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502"/>
  <workbookPr/>
  <mc:AlternateContent xmlns:mc="http://schemas.openxmlformats.org/markup-compatibility/2006">
    <mc:Choice Requires="x15">
      <x15ac:absPath xmlns:x15ac="http://schemas.microsoft.com/office/spreadsheetml/2010/11/ac" url="/Users/Rehaf/Desktop/AA/AA-Githubversion/AA-2017/src/assets/"/>
    </mc:Choice>
  </mc:AlternateContent>
  <bookViews>
    <workbookView xWindow="4480" yWindow="460" windowWidth="28560" windowHeight="17460" tabRatio="500" activeTab="1"/>
  </bookViews>
  <sheets>
    <sheet name="TestA" sheetId="27" r:id="rId1"/>
    <sheet name="TestB" sheetId="29" r:id="rId2"/>
    <sheet name="Level and convo control" sheetId="1" r:id="rId3"/>
    <sheet name="FF.Linear" sheetId="3" r:id="rId4"/>
    <sheet name="FF.Linear.positive" sheetId="4" r:id="rId5"/>
    <sheet name="FF.ST.01" sheetId="5" r:id="rId6"/>
    <sheet name="MM.Linear" sheetId="6" r:id="rId7"/>
    <sheet name="MM.Linear.positive" sheetId="7" r:id="rId8"/>
    <sheet name="LL.STwGr.01" sheetId="8" r:id="rId9"/>
    <sheet name="MM.Gr.01" sheetId="9" r:id="rId10"/>
    <sheet name="FF.Gr.01" sheetId="10" r:id="rId11"/>
    <sheet name="CC.STwGr.01" sheetId="11" r:id="rId12"/>
    <sheet name="FF.GR.02" sheetId="12" r:id="rId13"/>
    <sheet name="FF.RQ.01" sheetId="13" r:id="rId14"/>
    <sheet name="MM.GR.02" sheetId="14" r:id="rId15"/>
    <sheet name="MM.ST.01" sheetId="15" r:id="rId16"/>
    <sheet name="MM.RQ.01" sheetId="16" r:id="rId17"/>
    <sheet name="FF.RQ.02" sheetId="17" r:id="rId18"/>
    <sheet name="MM.RQ.02" sheetId="18" r:id="rId19"/>
    <sheet name="CC.ST.02" sheetId="19" r:id="rId20"/>
    <sheet name="MM.ST.02" sheetId="20" r:id="rId21"/>
    <sheet name="CC.RQwGr.02" sheetId="21" r:id="rId22"/>
    <sheet name="LL.STwGR.02" sheetId="22" r:id="rId23"/>
    <sheet name="CC.RQ.02" sheetId="23" r:id="rId24"/>
    <sheet name="LL.RQ.01" sheetId="24" r:id="rId25"/>
    <sheet name="LL.RQ.02" sheetId="25" r:id="rId26"/>
    <sheet name="FF.ST.02" sheetId="26" r:id="rId27"/>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Q2" i="26" l="1"/>
  <c r="O2" i="26"/>
  <c r="I2" i="26"/>
  <c r="E2" i="26"/>
  <c r="Q32" i="25"/>
  <c r="O32" i="25"/>
  <c r="E18" i="25"/>
  <c r="K32" i="25"/>
  <c r="I32" i="25"/>
  <c r="E32" i="25"/>
  <c r="C32" i="25"/>
  <c r="Q18" i="25"/>
  <c r="O18" i="25"/>
  <c r="E4" i="25"/>
  <c r="K18" i="25"/>
  <c r="C18" i="25"/>
  <c r="Q4" i="25"/>
  <c r="O4" i="25"/>
  <c r="I4" i="25"/>
  <c r="Q32" i="24"/>
  <c r="O32" i="24"/>
  <c r="E18" i="24"/>
  <c r="K32" i="24"/>
  <c r="I32" i="24"/>
  <c r="E32" i="24"/>
  <c r="C32" i="24"/>
  <c r="Q18" i="24"/>
  <c r="O18" i="24"/>
  <c r="E4" i="24"/>
  <c r="K18" i="24"/>
  <c r="I18" i="24"/>
  <c r="C18" i="24"/>
  <c r="Q4" i="24"/>
  <c r="O4" i="24"/>
  <c r="I4" i="24"/>
  <c r="Q32" i="23"/>
  <c r="O32" i="23"/>
  <c r="E18" i="23"/>
  <c r="K32" i="23"/>
  <c r="I32" i="23"/>
  <c r="E32" i="23"/>
  <c r="C32" i="23"/>
  <c r="Q18" i="23"/>
  <c r="O18" i="23"/>
  <c r="E4" i="23"/>
  <c r="K18" i="23"/>
  <c r="I18" i="23"/>
  <c r="C18" i="23"/>
  <c r="Q4" i="23"/>
  <c r="O4" i="23"/>
  <c r="I4" i="23"/>
  <c r="Q33" i="22"/>
  <c r="O33" i="22"/>
  <c r="E19" i="22"/>
  <c r="K33" i="22"/>
  <c r="I33" i="22"/>
  <c r="E33" i="22"/>
  <c r="C33" i="22"/>
  <c r="Q19" i="22"/>
  <c r="O19" i="22"/>
  <c r="E5" i="22"/>
  <c r="K19" i="22"/>
  <c r="I19" i="22"/>
  <c r="C19" i="22"/>
  <c r="Q5" i="22"/>
  <c r="O5" i="22"/>
  <c r="I5" i="22"/>
  <c r="Q33" i="21"/>
  <c r="O33" i="21"/>
  <c r="E19" i="21"/>
  <c r="K33" i="21"/>
  <c r="I33" i="21"/>
  <c r="E33" i="21"/>
  <c r="C33" i="21"/>
  <c r="Q19" i="21"/>
  <c r="O19" i="21"/>
  <c r="E5" i="21"/>
  <c r="K19" i="21"/>
  <c r="I19" i="21"/>
  <c r="C19" i="21"/>
  <c r="Q5" i="21"/>
  <c r="O5" i="21"/>
  <c r="I5" i="21"/>
  <c r="Q32" i="20"/>
  <c r="O32" i="20"/>
  <c r="E18" i="20"/>
  <c r="K32" i="20"/>
  <c r="I32" i="20"/>
  <c r="E32" i="20"/>
  <c r="C32" i="20"/>
  <c r="Q18" i="20"/>
  <c r="O18" i="20"/>
  <c r="E4" i="20"/>
  <c r="K18" i="20"/>
  <c r="I18" i="20"/>
  <c r="C18" i="20"/>
  <c r="Q4" i="20"/>
  <c r="O4" i="20"/>
  <c r="I4" i="20"/>
  <c r="Q32" i="18"/>
  <c r="O32" i="18"/>
  <c r="K32" i="18"/>
  <c r="I32" i="18"/>
  <c r="E32" i="18"/>
  <c r="C32" i="18"/>
  <c r="K18" i="18"/>
  <c r="Q32" i="17"/>
  <c r="O32" i="17"/>
  <c r="E18" i="17"/>
  <c r="K32" i="17"/>
  <c r="I32" i="17"/>
  <c r="E32" i="17"/>
  <c r="C32" i="17"/>
  <c r="Q18" i="17"/>
  <c r="O18" i="17"/>
  <c r="E4" i="17"/>
  <c r="K18" i="17"/>
  <c r="I18" i="17"/>
  <c r="C18" i="17"/>
  <c r="Q4" i="17"/>
  <c r="O4" i="17"/>
  <c r="I4" i="17"/>
  <c r="Q32" i="16"/>
  <c r="O32" i="16"/>
  <c r="E18" i="16"/>
  <c r="K32" i="16"/>
  <c r="I32" i="16"/>
  <c r="E32" i="16"/>
  <c r="C32" i="16"/>
  <c r="Q18" i="16"/>
  <c r="O18" i="16"/>
  <c r="E4" i="16"/>
  <c r="K18" i="16"/>
  <c r="I18" i="16"/>
  <c r="C18" i="16"/>
  <c r="Q4" i="16"/>
  <c r="O4" i="16"/>
  <c r="I4" i="16"/>
  <c r="Q32" i="15"/>
  <c r="O32" i="15"/>
  <c r="E18" i="15"/>
  <c r="K32" i="15"/>
  <c r="I32" i="15"/>
  <c r="E32" i="15"/>
  <c r="C32" i="15"/>
  <c r="Q18" i="15"/>
  <c r="O18" i="15"/>
  <c r="E4" i="15"/>
  <c r="K18" i="15"/>
  <c r="I18" i="15"/>
  <c r="C18" i="15"/>
  <c r="Q4" i="15"/>
  <c r="O4" i="15"/>
  <c r="I4" i="15"/>
  <c r="Q32" i="14"/>
  <c r="O32" i="14"/>
  <c r="E18" i="14"/>
  <c r="K32" i="14"/>
  <c r="I32" i="14"/>
  <c r="E32" i="14"/>
  <c r="C32" i="14"/>
  <c r="Q18" i="14"/>
  <c r="O18" i="14"/>
  <c r="E4" i="14"/>
  <c r="K18" i="14"/>
  <c r="I18" i="14"/>
  <c r="C18" i="14"/>
  <c r="Q4" i="14"/>
  <c r="O4" i="14"/>
  <c r="I4" i="14"/>
  <c r="Q29" i="13"/>
  <c r="O29" i="13"/>
  <c r="E15" i="13"/>
  <c r="K29" i="13"/>
  <c r="I29" i="13"/>
  <c r="E29" i="13"/>
  <c r="C29" i="13"/>
  <c r="Q15" i="13"/>
  <c r="O15" i="13"/>
  <c r="E1" i="13"/>
  <c r="K15" i="13"/>
  <c r="I15" i="13"/>
  <c r="C15" i="13"/>
  <c r="Q1" i="13"/>
  <c r="O1" i="13"/>
  <c r="I1" i="13"/>
  <c r="Q33" i="12"/>
  <c r="O33" i="12"/>
  <c r="E19" i="12"/>
  <c r="K33" i="12"/>
  <c r="I33" i="12"/>
  <c r="E33" i="12"/>
  <c r="C33" i="12"/>
  <c r="Q19" i="12"/>
  <c r="O19" i="12"/>
  <c r="E5" i="12"/>
  <c r="K19" i="12"/>
  <c r="I19" i="12"/>
  <c r="C19" i="12"/>
  <c r="Q5" i="12"/>
  <c r="O5" i="12"/>
  <c r="I5" i="12"/>
  <c r="Q32" i="11"/>
  <c r="O32" i="11"/>
  <c r="E18" i="11"/>
  <c r="K32" i="11"/>
  <c r="I32" i="11"/>
  <c r="E32" i="11"/>
  <c r="C32" i="11"/>
  <c r="Q18" i="11"/>
  <c r="O18" i="11"/>
  <c r="E4" i="11"/>
  <c r="K18" i="11"/>
  <c r="I18" i="11"/>
  <c r="C18" i="11"/>
  <c r="Q4" i="11"/>
  <c r="O4" i="11"/>
  <c r="I4" i="11"/>
  <c r="Q33" i="10"/>
  <c r="O33" i="10"/>
  <c r="E19" i="10"/>
  <c r="K33" i="10"/>
  <c r="I33" i="10"/>
  <c r="E33" i="10"/>
  <c r="C33" i="10"/>
  <c r="Q19" i="10"/>
  <c r="O19" i="10"/>
  <c r="E5" i="10"/>
  <c r="K19" i="10"/>
  <c r="I19" i="10"/>
  <c r="C19" i="10"/>
  <c r="Q5" i="10"/>
  <c r="O5" i="10"/>
  <c r="I5" i="10"/>
  <c r="Q32" i="9"/>
  <c r="O32" i="9"/>
  <c r="E18" i="9"/>
  <c r="K32" i="9"/>
  <c r="I32" i="9"/>
  <c r="E32" i="9"/>
  <c r="C32" i="9"/>
  <c r="Q18" i="9"/>
  <c r="O18" i="9"/>
  <c r="E4" i="9"/>
  <c r="K18" i="9"/>
  <c r="I18" i="9"/>
  <c r="C18" i="9"/>
  <c r="Q4" i="9"/>
  <c r="O4" i="9"/>
  <c r="I4" i="9"/>
  <c r="Q32" i="8"/>
  <c r="O32" i="8"/>
  <c r="E18" i="8"/>
  <c r="K32" i="8"/>
  <c r="I32" i="8"/>
  <c r="E32" i="8"/>
  <c r="C32" i="8"/>
  <c r="Q18" i="8"/>
  <c r="O18" i="8"/>
  <c r="E4" i="8"/>
  <c r="K18" i="8"/>
  <c r="I18" i="8"/>
  <c r="C18" i="8"/>
  <c r="Q4" i="8"/>
  <c r="O4" i="8"/>
  <c r="I4" i="8"/>
  <c r="J5" i="7"/>
  <c r="J5" i="6"/>
  <c r="Q32" i="5"/>
  <c r="O32" i="5"/>
  <c r="E18" i="5"/>
  <c r="K32" i="5"/>
  <c r="I32" i="5"/>
  <c r="E32" i="5"/>
  <c r="C32" i="5"/>
  <c r="Q18" i="5"/>
  <c r="O18" i="5"/>
  <c r="E4" i="5"/>
  <c r="K18" i="5"/>
  <c r="I18" i="5"/>
  <c r="C18" i="5"/>
  <c r="Q4" i="5"/>
  <c r="O4" i="5"/>
  <c r="I4" i="5"/>
  <c r="M3" i="4"/>
  <c r="R3" i="4"/>
  <c r="O3" i="4"/>
  <c r="H3" i="4"/>
  <c r="E3" i="4"/>
  <c r="M3" i="3"/>
  <c r="R3" i="3"/>
  <c r="O3" i="3"/>
  <c r="H3" i="3"/>
  <c r="E3" i="3"/>
</calcChain>
</file>

<file path=xl/comments1.xml><?xml version="1.0" encoding="utf-8"?>
<comments xmlns="http://schemas.openxmlformats.org/spreadsheetml/2006/main">
  <authors>
    <author/>
  </authors>
  <commentList>
    <comment ref="M43" authorId="0">
      <text>
        <r>
          <rPr>
            <sz val="11"/>
            <color rgb="FF000000"/>
            <rFont val="Calibri"/>
          </rPr>
          <t>Veronika Laughlin:
added a man to the last one</t>
        </r>
      </text>
    </comment>
  </commentList>
</comments>
</file>

<file path=xl/comments2.xml><?xml version="1.0" encoding="utf-8"?>
<comments xmlns="http://schemas.openxmlformats.org/spreadsheetml/2006/main">
  <authors>
    <author/>
  </authors>
  <commentList>
    <comment ref="M21" authorId="0">
      <text>
        <r>
          <rPr>
            <sz val="11"/>
            <color rgb="FF000000"/>
            <rFont val="Calibri"/>
          </rPr>
          <t>Veronika Laughlin:
Made it more impersonal</t>
        </r>
      </text>
    </comment>
    <comment ref="M29" authorId="0">
      <text>
        <r>
          <rPr>
            <sz val="11"/>
            <color rgb="FF000000"/>
            <rFont val="Calibri"/>
          </rPr>
          <t xml:space="preserve">Veronika Laughlin:
I have never heard "scrawny" so chances are lower level L2 speakers won't either. </t>
        </r>
      </text>
    </comment>
    <comment ref="A33" authorId="0">
      <text>
        <r>
          <rPr>
            <sz val="11"/>
            <color rgb="FF000000"/>
            <rFont val="Calibri"/>
          </rPr>
          <t xml:space="preserve">Veronika Laughlin:
Can we use "skinny" instead? </t>
        </r>
      </text>
    </comment>
    <comment ref="M41" authorId="0">
      <text>
        <r>
          <rPr>
            <sz val="11"/>
            <color rgb="FF000000"/>
            <rFont val="Calibri"/>
          </rPr>
          <t>Veronika Laughlin:
took out the "That would be great for you." to make it less directed at MM</t>
        </r>
      </text>
    </comment>
    <comment ref="M42" authorId="0">
      <text>
        <r>
          <rPr>
            <sz val="11"/>
            <color rgb="FF000000"/>
            <rFont val="Calibri"/>
          </rPr>
          <t xml:space="preserve">Veronika Laughlin:
changed this to make the meaning less directly insulting but more implied </t>
        </r>
      </text>
    </comment>
  </commentList>
</comments>
</file>

<file path=xl/comments3.xml><?xml version="1.0" encoding="utf-8"?>
<comments xmlns="http://schemas.openxmlformats.org/spreadsheetml/2006/main">
  <authors>
    <author/>
  </authors>
  <commentList>
    <comment ref="M9" authorId="0">
      <text>
        <r>
          <rPr>
            <sz val="11"/>
            <color rgb="FF000000"/>
            <rFont val="Calibri"/>
          </rPr>
          <t>Veronika Laughlin:
Added the name Fran at the end to make it more personal</t>
        </r>
      </text>
    </comment>
  </commentList>
</comments>
</file>

<file path=xl/sharedStrings.xml><?xml version="1.0" encoding="utf-8"?>
<sst xmlns="http://schemas.openxmlformats.org/spreadsheetml/2006/main" count="6063" uniqueCount="1793">
  <si>
    <t>Friendly Fran</t>
  </si>
  <si>
    <t>Fran</t>
  </si>
  <si>
    <t>1.1 Foyer (FF.Linear.01)</t>
  </si>
  <si>
    <t>Greet</t>
  </si>
  <si>
    <t>Annie</t>
  </si>
  <si>
    <t>Code</t>
  </si>
  <si>
    <t>Mike</t>
  </si>
  <si>
    <t>NPC Emotion</t>
  </si>
  <si>
    <t>Notes</t>
  </si>
  <si>
    <t>Charlie</t>
  </si>
  <si>
    <t>A-PC</t>
  </si>
  <si>
    <t>Luna</t>
  </si>
  <si>
    <t>Level</t>
  </si>
  <si>
    <t>A-NPC</t>
  </si>
  <si>
    <t>success patterns</t>
  </si>
  <si>
    <t>Holy guacamole! Frannie?! Is that really you? It's great to see you in person.</t>
  </si>
  <si>
    <t>AA-PC</t>
  </si>
  <si>
    <t>AA-NPC</t>
  </si>
  <si>
    <t>C-PC</t>
  </si>
  <si>
    <t>… ! Annie? I haven't actually seen you since-</t>
  </si>
  <si>
    <t>C-NPC</t>
  </si>
  <si>
    <t>Surprise_mild</t>
  </si>
  <si>
    <t>High school, I know! Do people still tease you about your looks? I remember they used to call you "Fran the Man" back in school.</t>
  </si>
  <si>
    <t>CC-PC</t>
  </si>
  <si>
    <t>Um... No.</t>
  </si>
  <si>
    <t>CC-NPC</t>
  </si>
  <si>
    <t>neutral</t>
  </si>
  <si>
    <t>Remember all your other nicknames? Like Bride of "Fran"kenstein? Raisin Fran? Fran Fran the Caveman-</t>
  </si>
  <si>
    <t>AAA-PC</t>
  </si>
  <si>
    <t>CCC-PC</t>
  </si>
  <si>
    <t>AAA-NPC</t>
  </si>
  <si>
    <r>
      <t xml:space="preserve">Uh, yeah. I remember. I was there. I seem to remember </t>
    </r>
    <r>
      <rPr>
        <i/>
        <sz val="11"/>
        <rFont val="Calibri"/>
        <family val="2"/>
      </rPr>
      <t xml:space="preserve">you </t>
    </r>
    <r>
      <rPr>
        <sz val="11"/>
        <color rgb="FF000000"/>
        <rFont val="Calibri"/>
      </rPr>
      <t xml:space="preserve">had your own nickname, "Awkward Annie." </t>
    </r>
  </si>
  <si>
    <t>CCC-NPC</t>
  </si>
  <si>
    <t>annoyed_mild</t>
  </si>
  <si>
    <t>That one never made sense to me…</t>
  </si>
  <si>
    <t>CCCC-PC</t>
  </si>
  <si>
    <t xml:space="preserve">That's hard to imagine. </t>
  </si>
  <si>
    <t>point value array</t>
  </si>
  <si>
    <t>successes needed to complete this level</t>
  </si>
  <si>
    <t>conversations possible (including this level)</t>
  </si>
  <si>
    <t>#</t>
  </si>
  <si>
    <t>CCCC-NPC</t>
  </si>
  <si>
    <t>surprise_bold</t>
  </si>
  <si>
    <t>Type</t>
  </si>
  <si>
    <t>Prac</t>
  </si>
  <si>
    <t>Convo</t>
  </si>
  <si>
    <t>Loc</t>
  </si>
  <si>
    <t>AAB-PC</t>
  </si>
  <si>
    <t>AAB-NPC</t>
  </si>
  <si>
    <t>AAC-PC</t>
  </si>
  <si>
    <t>AAC-NPC</t>
  </si>
  <si>
    <t>AB-PC</t>
  </si>
  <si>
    <t>AB-NPC</t>
  </si>
  <si>
    <t>ABA-PC</t>
  </si>
  <si>
    <t>ABA-NPC</t>
  </si>
  <si>
    <t>ABB-PC</t>
  </si>
  <si>
    <t>ABC-PC</t>
  </si>
  <si>
    <t>ABC-NPC</t>
  </si>
  <si>
    <t>AC-PC</t>
  </si>
  <si>
    <t>AC-NPC</t>
  </si>
  <si>
    <t>ACA-PC</t>
  </si>
  <si>
    <t>ACA-NPC</t>
  </si>
  <si>
    <t>ACB-PC</t>
  </si>
  <si>
    <t>ACB-NPC</t>
  </si>
  <si>
    <t>ACC-PC</t>
  </si>
  <si>
    <t>ACC-NPC</t>
  </si>
  <si>
    <t>B-PC</t>
  </si>
  <si>
    <t>BA-PC</t>
  </si>
  <si>
    <t>BA-NPC</t>
  </si>
  <si>
    <t>BAA-PC</t>
  </si>
  <si>
    <t>BAB-PC</t>
  </si>
  <si>
    <t>ACC,CAC,CCA,BBC,BCB,CBB,BCC,CBC,CCB,CCC</t>
  </si>
  <si>
    <t>BAC-PC</t>
  </si>
  <si>
    <t>0,3,5</t>
  </si>
  <si>
    <t>linear</t>
  </si>
  <si>
    <t>welcome</t>
  </si>
  <si>
    <t>BB-PC</t>
  </si>
  <si>
    <t>BB-NPC</t>
  </si>
  <si>
    <t>BBA-PC</t>
  </si>
  <si>
    <t>BBB-PC</t>
  </si>
  <si>
    <t>BBC-PC</t>
  </si>
  <si>
    <t>FF.linear.01</t>
  </si>
  <si>
    <t>BC-PC</t>
  </si>
  <si>
    <t>BC-NPC</t>
  </si>
  <si>
    <t>BCA-PC</t>
  </si>
  <si>
    <t>BCB-PC</t>
  </si>
  <si>
    <t>BCC-PC</t>
  </si>
  <si>
    <t>foyer</t>
  </si>
  <si>
    <t>null</t>
  </si>
  <si>
    <t>conf</t>
  </si>
  <si>
    <t>CA-PC</t>
  </si>
  <si>
    <t>CA-NPC</t>
  </si>
  <si>
    <t>CAA-PC</t>
  </si>
  <si>
    <t>CAA-NPC</t>
  </si>
  <si>
    <t>CAB-PC</t>
  </si>
  <si>
    <t>CAB-NPC</t>
  </si>
  <si>
    <t>CAC-PC</t>
  </si>
  <si>
    <t>CAC-NPC</t>
  </si>
  <si>
    <t>CB-PC</t>
  </si>
  <si>
    <t>CB-NPC</t>
  </si>
  <si>
    <t>CBA-PC</t>
  </si>
  <si>
    <t>CBA-NPC</t>
  </si>
  <si>
    <t>CBB-PC</t>
  </si>
  <si>
    <t>CBB-NPC</t>
  </si>
  <si>
    <t>CBC-PC</t>
  </si>
  <si>
    <t>CBC-NPC</t>
  </si>
  <si>
    <t>CCA-PC</t>
  </si>
  <si>
    <t>CCA-NPC</t>
  </si>
  <si>
    <t>CCB-PC</t>
  </si>
  <si>
    <t>CCB-NPC</t>
  </si>
  <si>
    <t>break</t>
  </si>
  <si>
    <t>branch</t>
  </si>
  <si>
    <t>small talk</t>
  </si>
  <si>
    <t>FF.ST.01</t>
  </si>
  <si>
    <t>end with transition to Mike in conference room</t>
  </si>
  <si>
    <t xml:space="preserve"> </t>
  </si>
  <si>
    <t>MM.linear.01</t>
  </si>
  <si>
    <t>F office</t>
  </si>
  <si>
    <t>greet</t>
  </si>
  <si>
    <t>MM.GR.01</t>
  </si>
  <si>
    <t>end with opening it up to other conversations</t>
  </si>
  <si>
    <t>FF.GR.01</t>
  </si>
  <si>
    <t>M office</t>
  </si>
  <si>
    <t>CC.STwGR.01</t>
  </si>
  <si>
    <t>LL.STwGr.01</t>
  </si>
  <si>
    <t>request</t>
  </si>
  <si>
    <t>FF.RQ.01</t>
  </si>
  <si>
    <t>MM.GR.02</t>
  </si>
  <si>
    <t>MM.ST.01</t>
  </si>
  <si>
    <t>LL.STwGr.02</t>
  </si>
  <si>
    <t>FF.GR.02</t>
  </si>
  <si>
    <t>MM.RQ.01</t>
  </si>
  <si>
    <t>CC.RQwGR.02</t>
  </si>
  <si>
    <t>FF.ST.02</t>
  </si>
  <si>
    <t>CC.RQ.02</t>
  </si>
  <si>
    <t>LL.RQ.01</t>
  </si>
  <si>
    <t>MM.ST.02</t>
  </si>
  <si>
    <t>FF.RQ.02</t>
  </si>
  <si>
    <t>MM.RQ.02</t>
  </si>
  <si>
    <t>CC.ST.02</t>
  </si>
  <si>
    <t>LL.RQ.02</t>
  </si>
  <si>
    <t>Game end</t>
  </si>
  <si>
    <t>2 counters: points for each conversation and an accumulation # of successes based on if each individual conversation exceeded a given threshold (determined as  global variable)</t>
  </si>
  <si>
    <t>Holy guacamole! Fran! Is that really you?  It's great to see you in person.</t>
  </si>
  <si>
    <t>… ! Annie? I haven't seen you since-</t>
  </si>
  <si>
    <t>High school, I know! Do people still have fun names for you? I remember they used to call you "Fran-tastic" back in school.</t>
  </si>
  <si>
    <t>Um... No. No nicknames anymore.</t>
  </si>
  <si>
    <t>Too bad. I remember all your other nicknames too! Like Frangelina, Raisin Fran, or Frisco Fran. Though I never understood that last one.</t>
  </si>
  <si>
    <t>Small Talk</t>
  </si>
  <si>
    <t xml:space="preserve">It's like we just saw each other yesterday. Speaking of… did you see Law and Order last night? </t>
  </si>
  <si>
    <r>
      <t xml:space="preserve">Uh, yeah. I remember. I was there. I seem to remember </t>
    </r>
    <r>
      <rPr>
        <i/>
        <sz val="11"/>
        <rFont val="Calibri"/>
        <family val="2"/>
      </rPr>
      <t xml:space="preserve">you </t>
    </r>
    <r>
      <rPr>
        <sz val="11"/>
        <color rgb="FF000000"/>
        <rFont val="Calibri"/>
      </rPr>
      <t xml:space="preserve">had your own nickname, "Awkward Annie." </t>
    </r>
  </si>
  <si>
    <t>Yeah, that one never made sense to me either…</t>
  </si>
  <si>
    <t xml:space="preserve">No, I was busy! How was it? </t>
  </si>
  <si>
    <t>agree_mild</t>
  </si>
  <si>
    <t>Oh my gosh, you're gonna be shocked when you see it! It was so exciting!</t>
  </si>
  <si>
    <t>Tell me what happened!</t>
  </si>
  <si>
    <t>I don't want to ruin it for you--it'll be a lot more fun if you watch it yourself.</t>
  </si>
  <si>
    <t xml:space="preserve">I'll be sure to watch it tonight.  </t>
  </si>
  <si>
    <t>agree_bold</t>
  </si>
  <si>
    <t>No, it's too hard and it will take me too long to explain it to you.</t>
  </si>
  <si>
    <t>Oh…  I guess I will just have to read about it online.</t>
  </si>
  <si>
    <t>satisfied_mild</t>
  </si>
  <si>
    <t>You should start making time for fun stuff, otherwise people won't like you.</t>
  </si>
  <si>
    <t>I'm a busy person, Annie!</t>
  </si>
  <si>
    <t>You're always behind on shows, Fran! I feel like you always have something else going on!</t>
  </si>
  <si>
    <t xml:space="preserve">Well, I had to finish the homework for the online course I'm taking. </t>
  </si>
  <si>
    <t>satisfaction_mild</t>
  </si>
  <si>
    <t>Oh, right! I forgot about that class.  How are the study groups going with that super cute guy?</t>
  </si>
  <si>
    <t>They're going well, but he's not that cute! Don't embarrass me, Annie!</t>
  </si>
  <si>
    <t xml:space="preserve">Now you are just being ridiculous. Since when is homework more important than TV? </t>
  </si>
  <si>
    <t>Since always?</t>
  </si>
  <si>
    <t>amused_mild</t>
  </si>
  <si>
    <t>Oh, that silly course?  You'd be better off flushing your tuition money down the toilet.</t>
  </si>
  <si>
    <t>It  matters to me!  You know how hard I have been working, Annie.</t>
  </si>
  <si>
    <t>I can't tell you. You should have watched it, Fran. You should really make more of an effort to keep up with the shows.</t>
  </si>
  <si>
    <t>Well, I had plans last night and I couldn’t.  I'm sorry!</t>
  </si>
  <si>
    <t>That's too bad! I love discussing all the details with you afterwards. We could be a crime fighting duo on the weekends!</t>
  </si>
  <si>
    <t>Oh, Annie! You have such an imagination! It is fun though to talk about the show together. I will watch next time!</t>
  </si>
  <si>
    <t>But I already started an online fan club and I made you Vice President! You need to know what happens each week.</t>
  </si>
  <si>
    <t>Well, I am sorry but I really don't have time to be involved in any fan clubs and I don't really think I want to, Annie!</t>
  </si>
  <si>
    <t>You know how much this show means to me.  My mother used to play me the theme song as a lullaby. Next time you should cancel your plans!</t>
  </si>
  <si>
    <t>I didn't realize it was so important to you, Annie. It's just a tv show!</t>
  </si>
  <si>
    <t>annoyed_bold</t>
  </si>
  <si>
    <t>I know I just started here but I think the IT guy is interested in me! He's not exactly my type though.</t>
  </si>
  <si>
    <t xml:space="preserve">I think he was just being nice to you. </t>
  </si>
  <si>
    <t>Maybe you're right! People are just so friendly here!</t>
  </si>
  <si>
    <t xml:space="preserve">Yea, it's a great place to work! We all go out in the evenings for drinks and have game nights. </t>
  </si>
  <si>
    <t>Oh how fun! I am a pretty competitive charades player. I would definitely be up for that! I'll start reviewing movie titles.</t>
  </si>
  <si>
    <t>Well, it's not exactly a cut-throat game but it's definitely a fun night out. We should arrange one soon.</t>
  </si>
  <si>
    <t>I love game nights! But I definitely need to find another partner. I still haven't forgiven you for The Great Monopoly Loss of '07.</t>
  </si>
  <si>
    <t>When are you going to let that go, Annie?</t>
  </si>
  <si>
    <t>Yea, but none of these people seem like serious gamers. I need real competition! Tell them to brush up on their strategy games!</t>
  </si>
  <si>
    <t>Jeez, Annie. We are just trying to have a good time! Don't take things so seriously.</t>
  </si>
  <si>
    <t xml:space="preserve">Don't be jealous! I'm sure he has a friend for you. </t>
  </si>
  <si>
    <t xml:space="preserve">I'm not jealous. You know I am dating someone. </t>
  </si>
  <si>
    <t>Oh right, how's that going? I really liked him when we met at that dinner party.</t>
  </si>
  <si>
    <t xml:space="preserve">Well, everything's going great, actually. He remembers you too. I guess you make an impression on people! </t>
  </si>
  <si>
    <t>You're still dating him? I totally forgot about him!  His personality isn't exactly memorable.</t>
  </si>
  <si>
    <t>Well, he's still around. And I think he has a great personality.</t>
  </si>
  <si>
    <t>Yea, but we both know that you should dump him ASAP. He doesn't scream 'marriage material' if you ask me.</t>
  </si>
  <si>
    <t xml:space="preserve">What are you talking about? He's a really nice guy. You are too hard on people, Annie! </t>
  </si>
  <si>
    <t>No way! Have you seen me lately?  You know I could give you some style pointers. You could use the help!</t>
  </si>
  <si>
    <t>Uh, yes… you have been looking nice. I think my style is just fine though.</t>
  </si>
  <si>
    <t>Of course! You look great. I'm just taking a fashion design course for fun and I thought I would share what I learned.</t>
  </si>
  <si>
    <t xml:space="preserve">Oh, that sounds really interesting! I didn't know you were taking a course. </t>
  </si>
  <si>
    <t>It's not bad. But you haven't changed your hairstyle in ages. What would you say to a makeover?</t>
  </si>
  <si>
    <t>I like my hair... what's wrong with it as it is?</t>
  </si>
  <si>
    <t>You could definitely use a makeover. Your style is a little too 90's if you know what I mean.</t>
  </si>
  <si>
    <t>I like the 90's! And I think I look nice.</t>
  </si>
  <si>
    <t>We need to get out there and meet people. You've been single too long. You should help me set up a speed dating night with our new coworkers!</t>
  </si>
  <si>
    <t>I don’t think that would be appropriate at our new job.  And I have been meeting people.</t>
  </si>
  <si>
    <t>I guess not. But it would be fun, wouldn't it?</t>
  </si>
  <si>
    <t xml:space="preserve">It would! But we can try to get to know everyone slowly. Maybe we can organize a dinner instead? </t>
  </si>
  <si>
    <t>That sounds fun! We should go to one of those Japanese restaurants where they cook in front of you and make onion volcanoes.</t>
  </si>
  <si>
    <t xml:space="preserve">That's a great idea! They can do some pretty cool tricks! It's always a fun night out. </t>
  </si>
  <si>
    <t>That will take too long! Why would I want to do that? By the time we arrange it, I may not even be interested in these people anymore.</t>
  </si>
  <si>
    <t>There's no rush, Annie! You're not going anywhere!</t>
  </si>
  <si>
    <t>You should do that. You have the time since you don't work that hard anyway. I need to make things happen sooner!</t>
  </si>
  <si>
    <t>What are you talking about? I work hard! And I don't understand the rush. Sometimes you are a real mystery, Annie.</t>
  </si>
  <si>
    <t>Surprise_bold</t>
  </si>
  <si>
    <t>You're always raining on my parade, Fran! Why can't I have a little bit of fun?</t>
  </si>
  <si>
    <t xml:space="preserve">I want you to have fun, Annie. But the company has a policy against office romances! </t>
  </si>
  <si>
    <t>surprise_mild</t>
  </si>
  <si>
    <t xml:space="preserve">I guess you're right. And it does make sense. Well, I'm looking forward to fun nights out with the team at least! </t>
  </si>
  <si>
    <t>We'll get to know our new coworkers. I am sure we could arrange a fun game night and gets lots of people to join.</t>
  </si>
  <si>
    <t>I should have known. These bureaucrats like to control everything and you're helping them!</t>
  </si>
  <si>
    <t>I am not! But we'll find a way to meet new people and we can get to know our coworkers slowly. It will be fun!</t>
  </si>
  <si>
    <t>The rules were made to be broken! You shouldn't be such a goodie two shoes.</t>
  </si>
  <si>
    <t>I'm not! I just don't want to lose my job. I like it at Acme Tech.</t>
  </si>
  <si>
    <t>When is speed dating not appropriate? You're just jealous of my magnetic charm. You need to loosen up, Fran!</t>
  </si>
  <si>
    <t xml:space="preserve">Well, definitely not on the first day of your new job! And I assure you I am not jealous of your 'charm'. </t>
  </si>
  <si>
    <t>I'm just teasing, Fran.  I'm excited to spend time together and relive the old days when we used to go out and end up on some crazy adventure!</t>
  </si>
  <si>
    <t xml:space="preserve">Oh, yea! Do you remember that time we went out for pancakes and ended up swimming with the dolphins! Fun times! </t>
  </si>
  <si>
    <t>surprise_ mild</t>
  </si>
  <si>
    <t>I know you've always envied me, Fran.  But people just flock to my sparkling personality. I can't help it!</t>
  </si>
  <si>
    <t>I really don’t think that's true, Annie.</t>
  </si>
  <si>
    <t>It's just like high school, Fran.  You were always the socially awkward one... But I am here to help! It's time for you to stop acting like Frowning Fran.</t>
  </si>
  <si>
    <t>I have no idea what you are talking about, Annie! Me?? I'm the awkward one?</t>
  </si>
  <si>
    <t>Linear Branching</t>
  </si>
  <si>
    <t>1.1 Conference Room (MM.Linear.01)</t>
  </si>
  <si>
    <t>Managing Mike</t>
  </si>
  <si>
    <t>Wow this is a nice meeting room!</t>
  </si>
  <si>
    <t>Welcome to Acme Tech, Annie. I'm Mike, the manager here. I'd like to officially welcome you, Annie. And I think you already know Fran, who started last week!</t>
  </si>
  <si>
    <t>Yes, I've known her for years, but haven't seen her recently. Thanks for the shout out, Mike! Excited to be here!</t>
  </si>
  <si>
    <t xml:space="preserve">Of course. We are happy to welcome all of our new employees on board and like to acknowledge everyone individually. </t>
  </si>
  <si>
    <t>That's a classy move, sir. A classy move indeed.</t>
  </si>
  <si>
    <t>We believe in work-life balance and holistic synergy at Acme Tech. So take some time to settle in. I'll be available if you have questions.</t>
  </si>
  <si>
    <t>I've already written down 76 questions for you! Locked and loaded.</t>
  </si>
  <si>
    <t>Well, that is certainly more than I was expecting but I would be happy to speak with you if you like after this meeting.</t>
  </si>
  <si>
    <t>Lucky Luna</t>
  </si>
  <si>
    <t>Small Talk with Greet</t>
  </si>
  <si>
    <t>Wow this is a nice conference room!</t>
  </si>
  <si>
    <t>Such a welcoming approach. I, for one, am a humble fan.</t>
  </si>
  <si>
    <t>How's it going Luna? I heard you won the baking competition last week with your signature key lime pie! Congratulations!</t>
  </si>
  <si>
    <t>Thanks! I was so excited. It's an old family recipe.</t>
  </si>
  <si>
    <t>Neutral</t>
  </si>
  <si>
    <t xml:space="preserve">That sounds great. I have so many questions that I don't know where to start. I will try to save some of them for later, or maybe check with other people around the office. </t>
  </si>
  <si>
    <t>You are so lucky! My mom was a great cook but I didn't get her skills. I'm great at eating though!</t>
  </si>
  <si>
    <t>Well, that is the most important part! Do you have any favorite family recipes?</t>
  </si>
  <si>
    <t>Oh, my mom made some amazing chocolate chip cookies. I can almost smell them baking in the oven! They were my favorite.</t>
  </si>
  <si>
    <t>Oh, they sound delicous! Nothing beats a homemade chocolate chip cookie.</t>
  </si>
  <si>
    <t xml:space="preserve">We take our family recipes very seriously. I would tell you but then I would have to kill you. </t>
  </si>
  <si>
    <t>Oh, well. I am sure they must be delicious then if they are that secretive.</t>
  </si>
  <si>
    <t>I knew you just wanted to be my friend so you could get your hands on my family's coconut cake recipe. You should be ashamed of yourself!</t>
  </si>
  <si>
    <t>What?! I don't know what your talking about. I've never had your family's coconut cake.</t>
  </si>
  <si>
    <t>I wish I could eat pie. I am allergic to sugar, butter, and flour. You don't know how lucky you have it.</t>
  </si>
  <si>
    <t>Wow! That sounds really tough.</t>
  </si>
  <si>
    <t>surprised_mild</t>
  </si>
  <si>
    <t>Yea, it's not easy but there are lots of great alternatives out there nowadays. I do miss a good apple pie though!</t>
  </si>
  <si>
    <t>Well I will see if I can modify my key lime pie recipe for you one day! It will be a fun baking challenge.</t>
  </si>
  <si>
    <t>It's the worst. Every time I go to a party there is nothing for me to eat. People can be so insensitive.</t>
  </si>
  <si>
    <t>Oh, I am so sorry. I'm sure people don't realize. I had no idea!</t>
  </si>
  <si>
    <t>Don't even mention my allergy to sunlight. If I'm outside for more than 15 minutes I break into hives. You should try living like a vampire. It's the worst!</t>
  </si>
  <si>
    <t>Well, talking to your new colleagues sounds like a great approach, and I would be happy to speak with you if you like.</t>
  </si>
  <si>
    <t>I don't know what to say, Annie. You seem to deal with it very well...</t>
  </si>
  <si>
    <t xml:space="preserve">Your family sounds so much better than mine. I wish I could be in your family. You should tell your parents to adopt me! </t>
  </si>
  <si>
    <t>I'm sure your family is great! Besides, I think you are a little too old to be adopted.</t>
  </si>
  <si>
    <t>I'm just joking! I love my family. My parents and I are very close. We have dinner together every Sunday night.</t>
  </si>
  <si>
    <t>That sounds like a great family tradition!</t>
  </si>
  <si>
    <t>You're probably right. I still wish I had a cool name like yours! I bet Luna is a family name, isn't it?</t>
  </si>
  <si>
    <t xml:space="preserve">Actually, my parents named me Luna because I was born under a full moon. It's supposed to be good luck! </t>
  </si>
  <si>
    <t>Who are you calling old? I am 6 months younger than you! You should get those eyes checked, grandma!</t>
  </si>
  <si>
    <t>I wasn't calling you old! I just meant you are an adult now and already have a family.</t>
  </si>
  <si>
    <t>confused_bold</t>
  </si>
  <si>
    <t>Hi there little lady. I hear it's your one year anniversary at the company already! Time flies, doesn't it?</t>
  </si>
  <si>
    <t>It really does! I feel like I just started here yesterday.</t>
  </si>
  <si>
    <t>Well, at least it means you like what you do. Time always seems to move faster when you're having fun!</t>
  </si>
  <si>
    <t>It is a fun place to work. Everyone is really nice. Plus, I love ice cream Fridays!</t>
  </si>
  <si>
    <t xml:space="preserve"> Ice Cream Fridays are the best. They usually bring in my favorite ice cream from JoJo's Scoop shop. They make the best chocolate chip ice cream!</t>
  </si>
  <si>
    <t xml:space="preserve">I know! It's the best but it's usually gone by the time I get there. </t>
  </si>
  <si>
    <t>BAA-NPC</t>
  </si>
  <si>
    <t>Yea, it's OK. My old job was better though. We had free ice cream every day plus they brought in magicians during lunch hour to entertain us!</t>
  </si>
  <si>
    <t>Ha, that would be entertaining, I guess. Sounds like you worked at a circus!</t>
  </si>
  <si>
    <t>BAB-NPC</t>
  </si>
  <si>
    <t>I'm lactose intolerant. You wouldn't believe how many bathroom horror stories I've had! You should really go dairy-free to improve your health.</t>
  </si>
  <si>
    <t>Thanks for the tip...I guess.</t>
  </si>
  <si>
    <t>BAC-NPC</t>
  </si>
  <si>
    <t xml:space="preserve">You've hardly aged, except for those gray hairs! And you look super fit. Do you play sports? </t>
  </si>
  <si>
    <t xml:space="preserve">Uh, thanks? I used to do archery. I was going to the Olympics until I took an arrow to the knee.  </t>
  </si>
  <si>
    <t>Wow, archery! That sounds really cool. I wish I was good at that but don't have the best aim. What's your secret?</t>
  </si>
  <si>
    <t>It's not too hard really! You have to aim and take your shot in between breaths. It really helps!</t>
  </si>
  <si>
    <t>BBA-NPC</t>
  </si>
  <si>
    <t>Does that mean you have a robotic knee and a cool scar? Can I see it?  Scars freak me out but they are fascinating. The uglier the better!</t>
  </si>
  <si>
    <t>There's a scar but I am not part robot! Though that would be pretty cool.</t>
  </si>
  <si>
    <t>BBB-NPC</t>
  </si>
  <si>
    <t>You can't let a little thing like an injury stop you!  Don't be so lame! It will just make you older quicker if you don't keep playing.</t>
  </si>
  <si>
    <t xml:space="preserve">Well, the arrowhead is still in there and the doctos have told me I am not allowed to compete anymore.   </t>
  </si>
  <si>
    <t>BBC-NPC</t>
  </si>
  <si>
    <t>Speaking of flying, do you want to travel to the moon? I hear space tourism is really popular now. You should start saving. You'll never make it on your salary.</t>
  </si>
  <si>
    <t xml:space="preserve">Well, yea, It is pretty expensive but it would be so fun to travel in space! </t>
  </si>
  <si>
    <t>I'd love to go! Right now only celebrities and politicians can afford it but I hope pretty soon there will be commercial flights for normal people like us!</t>
  </si>
  <si>
    <t>Yea, maybe one day. I would love to float around in space and do back flips in zero gravity!</t>
  </si>
  <si>
    <t>BCA-NPC</t>
  </si>
  <si>
    <t>There are probably lots of space diseases and alien civilizations just waiting to attack us.  I've been studying sign language just in case.</t>
  </si>
  <si>
    <t>Wow, that's very...prepared of you. But I doubt aliens would understand sign language if they don't speak English either.</t>
  </si>
  <si>
    <t>BCB-NPC</t>
  </si>
  <si>
    <t xml:space="preserve"> Acme Tech should sponsor us for one of those new tourist ships to the moon! It's only $1 million. You should write a letter explaining why we deserve to go.</t>
  </si>
  <si>
    <t>Well, I did win their annual sponsorship last year for the cheese of the month club! But that was a lot cheaper.</t>
  </si>
  <si>
    <t>BCC-NPC</t>
  </si>
  <si>
    <t>surprised_bold</t>
  </si>
  <si>
    <t xml:space="preserve">Hey pretty woman!  I wish I had your eye color. I tried purple contact lenses once but I got this gross eye infection. I looked like a monster! </t>
  </si>
  <si>
    <t>Oh, that sounds really unpleasant. Purple eyes must have been fun though!</t>
  </si>
  <si>
    <t>Oh yea, they were great. I used to play around with my hair and eye color all the time.</t>
  </si>
  <si>
    <t>Wow, I never had the confidence to try that before. I have always had the same hair color.</t>
  </si>
  <si>
    <t>Your natural color looks great! But you would look really cool with some pink hair. You should try it as a wig to test it out!</t>
  </si>
  <si>
    <t>Oh, I have always wanted to do that! That's a really good idea.</t>
  </si>
  <si>
    <t>I wish I had hair like yours. It's so brown and normal, but in a good way!  You know what I mean?</t>
  </si>
  <si>
    <t>No, I'm not quite sure I do.</t>
  </si>
  <si>
    <t>You should be a little more adventurous. Your style never changes. Out with the old, in with the new as they say.</t>
  </si>
  <si>
    <t xml:space="preserve">Well, I try to keep up with the latest fashions. But I like the classic styles as well! </t>
  </si>
  <si>
    <t>They were fun! I was really into politics and trying to look like that female Democratic candidate with the purple hair!</t>
  </si>
  <si>
    <t xml:space="preserve">I remember her. But I'm an independent, actually. I've never voted for a winning candidate in my life.  </t>
  </si>
  <si>
    <t>At least you vote. That's better than most! It's so important to make your voice heard! I wish more people would get involved in politics.</t>
  </si>
  <si>
    <t>Well, I try. The last time I went to the polls, my car died and I didn't make it in time. But I agree that it's really important!</t>
  </si>
  <si>
    <t>Why would anyone register as an independent? It's a wasted vote, don't you think? Might as well cast your vote where it will make a difference!</t>
  </si>
  <si>
    <t>I tried to register for the Green Party, but I guess I checked the wrong box.  Anyway, everyone should have the right to vote how they want.</t>
  </si>
  <si>
    <t>You actually voted?!  Those elections are fixed! It's a conspiracy. Politicians are all puppets and aliens are pulling the strings. You need to educate yourself!</t>
  </si>
  <si>
    <t>What? That's some imagination you have!</t>
  </si>
  <si>
    <t xml:space="preserve">They made my blue hair really pop. Are you dating anyone? You should seriously consider dating my brother. He's a real catch. </t>
  </si>
  <si>
    <t xml:space="preserve">Oh, I am sure  he is. I am single at the moment but I don't have a great track record with relationships. </t>
  </si>
  <si>
    <t>You two would get along great. He's a really nice guy, a great cook, and he loves animals. What more could you need?</t>
  </si>
  <si>
    <t xml:space="preserve">Haha... Well, he does sound pretty great.  </t>
  </si>
  <si>
    <t xml:space="preserve"> He's looking for a serious relationship ever since he got out of jail. Don't worry. It was just a case of mistaken identity. No big deal!</t>
  </si>
  <si>
    <t>What? He was in jail? That sounds a little concerning.</t>
  </si>
  <si>
    <t>I'm known for my matchmaking. But it's been ages since I've worked my magic and you seem a little desperate.</t>
  </si>
  <si>
    <t>Well, I do mind actually! I am just fine on my own, thanks.</t>
  </si>
  <si>
    <t>Good day, Mike!</t>
  </si>
  <si>
    <t>Hello., Annie. How are you doing today?</t>
  </si>
  <si>
    <t>I'm good! Did you enjoy the holiday break? It was so nice to have a little time off!</t>
  </si>
  <si>
    <t>Oh, it was great. We adopted a cat and it has been a lot of fun getting to know her!</t>
  </si>
  <si>
    <t>Oh, I had cats growing up but my apartment doesn't allow pets. I'll have one in my next home definitely!</t>
  </si>
  <si>
    <t>Yea, they really are great! She keeps chasing her own shadow around the house. It's so funny to watch.</t>
  </si>
  <si>
    <t xml:space="preserve"> Neutral</t>
  </si>
  <si>
    <t xml:space="preserve">But cats can bring bad luck! I'll have to come to your home and do some good luck spells for protection. </t>
  </si>
  <si>
    <t>I really don't think that's necessary. I think we'll be just fine.</t>
  </si>
  <si>
    <t xml:space="preserve">Cats just use humans for food and shelter. You should adopt a turtle instead! They are sweet and slow so they're not going anywhere! </t>
  </si>
  <si>
    <t>What are you talking about? I think cats make great pets! I love my little kitten, Miss Whiskers.</t>
  </si>
  <si>
    <t>Can you believe they are removing the candy bars from our vending machines? I'm thinking of staging a protest.</t>
  </si>
  <si>
    <t>Well the company is trying to focus on healthier eating for the employees.</t>
  </si>
  <si>
    <t>It's probably a good thing. It will be hard to give up my 3pm chocolate bar though! I'll have to rely on an extra cup of coffee to wake me up!</t>
  </si>
  <si>
    <t xml:space="preserve"> I think we will get used to it and we may even lose a few pounds as a company!</t>
  </si>
  <si>
    <t xml:space="preserve">What about mandatory exercise classes for any employees who are overweight instead? Why do we all have to be punished? </t>
  </si>
  <si>
    <t>You're kidding, right? That's certainly illegal!</t>
  </si>
  <si>
    <t xml:space="preserve">I didn't know we work in a dictatorship. The people must be heard! You need to speak to the executive board and let them know we will not take this quietly! </t>
  </si>
  <si>
    <t>I haven't heard anyone else complain about this Annie. Just bring in your own chocolate bar instead. No one is stopping you!</t>
  </si>
  <si>
    <t>I'm exhausted from moving this weekend! I was sad no one from Acme Tech came to help. I could have used your manly muscles.</t>
  </si>
  <si>
    <t>I didn't even know you were moving! But I am sure you must be tired. Moving is very stressful.</t>
  </si>
  <si>
    <t>It was a last minute decision. This great apartment with an extra bedroom opened up in my building and I got it! I've been wanting a guest room for visitors.</t>
  </si>
  <si>
    <t>Oh that's great if you can have the space! It makes life so much easier.</t>
  </si>
  <si>
    <t>The old lady down the hall finally accepted my bribe to switch apartments last night! She has two bathrooms and my cat likes her own space.</t>
  </si>
  <si>
    <t>Jeez, Annie. That doesn't sound legal!</t>
  </si>
  <si>
    <t xml:space="preserve">My landlord learned about the exotic plant smuggling operation I've been running out of my apartment so I had to move. You should help me run it from Acme Tech! </t>
  </si>
  <si>
    <t>Are you kidding? I am not going to get caught up in anything illegal, Annie!</t>
  </si>
  <si>
    <t>What's up, Mikey? How are you doing today?</t>
  </si>
  <si>
    <t>I'm, uh, ok I guess.</t>
  </si>
  <si>
    <t>Have you tried that new juice bar around the corner? They have some really cool and exotic flavors.</t>
  </si>
  <si>
    <t>Oh, no I haven't tried it. I usually stick to a glass of orange juice in the morning.</t>
  </si>
  <si>
    <t>Oh, me too. But I was amazed at how good some of their juices were. I tried one with dragonfruit! That was new for me and it's delicious.</t>
  </si>
  <si>
    <t>That sounds great! I should definitely give it a try.</t>
  </si>
  <si>
    <t>You need to expand your palette and live a little. I'm going to bring you their tropical blast drink at lunch. Trust me, you'll love it.</t>
  </si>
  <si>
    <t>OK, I guess I can give it a try! Thanks!</t>
  </si>
  <si>
    <t>Boring! Where's your sense of adventure? I bet you eat the same sandwich for lunch everyday. You need to make a change, my friend!</t>
  </si>
  <si>
    <t>Well, I like eating a sandwich for lunch. What's wrong with that?</t>
  </si>
  <si>
    <t>I've been so bored at work recently. I just have nothing to do! I keep reading books behind my desk all day.</t>
  </si>
  <si>
    <t>That's not good, Annie. You should have said something if you need something to do.</t>
  </si>
  <si>
    <t>Oh, well it's OK. It was busy for a while and the books are actually relevant to the project I am working on so it's not too bad.</t>
  </si>
  <si>
    <t>Oh, well that's good then but still please let me know if you need something to work on.</t>
  </si>
  <si>
    <t>Oh, it's ok. I definitely prefer reading over working anyday. I am really into novels about werewolves lately. Do you like teen fiction?</t>
  </si>
  <si>
    <t>Uh, no, that's not really my genre.</t>
  </si>
  <si>
    <t>I prefer it! At my last job I spent a month binge-watching shows on Webflix. It was amazing. You should set up a weekly lunchtime movie session!</t>
  </si>
  <si>
    <t>Acme Tech is a business, not a movie theater. Why would we do that?</t>
  </si>
  <si>
    <t xml:space="preserve">Have you tried that crazy new app? I'm sure you have since you seem a little addicted to your phone. You should actually consider some tech-free time! </t>
  </si>
  <si>
    <t>What are you talking about?  I am not addicted to my phone.</t>
  </si>
  <si>
    <t>confused_mild</t>
  </si>
  <si>
    <t>I'm just teasing! I love playing games on my phone but this new game Candy Wars is keeping me up at night. I need to beat it so I can sleep tonight!</t>
  </si>
  <si>
    <t xml:space="preserve">Oh, I do like that game! The trick is to use the chocolate bars to help unlock new levels. I'm at Expert Candy Maker level now! </t>
  </si>
  <si>
    <t>Well the highest score for Candy Wars is ManagerMikeAcme01. I wonder who that could be and how many hours they spent playing!</t>
  </si>
  <si>
    <t>Well, I, uh, am sure there are plenty of managers named Mike at Acme Tech!</t>
  </si>
  <si>
    <t xml:space="preserve">I'm not judging. Some people prefer living through their phones instead of facing the real world. I prefer really connecting with people. You should try it! </t>
  </si>
  <si>
    <t>I have no idea what you're talking about, Annie. I do connect with people in the real world.</t>
  </si>
  <si>
    <t>Hey there, Mikey, my main man! I had quite the dream about you last night!</t>
  </si>
  <si>
    <t>Oh, was it a dream about work?</t>
  </si>
  <si>
    <t>Well it wasn't you specifically, just the manager at my new job. But now that we've met, that's you!</t>
  </si>
  <si>
    <t xml:space="preserve">Oh, I see. Well I'm glad you're excited about your new job. </t>
  </si>
  <si>
    <t>I am! I've always heard it's a great place to work and the rumors are true. I was surprised there really is a room full of board games!</t>
  </si>
  <si>
    <t>Yes, it's a lot of fun at lunchtime when people need to unwind. Employees are always bringing in new games to play.</t>
  </si>
  <si>
    <t xml:space="preserve"> I'm happy to be part of a great team. And we have so many interesting employees from all over. At my last job, everyone was from the same town. Talk about boring!</t>
  </si>
  <si>
    <t>Oh, well I guess I can see how a little cultural diversity might be nice.</t>
  </si>
  <si>
    <t>It's not the job I am excited about. It's all these eligible bachelors. Speaking of, are you married? You should meet me for a drink after work tonight!</t>
  </si>
  <si>
    <t>I am married, Annie. And I need to get home to my wife after work.</t>
  </si>
  <si>
    <t>Well, not exactly. But everyone's met before in their past lives so of course we can show up in each other's dreams.</t>
  </si>
  <si>
    <t>Oh, I didn't realize you were so spiritual.</t>
  </si>
  <si>
    <t>Haha, well I wouldn't say I am spiritual! But I do enjoy yoga to help me stay stress-free. It's a great workout too. Have you tried it?</t>
  </si>
  <si>
    <t>I haven't actually. I'm not very flexible so I have always been afraid to try it.</t>
  </si>
  <si>
    <t>Well, I am not one of those weirdos who loves meditating and lighting peace candles but I believe I have a spiritual side to me.</t>
  </si>
  <si>
    <t xml:space="preserve">What's weird about meditating? </t>
  </si>
  <si>
    <t>I grew up on a nudist colony where we grew everything ourselves and made our own clothes. You should think about living more ecofriendly!</t>
  </si>
  <si>
    <t>Wow, that sounds like a very interesting background!</t>
  </si>
  <si>
    <t>No. I was just internet stalking our coworkers last night so you were on my mind. You could learn a lot about your employees.</t>
  </si>
  <si>
    <t>Ahh, that's not really something you should tell people, Annie, and it doesn't sound very nice.</t>
  </si>
  <si>
    <t>Oh, well, I just like to get to know the people I am working with but you are right. I'll arrange some lunches with the coworkers instead.</t>
  </si>
  <si>
    <t>That sounds like a much better plan.</t>
  </si>
  <si>
    <t>Everyone does it! I catch you looking at the company profiles all the time. You can call that stalking too you know!</t>
  </si>
  <si>
    <t>But it's my job to know the professional backgrounds of my employees so I can best utilize their talents!</t>
  </si>
  <si>
    <t>Welcome to the digital age, Mike. Don't be so old-fashioned! Internet stalking is the only way to get to know people nowadays.</t>
  </si>
  <si>
    <t>I really don't agree with you and I have to say that I am pretty tech-savvy, if I do say so myself.</t>
  </si>
  <si>
    <t>Charming Charlie</t>
  </si>
  <si>
    <t>Hi Fran! How are you doing? What's new with you?</t>
  </si>
  <si>
    <t>Hey there! I'm good and you?</t>
  </si>
  <si>
    <t xml:space="preserve">I'm doing super-fantastic! How was your weekend? Did you do anything fun? </t>
  </si>
  <si>
    <t>Nice and relaxing. I went to the movies and saw the new animated movie about the dog who becomes a chef.</t>
  </si>
  <si>
    <t>How was it? I wanted to see that. I know it's completely unrealistic but who wouldn't love a dog wearing a chef's hat? It's just too cute!</t>
  </si>
  <si>
    <t>I know! It was so funny. I wish my puppy would learn to cook meals for me like that!</t>
  </si>
  <si>
    <t xml:space="preserve">That sounds like a kids' movie. I went to the zoo to see the new baby panda! It was cool but all it did was poop on the floor.  </t>
  </si>
  <si>
    <t xml:space="preserve">Gross...  </t>
  </si>
  <si>
    <t>Nice! I saw a movie too- that new mystery thriller. Turns out it was his evil twin the whole time! You should definitely go see it.</t>
  </si>
  <si>
    <t xml:space="preserve">Oh, I knew it! Did you just spoil the entire movie? </t>
  </si>
  <si>
    <t>I'd be better if they would stop giving me so much work. It's just never ending! I mean, I have a right to a personal life, don't I?</t>
  </si>
  <si>
    <t>Oh, well I am sorry to hear that. It has been pretty busy recently.</t>
  </si>
  <si>
    <t>Oh, it's OK. It comes in waves I guess. Sometimes we are really busy and others they let us leave early to enjoy a long weekend so I can't complain!</t>
  </si>
  <si>
    <t>That's true. They are pretty fair to us so we are lucky!</t>
  </si>
  <si>
    <t>Busy? Busy is having to stay a little after 5 occasionally. This is getting ridiculous! They expect me to work from 9 until 6 everyday now!</t>
  </si>
  <si>
    <t>But that's our normal workday! What hours did you think you were going to work?</t>
  </si>
  <si>
    <t>amused_bold</t>
  </si>
  <si>
    <t>Clearly you haven't been as busy as I have these days. You should really help me with some of my work. It's enough for two people!</t>
  </si>
  <si>
    <t>I have been plenty busy, Annie. If you are that overworked you shuold speak to Mike about it.</t>
  </si>
  <si>
    <t>Tell me everything you did this weekend. I want all the juicy details! My life is just so boring lately compared to all your relationship dramas!</t>
  </si>
  <si>
    <t>Juicy details? What do you think I did this weekend? And I wouldn't say I have relationship dramas.</t>
  </si>
  <si>
    <t>Of course not! I just meant I am excited to hear about your romantic weekend away. That was such a sweet surprise from your boyfriend!</t>
  </si>
  <si>
    <t>Oh, well, yes. It was amazing to stay in a nice hotel and lounge by the pool all day!</t>
  </si>
  <si>
    <t>satisfied_bold</t>
  </si>
  <si>
    <t>You tried to eat 6 tubs of ice cream in one night last time your boyfriend upset you. What would you call that?  Sounds like drama to me!</t>
  </si>
  <si>
    <t>That's an exaggeration. I just really like ice cream and wanted to try a few flavors at once!</t>
  </si>
  <si>
    <t xml:space="preserve">Well, you've been in a bad mood recently. You should start kickboxing and become the Midnight Avenger, fighting crime one bad guy at a time! </t>
  </si>
  <si>
    <t>Have you lost your mind? That's a definite no.</t>
  </si>
  <si>
    <t>How are you doing, Charlie?</t>
  </si>
  <si>
    <t>Hi, Annie. I'm doing well and yourself?</t>
  </si>
  <si>
    <t xml:space="preserve">I have an important meeting today so I'm a little nervous. But I am sure it will go well. </t>
  </si>
  <si>
    <t xml:space="preserve">What's a peach like you got to be worried about? I bet you're a natural.  </t>
  </si>
  <si>
    <t>Aw, thank you! I took some public speaking classes in college and they really helped my confidence!</t>
  </si>
  <si>
    <t>I bet! You seem like you were born for the spotlight.</t>
  </si>
  <si>
    <t>What up, Franny Fran? I wish it was Friday already. I am so ready for the weekend!</t>
  </si>
  <si>
    <t>Yea, Monday's are tough.</t>
  </si>
  <si>
    <t>Did you see the news this morning? The town bake club is trying to build the world's largest pumpkin pie! They're even selling tickets to the event!</t>
  </si>
  <si>
    <t>You're just saying that because we are coworkers and you don't want me to embarrass you.</t>
  </si>
  <si>
    <t>Wow, you're kidding! How on earth do they plan on doing that? That sounds like so much fun!</t>
  </si>
  <si>
    <t>It sounds unbelievable! I think they're renting out construction equipment and a warehouse. There's going to be 200 people helping to bake it.</t>
  </si>
  <si>
    <t>Oh I have to see this. It sounds incredible!</t>
  </si>
  <si>
    <t>I don't know. I know it's supposed to raise money for charity but I don't see how they will pull it off. Pie crusts break easily you know!</t>
  </si>
  <si>
    <t>Well I am sure they have a plan in place and it's good to just raise money for charity.</t>
  </si>
  <si>
    <t>Don't be silly! I know you'll do a great job and impress them all.</t>
  </si>
  <si>
    <t>I know you're not a very good baker but you should join in. They still need volunteers to clean up the mess.  I mean, what else do you have going on?</t>
  </si>
  <si>
    <t>I see where you are going with this but you're not my type. You should try asking out Mary from Marketing. I think she likes you!</t>
  </si>
  <si>
    <t>Gee thanks, Annie. I am a fine baker I'll have you know.</t>
  </si>
  <si>
    <t>I'm not sure what you are referring to, Annie, but I was just being polite.</t>
  </si>
  <si>
    <t>Another week working for the man. Did you know this is the longest job I have had so far? It's been tough!</t>
  </si>
  <si>
    <t xml:space="preserve">But you just started here.  </t>
  </si>
  <si>
    <t xml:space="preserve">Well, yeah. It's just an expression. I haven't had a lot of luck with jobs in the past but I have a really good feeling about this place. </t>
  </si>
  <si>
    <t>I am glad you're liking it so far.</t>
  </si>
  <si>
    <t>It feels like forever! Some days just drag, don't they? I know you feel the same. I always see you staring into space at your desk.</t>
  </si>
  <si>
    <t>I'm not staring into space- I'm thinking about my work! There's a difference.</t>
  </si>
  <si>
    <t>That's really not the point. You've never been very supportive of me in my times of need,  Fran. The struggle is real.</t>
  </si>
  <si>
    <t>But your struggle hasn't even lasted a full week! I'm not sure how I can even help you with that.</t>
  </si>
  <si>
    <t>Hi Fran! How are you? How was your weekend?</t>
  </si>
  <si>
    <t xml:space="preserve">I'm good. It was fun actually! I went to that new sculpture garden. What about you? </t>
  </si>
  <si>
    <t>Oh, cool! I heard that place was amazing. I want to go visit this weekend.</t>
  </si>
  <si>
    <t>You should! It's definitely worth it. They have a beautiful garden as well.</t>
  </si>
  <si>
    <t>Oh, I'll definitely check it out. I'd like to see all the moving animal sculptures. I heard they are incredibly life-like!</t>
  </si>
  <si>
    <t>Yea, it's so impressive. I have no idea how they do it!</t>
  </si>
  <si>
    <t xml:space="preserve"> An outdoor garden in the summer? I would love to go but you know I am allergic to bee stings. Are you trying to put me in the hospital?</t>
  </si>
  <si>
    <t>No! I just think it's a beautiful place to visit.</t>
  </si>
  <si>
    <t>What, a few trees and a rose bush? That's amateur hour! My garden is ten times better than that.  I'll give you gardening lessons if you like.</t>
  </si>
  <si>
    <t xml:space="preserve">I'm sure your garden is lovely. </t>
  </si>
  <si>
    <t>You've been looking pretty run down recently, Fran. It's not good. You should take a day off! Let's skip work and go to the beach!</t>
  </si>
  <si>
    <t>We can't just skip work, Annie...</t>
  </si>
  <si>
    <t>Not bad. I went to Witches and Wizardry Camp but I didn't learn too many new spells. I am way more advanced than most of the kids there.</t>
  </si>
  <si>
    <t>I guess you're right.  How about this weekend? We can rent one of those beach cabanas and relax in the sunshine and just hang out?</t>
  </si>
  <si>
    <t>Kids? What kind of camp is this?</t>
  </si>
  <si>
    <t>That does sound like fun actually.</t>
  </si>
  <si>
    <t>Oh, it's just a camp for kids and adults. They teach you magic spells and you get to brew potions in big black cauldrons. The potions are usually fruit juice but it's pretty fun!</t>
  </si>
  <si>
    <t>Wow! That sounds interesting! I didn't even know they had camps like that.</t>
  </si>
  <si>
    <t xml:space="preserve">So what? No one will notice! They don't really value us anyway so might as well make the most of it!   </t>
  </si>
  <si>
    <t xml:space="preserve">I don't want to get in trouble, Annie.  </t>
  </si>
  <si>
    <t>It's a camp for adults and children but honestly the children just slow me down. I'm trying to get to Grand Wizard level and they don't take it seriously enough.</t>
  </si>
  <si>
    <t xml:space="preserve">Come on! Live a little! Don't be so boring. You've never exactly been one for adventure but trust me, it will do you good.   </t>
  </si>
  <si>
    <t>But it's just for fun!  You don't really think you're a witch?</t>
  </si>
  <si>
    <t xml:space="preserve">Jeez, Annie. I'll go with you on Saturday if you really want. </t>
  </si>
  <si>
    <t>I've been better. My grandmother died and barely left me anything in her will! I was her favorite grandchild.</t>
  </si>
  <si>
    <t>Oh, Annie, that's awful! I am so sorry to hear that.</t>
  </si>
  <si>
    <t>It's a real camp, Fran! You wouldn't understand. You're just jealous because you don't possess the magical spirit. You should really open yourself up to the supernatural.</t>
  </si>
  <si>
    <t xml:space="preserve">What are you talking about? </t>
  </si>
  <si>
    <t>Well, she did live a long and happy life so I am glad about that! Did you know she used to be in the circus? She was a lion tamer!</t>
  </si>
  <si>
    <t>Wow, what an amazing and inspiring woman!</t>
  </si>
  <si>
    <t>I went to that new coffee shop around the corner that you recommended. Their coffee tasted like dirty sock juice. You should find a new spot!</t>
  </si>
  <si>
    <t>Oh really? I can't believe you don't like it. I think they make great coffee.</t>
  </si>
  <si>
    <t>I just really thought she would have left me her ceramic cat collection. It's worth a fortune! I put in a lot of late nights doing jigsaw puzzles with her.</t>
  </si>
  <si>
    <t>Well, it wasn't too awful but what I really loved were their homemade donuts! They were incredible. Mine just taste like a brick of sugar.</t>
  </si>
  <si>
    <t>Yea, they are known for their donuts.</t>
  </si>
  <si>
    <t xml:space="preserve">It was just okay. I wish there were less gluten-free cakes. I mean if you can't eat gluten, don't spoil it for the rest of us! Those muffins taste like cardboard. </t>
  </si>
  <si>
    <t>You don't have to get the gluten-free options. They do have other cakes available.</t>
  </si>
  <si>
    <t>Well, you haven't had much luck in picking restaurants. That pizza parlor you recommended was voted worst pizza in the city last month!</t>
  </si>
  <si>
    <t>Well I really liked their pizza. People are allowed to have different taste in food.</t>
  </si>
  <si>
    <t>Well, it's wonderful that you spent so much time together.</t>
  </si>
  <si>
    <t>Yea, but she died doing what she loved best- playing Bingo while eating chocolate pudding. You should be careful though. You never know when tragedy will strike!</t>
  </si>
  <si>
    <t>Uh, thanks for the advice, Annie. I'll try to keep that in mind.</t>
  </si>
  <si>
    <t xml:space="preserve">My uncle calls himself Charlie but technically he's in jail for identity theft. You should consider changing your name! </t>
  </si>
  <si>
    <t>That's awful! It must be very difficult for you all.</t>
  </si>
  <si>
    <t>Yeah, it was quite a surprise to us all! But it all worked out.  The original Charlie is great and he's become like part of the family!</t>
  </si>
  <si>
    <t>What an interesting family history you have!</t>
  </si>
  <si>
    <t>What family doesn't have their problems? I'm sure yours does! I hear you arguing on the phone all the time!</t>
  </si>
  <si>
    <t>Well, we do argue occasionally but that's quite normal.</t>
  </si>
  <si>
    <t>Howdy, Fran. That spicy food might have been a mistake. I cannot step away from a bathroom!</t>
  </si>
  <si>
    <t>Oh, it's fine. A little jail time will do him good. Besides he's getting his degree while he's there!. You should go visit him and teach the inmates about business!</t>
  </si>
  <si>
    <t>Jeez, Annie. Thanks for sharing but please spare me the details. I didn't get much sleep last night.</t>
  </si>
  <si>
    <t>That's an idea... unfortunately, I am a little busy at the moment and don't have much free time to spare.</t>
  </si>
  <si>
    <t>Oh sorry!  I just hope you're feeling OK too. Why didn't you sleep enough?</t>
  </si>
  <si>
    <t>I haven't been able to sleep well the last few days. My allergies have been acting up.</t>
  </si>
  <si>
    <t>You should pick up that allergy medicine from the commercials with the woman who sleeps through an earthquake after she takes the pills!</t>
  </si>
  <si>
    <t>Thanks, Annie. I'll probably give that a try.</t>
  </si>
  <si>
    <t>That explains why your nose looks like a big red balloon! You should try reading the Acme Tech Employee Handbook. It will put you right to sleep!</t>
  </si>
  <si>
    <t xml:space="preserve">I bet it would.  </t>
  </si>
  <si>
    <t>Yo, Fran! So what's up with you these days?</t>
  </si>
  <si>
    <t>Um, hey…   Not much. What's going on with you?</t>
  </si>
  <si>
    <t>A few shots of bourbon always does the trick for me. Although you should stay away from alcohol considering your family history. How about a nice warm milk instead?</t>
  </si>
  <si>
    <t>What is that supposed to mean?</t>
  </si>
  <si>
    <t>Amazing news! I recently got a pet parrot and taught him to say my name!</t>
  </si>
  <si>
    <t>Oh that's impressive! Is it hard to train him?</t>
  </si>
  <si>
    <t>No, he's so smart! Now I'm going to teach him to say "Hey there pretty lady!". I think he's really going to boost my self-esteem.</t>
  </si>
  <si>
    <t>Haha, I can see how he might help with that!</t>
  </si>
  <si>
    <t>Oh, did you stay up all night binge watching TV again? It's  basically another form of addiciton you know.</t>
  </si>
  <si>
    <t>I'm not an addict just because I like watching TV, Annie!</t>
  </si>
  <si>
    <t>I know! It's fun to watch TV like that. I tried a new comedy about the writers of a late night sketch show last week. I was laughing for 6 hours straight!</t>
  </si>
  <si>
    <t>Oh, I saw that ! It's hilarious. That one scene where the star had to tap dance in a banana costume was insane.</t>
  </si>
  <si>
    <t>I'm not saying you're an addict, Fran. Although you do drink a shocking amount of coffee.  I'm just saying..</t>
  </si>
  <si>
    <t>Annie, I told you I have trouble sleeping. It's a vicious cycle!</t>
  </si>
  <si>
    <t>They say watching TV for more than 2 hours a day is the first sign of depression. How are you feeling these days, Fran? Talk to me about your  emotions!</t>
  </si>
  <si>
    <t>I feel fine and I definitely don't need to share my emotions with you.</t>
  </si>
  <si>
    <t xml:space="preserve">Greetings and saluations honorable commrade! </t>
  </si>
  <si>
    <t xml:space="preserve">Hello, Annie. I hope you are well. </t>
  </si>
  <si>
    <t>I can tell! You look like you had a little too much fun last night.  You should try cucumber slices on those eyes. It helps with the swelling!</t>
  </si>
  <si>
    <t>I'm fabulous, Charlie. How are you doing? What's new with you?</t>
  </si>
  <si>
    <t xml:space="preserve">I'm not hung over, Annie. I just haven't been sleeping well. </t>
  </si>
  <si>
    <t xml:space="preserve">I just celebrated my 5 year anniversary in the IT deparment last month.  </t>
  </si>
  <si>
    <t>Oh, right. Of course! Maybe a good massage could help you relax! My masseuse Sven can work magic with his hands if you like.</t>
  </si>
  <si>
    <t>Thanks! I could definitely go for a good massage.</t>
  </si>
  <si>
    <t xml:space="preserve">Congratulations, that's wonderful. I hope they gave you a nice bonus or something to celebrate.  </t>
  </si>
  <si>
    <t>You're kind to say so. Yes, I received a gift certificate to a very nice restaurant. I will be going there this evening!</t>
  </si>
  <si>
    <t xml:space="preserve">That's because you're such a worrier. I'll come over after work and make my world-famous Annie Apple Martini. It'll knock you right out!  </t>
  </si>
  <si>
    <t>That's very kind of you but I think I'll just go with a cup of warm milk.</t>
  </si>
  <si>
    <t>Only five years? That's strange... I thought it was longer. You seem like you have just been here forever.</t>
  </si>
  <si>
    <t>I guess time plays tricks on us but I can assure you it's only 5 years.</t>
  </si>
  <si>
    <t>You should see a doctor about that.  You can die from lack of sleep, you know.  I read it in a magazine.</t>
  </si>
  <si>
    <t>I'm not sure you have that right.</t>
  </si>
  <si>
    <t>IT, huh? Do you ever get tired of being surrounded by nerds? You should take up hockey or something a little more macho.</t>
  </si>
  <si>
    <t>I like my colleagues, if that's what you're asking. I can't say I'm very interested in sports.</t>
  </si>
  <si>
    <t>Well, it's not as hard as teaching my cat to use the toilet. I mean litter boxes are the worst and how hard can it be?  Are basic manners really too much to ask?</t>
  </si>
  <si>
    <t>Manners? We are talking about a cat, right?</t>
  </si>
  <si>
    <t>I hear it's your birthday today! It's tough getting older. One year closer to the grave as they say!</t>
  </si>
  <si>
    <t>Who says that? I like celebrating birthdays.</t>
  </si>
  <si>
    <t>Of course, I am just teasing you! Happy birthday! We should go out and celebrate with everyone.</t>
  </si>
  <si>
    <t>That's very kind of you. I would love to. It's the perfect excuse for a fun night out.</t>
  </si>
  <si>
    <t>Don't worry! You look good for your age. Everyone gets wrinkles. They're nothing to be embarrassed about.</t>
  </si>
  <si>
    <t>Yes, well, I guess I do have a few.</t>
  </si>
  <si>
    <t xml:space="preserve">Sure, but I see those grays. You should try dying your hair! You'll look ten years younger. </t>
  </si>
  <si>
    <t>I've been told that they make me look distinguished!</t>
  </si>
  <si>
    <t>I'm amazing with animals! I bribe them with cookies. My methods work on people too. I'd do so much better training employees  than that fraud Jerry in Human Resources.</t>
  </si>
  <si>
    <t>I don't think bribery is the best training tool. And Jerry is amazing! He has been with the company for years...</t>
  </si>
  <si>
    <t>I ran into your ex-girlfriend yesterday. She is looking amazing these days! You should give her a call.</t>
  </si>
  <si>
    <t xml:space="preserve">Well, I am happy for her but I don't think that's a good idea. </t>
  </si>
  <si>
    <t>Oh, of course. I just happened to see her at my new yoga class. I thought I would give yoga a try since it's so popular these days.</t>
  </si>
  <si>
    <t>It is a great workout for the body and the mind!</t>
  </si>
  <si>
    <t>Don't be silly. You shouldn't be alone, a guy like you! I'll set you up with my sister. You'll love her!</t>
  </si>
  <si>
    <t>Who said I was desperate? I'm sure your sister is lovely but I am not looking to date right now.</t>
  </si>
  <si>
    <t xml:space="preserve">You should seriously consider it.  How many more times do you want to attend a party without a plus one? </t>
  </si>
  <si>
    <t>I'm doing just fine, Annie. Thanks for your concern.</t>
  </si>
  <si>
    <t>I watched a documentary about the Irish potato famine. So many people died! I don't get why they didn't just grow other crops instead.</t>
  </si>
  <si>
    <t xml:space="preserve">I don't think it was that simple. </t>
  </si>
  <si>
    <t>Oh, I'm sure. Ireland has such an interesting history and a beautiful countryside! I'm planning a trip later this year!</t>
  </si>
  <si>
    <t>Oh fun! Make sure you go to a pub and listen to Irish folk music. It's so much fun live!</t>
  </si>
  <si>
    <t xml:space="preserve">Well, the Irish aren't known for their gourmet cuisine. I mean, how many meals can you make out of potatoes? Why not throw in some carrots? </t>
  </si>
  <si>
    <t>Actually Irish food is delicious! Have you ever tried Irish cheese or bread? They're fantastic!</t>
  </si>
  <si>
    <t>How hard can it be? I dated a farmer once-I just wanted to wear overalls. Actually, you look like a farmer with that curly hair.</t>
  </si>
  <si>
    <t>What does that mean?</t>
  </si>
  <si>
    <t>Are you still seeing that weirdly tall Australian guy? He seriously looks like a giraffe. You should take him to the zoo and compare them!</t>
  </si>
  <si>
    <t>Annie! That's ridiculous. Besides, he is not that tall!</t>
  </si>
  <si>
    <t>I'm just teasing. He's a great height. But seriously, I love the zoo. Did you hear they brought in a baby otter? She is so cute and always playing with a little red ball.</t>
  </si>
  <si>
    <t>Oh, I heard about that! She sounds adorable. I really want to go to the zoo this weekend.</t>
  </si>
  <si>
    <t>Hey there, Cha-Cha Charlie! You know you remind me of the first boy I ever kissed.</t>
  </si>
  <si>
    <t>Fine. But I know this guy- he works at my local coffee shop. He seems like he would be great for you, a much better match than what's his name!</t>
  </si>
  <si>
    <t>Well, that's a nice memory to be reminded of, I suppose.</t>
  </si>
  <si>
    <t>You know his name is Alex! And I am not interested.</t>
  </si>
  <si>
    <t>That's true! We met one summer at sleepaway camp. Did you ever go to camp as a kid?</t>
  </si>
  <si>
    <t>I did! It was a lot of fun. I loved archery.</t>
  </si>
  <si>
    <t>Oh, fun! I tried archery but i am a terrible shot. I missed my target once and got my instructor right in the butt!</t>
  </si>
  <si>
    <t>Don't be ridiculous. Anyway, how are you going to make that work? Australia isn't exactly next door and you get air sick! I don't have high hopes for this guy!</t>
  </si>
  <si>
    <t>Wow, thanks for your support, Annie.</t>
  </si>
  <si>
    <t>Oh, I wish I could have seen that!</t>
  </si>
  <si>
    <t>I can't picture you doing archery. You're not exactly the coordinated type. I've seen you play tennis before.</t>
  </si>
  <si>
    <t>Well, I never said I was very good but I did have fun.</t>
  </si>
  <si>
    <t>How funny! I pictured you as more of the space camp type. You should try to go to a space camp for adults! You'd fit right in.</t>
  </si>
  <si>
    <t>What are you implying, Annie?</t>
  </si>
  <si>
    <t>I guess. Although now that I think of it, he did end up dating my best friend right after me. Thanks for the reminder!</t>
  </si>
  <si>
    <t>I didn't mean to bring up painful memories.</t>
  </si>
  <si>
    <t xml:space="preserve">Oh, it was a fun summer actually. We did a lot of camping and hiking in the mountains. I learned how to start a fire and build a tent! </t>
  </si>
  <si>
    <t>You are a woman of many hidden talents.</t>
  </si>
  <si>
    <t>It's ok, the boys always seemed to like her more than me. I'm sure you'd be the same.</t>
  </si>
  <si>
    <t>I'm sure that's not true.</t>
  </si>
  <si>
    <t>Why do I always share my sad stories with you? Were you a therapist in another life? You should seriously consider a career change!</t>
  </si>
  <si>
    <t>Uhh, not that I know of. And thanks, I think.</t>
  </si>
  <si>
    <t xml:space="preserve">Ugh, Fran. I really need coffee. I'm so tired I don't even remember if I put deoderant on. </t>
  </si>
  <si>
    <t>Uh, hello to you too, Annie.</t>
  </si>
  <si>
    <t>Sorry... I just didn't sleep very well last night and I tried a new kickboxing class after work. It really knocked me out!</t>
  </si>
  <si>
    <t>I bet you would like my uncle Charlie. He's also a big comic book nerd like you! You need to meet him.</t>
  </si>
  <si>
    <t>I do enjoy reading comics but I wouldn't call myself a nerd.</t>
  </si>
  <si>
    <t>Oh that sounds really fun. I always wanted to try it.</t>
  </si>
  <si>
    <t>Don't worry. I'm the first one in line to buy tickets every time a new superhero film comes out.</t>
  </si>
  <si>
    <t xml:space="preserve">That would explain the Batman costume you wore for Halloween! </t>
  </si>
  <si>
    <t>It's an amazing workout! The instructors really push you hard but in a good way. I felt like a lost a whole dress size from sweat alone.</t>
  </si>
  <si>
    <t>Oh, you are. I bet you weren't exactly a ladies man in high school. Girls usually prefer the athletic type.</t>
  </si>
  <si>
    <t>Wow! That sounds intense!</t>
  </si>
  <si>
    <t>I did alright for myself.</t>
  </si>
  <si>
    <t>It's ok. Now being a nerd is cool again. You need to just own it! Do you have a cape you could wear?</t>
  </si>
  <si>
    <t>It was fun but I was hoping for more Asian people to be in the class. You know, make it more authentic... I want to be a martial arts master by the end of the year!</t>
  </si>
  <si>
    <t>I appreciate the advice, Annie, but I am not walking around wearing a cape.</t>
  </si>
  <si>
    <t>Geez, Annie. I'm not sure you should say that out loud! And I think it might take you more than a year to be a master.</t>
  </si>
  <si>
    <t>It's a pretty tough workout and you're not exactly in the best of shape these days. You should try water aerobics! It's not just for the elderly now.</t>
  </si>
  <si>
    <t>Hey, I am not out of shape! I go running three times a week!</t>
  </si>
  <si>
    <t>No one would notice. My office mate can stink out a room! I am going to buy him some soap for his birthday. Maybe he'll get the hint!</t>
  </si>
  <si>
    <t>I've never noticed that and I don't think that would be a very subtle gift.</t>
  </si>
  <si>
    <t>You're right. I'm being oversensitive. He's a nice guy. Actually, I was thinking of getting him a cake for his birthday from all of us. Do you think he would like it?</t>
  </si>
  <si>
    <t>Oh, he would love it! I know he's a huge carrot cake fan if you can find one.</t>
  </si>
  <si>
    <t>Oh please! Do you wear nose plugs to work? It's impossible not to miss unless you've been living under a rock.</t>
  </si>
  <si>
    <t>I think you must have a super sense of smell because I don't know what you're talking about.</t>
  </si>
  <si>
    <t>Subtle? How about the present you gave me last year? Yoga pants! Message received. I need to lose weight. Try being honest for a change.</t>
  </si>
  <si>
    <t>What? You told me you needed a new pair! You even sent me a picture of the ones you wanted.</t>
  </si>
  <si>
    <t>I spent a few hours stalking you on social media last night. What's with that new haircut? You need a new stylist.</t>
  </si>
  <si>
    <t>I'm just trying out a new look...</t>
  </si>
  <si>
    <t>Oh, it looks great on you. It was just a surprise to see you with a new style! I think it makes you look ten years younger!</t>
  </si>
  <si>
    <t>Oh thanks. It's nice to have a change! And who doesn't want to look younger?!</t>
  </si>
  <si>
    <t>Oh, fun! You look a little like Peter Pan, but in a good way. Don't worry! It's not that masculine of a hair cut.</t>
  </si>
  <si>
    <t>Um, how is that a good thing? And what's masculine about my hair?</t>
  </si>
  <si>
    <t>It has a very 1970's, rock and roll, Mick Jagger look to it. You may want to try another style if you want to look more professional.</t>
  </si>
  <si>
    <t>I don't even know how to respond to that.</t>
  </si>
  <si>
    <t xml:space="preserve">Can I borrow your extra mug? </t>
  </si>
  <si>
    <t>No problem!</t>
  </si>
  <si>
    <t>I forgot mine and I can't start my day without a hot cup of tea! Can I have one of your herbal teas?</t>
  </si>
  <si>
    <t>Sure, you should try a green tea. The caffeine will help if you're tired!</t>
  </si>
  <si>
    <t>Oh that would be great. Could I try the pomegranate green tea that you love? It sounds exotic!</t>
  </si>
  <si>
    <t>Sure, it's one of my favorites!</t>
  </si>
  <si>
    <t>Could you make me a cup? You're so much better at pouring hot drinks than me. And make sure to check the brewing time!</t>
  </si>
  <si>
    <t>I'm not sure it requires much expertise but if you really want...</t>
  </si>
  <si>
    <t>You're right. I am exhausted and a tea won't cut it. Can you run down to Coffee Max and buy me a triple espresso?</t>
  </si>
  <si>
    <t>That's not at all what I meant!</t>
  </si>
  <si>
    <t>Great! And can I share your slice of coffee cake? I know you've always got one hidden for your morning snack!</t>
  </si>
  <si>
    <t xml:space="preserve">I guess you can have a bite. </t>
  </si>
  <si>
    <t>It looks delicious. Could you share your recipe with me? I would love to try and make it at home!</t>
  </si>
  <si>
    <t>No problem. It's a great recipe my grandmother taught me!</t>
  </si>
  <si>
    <t>I know how much you need your morning cake fix. Could you bring in an extra slice for me tomorrow instead?</t>
  </si>
  <si>
    <t>Sure. I'll bring some for you.</t>
  </si>
  <si>
    <t>Can I have half? You don't need the extra calories. You know it's mostly butter anyway!</t>
  </si>
  <si>
    <t>That's not very nice!</t>
  </si>
  <si>
    <t>Thanks! Can you drive to Coffee Max and buy me a cappuccino? Just use your mug- I don't trust their travel cups.</t>
  </si>
  <si>
    <t xml:space="preserve">What's wrong with their cups? </t>
  </si>
  <si>
    <t xml:space="preserve">I prefer my own mug- it's more ecofriendy than the disposable ones. So would you mind grabbing me a coffee if you're going there? </t>
  </si>
  <si>
    <t>Sure, I was heading there anyway.</t>
  </si>
  <si>
    <t>They're made of plastic- no thanks! You know I'm allergic. Could you buy me a travel mug so I don't have this problem again?</t>
  </si>
  <si>
    <t>I don't think you are... And why can't you buy yourself a mug?</t>
  </si>
  <si>
    <t>Their handles are weird! Can you buy us a fancy espresso machine for the office so I don't have to go out for a coffee every time? You make more money than me.</t>
  </si>
  <si>
    <t>Are you kidding? And what makes you think you know my salary?</t>
  </si>
  <si>
    <t xml:space="preserve">Can you swing by the cafeteria in the morning and buy me a muffin? </t>
  </si>
  <si>
    <t xml:space="preserve">I guess... </t>
  </si>
  <si>
    <t>When you go, can you also grab me a coffee? I'm sorry to ask but you know I am always running late in the mornings!</t>
  </si>
  <si>
    <t>Alright, Annie. Is that all? I know you are not a morning person!</t>
  </si>
  <si>
    <t>That should be enough. I'll pay you back.  Would you mind taking my loyalty card so I get the points?</t>
  </si>
  <si>
    <t>Sure, Annie. I wouldn't want you to miss out on a free coffee!</t>
  </si>
  <si>
    <t>That should be plenty. And you still owe me from that time I paid for your coffee so can you just pay? And make it a double.</t>
  </si>
  <si>
    <t>Fine, Annie. If that's how you want to do it.</t>
  </si>
  <si>
    <t>Thanks! You still owe me from that time in high school when I lent you $2 for lunch. So can you buy me two muffins and a cookie? Then we'll be even!</t>
  </si>
  <si>
    <t>That's quite the memory you've got, Annie.</t>
  </si>
  <si>
    <t>And could you try to come in a little before 9am to get me the muffin? I can't be late for my meeting. I'm useless without my morning sugar rush!</t>
  </si>
  <si>
    <t>I guess I could leave a bit earlier than normal.</t>
  </si>
  <si>
    <t>You're the best! If you don't mind, can you bring me a stack of napkins? I am always getting crumbs everywhere!</t>
  </si>
  <si>
    <t xml:space="preserve">Oh, I know... As usual it's Fran's delivery at your service! </t>
  </si>
  <si>
    <t>Great! Can you make sure it's a chocolate chip muffin? They can heat one up for you if you wait. It only takes 10 minutes.</t>
  </si>
  <si>
    <t>I don't know if I will have the time, Annie. Isn't there another flavor that you like?</t>
  </si>
  <si>
    <t>And can you make sure the coffee is a double tall half cap frap no foam venti on the rocks? It takes 20 minutes to make so get there early.</t>
  </si>
  <si>
    <t>What kind of drink is that?! I think you're a little confused. I'll just get you a cappuccino.</t>
  </si>
  <si>
    <t>Since you're already buying breakfast, would you stop at the Starbucks around the corner instead? I definitely prefer their coffee!</t>
  </si>
  <si>
    <t xml:space="preserve">Jeez, Annie. Why don't you go yourself?  </t>
  </si>
  <si>
    <t>You're probably right - I should just go myself. Could you tell Mike I might be a few minutes late? There's always a line!</t>
  </si>
  <si>
    <t>Sure. But since you're going to Starbucks, can you pick me up a muffin too?</t>
  </si>
  <si>
    <t xml:space="preserve">I can't. I hurt my ankle jumping on my bed this morning. Could you help me get to work? I need to lean on someone while I hop along. </t>
  </si>
  <si>
    <t>How old are you, Annie?  Don't you have crutches from the last time this happened?</t>
  </si>
  <si>
    <t>Surprised_mild</t>
  </si>
  <si>
    <t>I'm afraid of that barista with the weird eyes who looks at me funny. Could you ask to borrow his glasses? I think they have x-ray vision!</t>
  </si>
  <si>
    <t>You've been watching way too many superhero films!</t>
  </si>
  <si>
    <t xml:space="preserve">Can you show me your paycheck? </t>
  </si>
  <si>
    <t xml:space="preserve">What?! </t>
  </si>
  <si>
    <t xml:space="preserve">Would you mind showing me your paycheck? I have some questions about mine. </t>
  </si>
  <si>
    <t xml:space="preserve">That sounds like a Human Resources issue. </t>
  </si>
  <si>
    <t>You're right, thanks Fran. Could you send me their number again? I keep losing it. That's why they call me Absent-Minded Annie!</t>
  </si>
  <si>
    <t>You think that's what they call you? Uh, sure. I can send you their number again.</t>
  </si>
  <si>
    <t>Can you go with me at lunch?  I'm afraid to walk down that hallway by myself. I am pretty sure it's haunted.</t>
  </si>
  <si>
    <t>Oh, Annie. Of course it's not haunted! I told you that was Paul from accounting. He's just very pale.</t>
  </si>
  <si>
    <t>If I write my questions down, can you take them to Human Resources for me?  You're so much better at negotiating and I want a higher salary.</t>
  </si>
  <si>
    <t>Are you serious? No way, Annie! I can't ask for you to get a raise! That would be completely inappropriate.</t>
  </si>
  <si>
    <t>Can't you let me just take a peek?  I want to compare how much we make!</t>
  </si>
  <si>
    <t>Annie, that's personal information. I don't want to discuss money with you.</t>
  </si>
  <si>
    <t>You're probably right, Fran. Can I at least know how many vacation days you get? I wonder if that's standard for everyone.</t>
  </si>
  <si>
    <t xml:space="preserve">Well, I have 3 weeks of vacation. Don't worry. I think it's the same for everyone! </t>
  </si>
  <si>
    <t>But we're best friends, right? We share everything! Could you just tell me a salary range at least? So I have an idea...</t>
  </si>
  <si>
    <t>I'd rather not but I am sure you are making a good salary, Annie. Acme Tech is a fair company!</t>
  </si>
  <si>
    <t>Come on, Fran! Can you just send me a copy of your last paycheck? I want to use it for leverage to negotiate a raise!</t>
  </si>
  <si>
    <t>Absolutely not! Then we will both get in trouble. Besides, you just started here. Give it time!</t>
  </si>
  <si>
    <t>I need to know how much you get paid so I know what to ask for when I ask for a raise.</t>
  </si>
  <si>
    <t xml:space="preserve">Isn't it a bit premature to be thinking about a raise? </t>
  </si>
  <si>
    <t xml:space="preserve">Hello. </t>
  </si>
  <si>
    <t xml:space="preserve">You're right.  I should probably wait a month before asking. Could you help me come up with a good argument for it? </t>
  </si>
  <si>
    <t xml:space="preserve">Hi there. </t>
  </si>
  <si>
    <t>That's not what I meant.  I think you should probably put in some good work here before you ask for a raise!</t>
  </si>
  <si>
    <t>Are you going to the staff lunch this Friday? It should be fun!</t>
  </si>
  <si>
    <t>I'll definitely be there to support the team. Plus, I love Thai food.</t>
  </si>
  <si>
    <t>Early bird catches the worm!  I need your help though. Could you write up some ideas for me to present to Mike? You know him so well!</t>
  </si>
  <si>
    <t>Who doesn't! They use so many amazing flavors. It's so fresh- I could it eat it everyday.</t>
  </si>
  <si>
    <t xml:space="preserve"> I'm not going to write that for you! I really think you should wait until you have worked here for a while before asking for a raise!</t>
  </si>
  <si>
    <t>Me too! I love a good Thai curry!</t>
  </si>
  <si>
    <t xml:space="preserve">You're right! Gotta set the mood first! Could you talk to Mike about my amazing personality while I bake some of my world famous brownies? </t>
  </si>
  <si>
    <t>I don't think brownies are going to help and I am not going to sweet talk Mike for you so you can ask for a raise!</t>
  </si>
  <si>
    <t>Really? I wouldn't have pegged you for liking Asian foods! I always thought you preferred pasta and meatballs.</t>
  </si>
  <si>
    <t>Well, sure. I love pasta but I like eating rice too. I'm open to lots of different foods.</t>
  </si>
  <si>
    <t>That's a surprise. I didn't know you had an Asian heritage. You should teach me how to use chopsticks!</t>
  </si>
  <si>
    <t>What? I can enjoy Thai food even if I don't have Asian heritage!</t>
  </si>
  <si>
    <t>So are you planning on entering the Acme Tech Talent Show this year? You don't usually join us!</t>
  </si>
  <si>
    <t xml:space="preserve">Oh, well I am thinking about it but I am not sure what my talent would be. </t>
  </si>
  <si>
    <t>I am sure you can think of something! It's just fun to participate and it's for charity so it's for a good cause.</t>
  </si>
  <si>
    <t>That's true! Maybe I could do some juggling. I used to be pretty good in high school!</t>
  </si>
  <si>
    <t>I'd say sing a song but I've heard you humming in the cafeteria line and you can't hold a tune! Why don't you join my magic act instead?</t>
  </si>
  <si>
    <t>Haha, well I can't argue with that! I've never been much of a singer. I didn't know you were into magic!</t>
  </si>
  <si>
    <t xml:space="preserve">Well this talent show is for serious contenders so if you don't have a real talent then don't even bother signing up! </t>
  </si>
  <si>
    <t>It's supposed to raise money for charity. Anyone can join if they want to!</t>
  </si>
  <si>
    <t>Have you lost weight recently? You're looking much fitter than you used to!</t>
  </si>
  <si>
    <t>Oh, well, thanks for noticing. I have been trying to go to the gym more after work.</t>
  </si>
  <si>
    <t>That's great! It's so important for your health and I am sure it makes you feel good too. I've really got to get back to the gym.</t>
  </si>
  <si>
    <t>It is! The company will help pay for a gym membership so it's a great excuse.</t>
  </si>
  <si>
    <t>With those muscles, how could I not notice? Talk about wow! Have you ever considered male modeling?</t>
  </si>
  <si>
    <t>You're, uh... too kind, Annie.</t>
  </si>
  <si>
    <t>Men have it so easy. All you have to do is diet for a week and you already look great! You should try being a woman. We have it much tougher!</t>
  </si>
  <si>
    <t>Well, I am sorry you feel that way Annie but I think it's hard for men and women  in different ways.</t>
  </si>
  <si>
    <t xml:space="preserve">Hi, what's up? </t>
  </si>
  <si>
    <t xml:space="preserve">Oh, hi. How are you? </t>
  </si>
  <si>
    <t>I'm doing well. It's beautiful weather today! It's such a nice change from all this rain we've been having.</t>
  </si>
  <si>
    <t>It is! I was getting sick of carrying around an umbrella.</t>
  </si>
  <si>
    <t>I might take a walk at lunch and enjoy some fresh air. I have been meaning to try that nature trail that runs around the neighborhood.</t>
  </si>
  <si>
    <t>That sounds like a really good idea. I heard it's beautiful.</t>
  </si>
  <si>
    <t>Let's go for a walk outside and get to know each other's darkest secrets! I could use the company and you look like you have some stories to tell.</t>
  </si>
  <si>
    <t>I'm very busy. I need to get back to work, actually.</t>
  </si>
  <si>
    <t>Why do we only close for bad weather? A little snow never hurt anyone! We should close for sunny weather too and let people enjoy it!</t>
  </si>
  <si>
    <t>We only close when it's dangerous to be on the roads, Annie. We want our employees to be safe.</t>
  </si>
  <si>
    <t>I'm ok! I just caught up on my favorite tv shows this weekend. It's hard to find time during the week with all the work you've given me!</t>
  </si>
  <si>
    <t>Yes, well the work week can be busy but I am glad you had a relaxing weekend.</t>
  </si>
  <si>
    <t>That's true. That's why I really appreciate having some quiet time at home on the weekends to really unwind!</t>
  </si>
  <si>
    <t>I don't blame you. I like to go out on the lake during the weekends. It's so calm and peaceful.</t>
  </si>
  <si>
    <t>I needed it! Work has really been cramping my TV style… I wish we could have summer hours on Fridays at least.</t>
  </si>
  <si>
    <t>Well, I'm sorry to hear that. We do try to let employees take some extra time off when we can though.</t>
  </si>
  <si>
    <t>I watch TV at work to stay caught up but it's hard! You should give us an hour of free time every afternoon. 9-5 is too many hours to work anyway.</t>
  </si>
  <si>
    <t>I don’t think that's allowed and 8 hours is a standard work day.</t>
  </si>
  <si>
    <t>Not so good. My boyfriend dumped me this weekend. You should take me out for a drink to ease the pain.</t>
  </si>
  <si>
    <t>Oh, I am sorry to hear that. Maybe we can arrange a dinner out with the whole team to lift your spirits.</t>
  </si>
  <si>
    <t>It's ok. We weren't together long. But I would enjoy a night out with the team! It's always nice to have an excuse to get together.</t>
  </si>
  <si>
    <t>Well, I'll try to arrange something for next week.</t>
  </si>
  <si>
    <t>Yea, it was on my birthday too. He sang "Happy birthday to you…  I think we are through!" Men are the worst!</t>
  </si>
  <si>
    <t>Oh, that sounds awful. I, uh, don’t know what to say. We're not all bad...</t>
  </si>
  <si>
    <t>It's ok. I already have eyes for my new manager. Hint, hint. You should join me after work for a cocktail and some karaoke.</t>
  </si>
  <si>
    <t xml:space="preserve">I, uh... I'm married, Annie. </t>
  </si>
  <si>
    <t>What's up, boss man?</t>
  </si>
  <si>
    <t>Hello, Annie. Still quick with the nicknames I see!</t>
  </si>
  <si>
    <t>Yes, of course! I'm just joking around. But in high school I did choose all the nicknames for the cheerleading squad.</t>
  </si>
  <si>
    <t>I didn't know you were a cheerleader!</t>
  </si>
  <si>
    <t>Of course! It goes perfectly with my naturally sunny spirit. Plus I am great at spelling. "M-I-K-E! What's that spell?"</t>
  </si>
  <si>
    <t>Haha, yes, I can see. You must have been a natural.</t>
  </si>
  <si>
    <t>Yep! And I was also on the math club. But don't worry-  I wasn't one of those weird math nerds. I'm just good at math.</t>
  </si>
  <si>
    <t>I was on the math club too. I don't consider myself weird.</t>
  </si>
  <si>
    <t xml:space="preserve">I was so light they could toss me in the air for flips. We had a few bigger girls on the team if you know what I mean. You should come to my next competition! </t>
  </si>
  <si>
    <t>Wow! You still cheerlead after all these years? I didn't even know there was cheerleading for adults.</t>
  </si>
  <si>
    <t>I am so tired! This commute has been killing me. It's hard to spend so much time in the car everyday.</t>
  </si>
  <si>
    <t>Oh, it is tough to spend a lot of time commuting. How far is your drive to work?</t>
  </si>
  <si>
    <t>It's not bad honestly. It's 20 minutes each way but they're doing road work by my home so there have been a lot of detours recently. But I shouldn't complain.</t>
  </si>
  <si>
    <t>Oh, 20 minutes isn't too bad. I drive about 40 minutes each way!</t>
  </si>
  <si>
    <t>It's 20 minutes each way but I always get stuck behind school buses. It's so annoying! Can't kids walk to school like in the old days?</t>
  </si>
  <si>
    <t>I don't think that would be safe, Annie.</t>
  </si>
  <si>
    <t>I wouldn't mind it as much if it was worth it financially but I could use a raise! You should consider giving employees commuting money!</t>
  </si>
  <si>
    <t>I think you are paid very fairly, Annie.</t>
  </si>
  <si>
    <t>I need a caffeine fix but our coffee machine is the worst! It's so cheap. You should buy a fancy espresso machine for the office!</t>
  </si>
  <si>
    <t>I think the coffee it makes is fine.</t>
  </si>
  <si>
    <t>Well, yea it's not bad. I guess I was just really in the mood for a cappucino. I'm going to run out and grab one. Can I get you anything?</t>
  </si>
  <si>
    <t>That's nice of you, Annie, but no thanks.</t>
  </si>
  <si>
    <t>But you drink the same boring black coffee everyday, Mike. Have you tasted the new unicorn colored frappucino from Coffeebucks?</t>
  </si>
  <si>
    <t>Haha, no and I don't think that's my kind of drink to be honest! I'll stick with the plain coffee.</t>
  </si>
  <si>
    <t>Don't you want your employees to be happy? They have better coffee in cheap gas stations! You really need to do something about this!</t>
  </si>
  <si>
    <t>Now you are really out of line, Annie. Our coffee is just fine.</t>
  </si>
  <si>
    <t>Hi Mike. Did you watch the game last night? It was a great one! I wish I had recorded it so I could watch it again.</t>
  </si>
  <si>
    <t>To which game are you referring?  There were a few on last night.</t>
  </si>
  <si>
    <t xml:space="preserve">You know! The championship match?! It ended up being the two biggest rivals against each other in an epic battle for glory! </t>
  </si>
  <si>
    <t xml:space="preserve">Oh, I did see that! I was on the edge of my seat. I can't believe they won in overtime. </t>
  </si>
  <si>
    <t>I know! That was such an amazing ending! It felt like it was written as a Hollywood script. I'd go see that movie again!</t>
  </si>
  <si>
    <t>Definitely! It's amazing to watch.</t>
  </si>
  <si>
    <t>Yeah, it was a great game, but the wrong team won. Why do I keep supporting my team if they never win anything?</t>
  </si>
  <si>
    <t xml:space="preserve">That's the fun of watching sports. You never know if your team will win or lose but you can't just give up on them.  </t>
  </si>
  <si>
    <t>That win was pure luck! I don't know why you're wasting your time rooting for them. You should support a real team!</t>
  </si>
  <si>
    <t xml:space="preserve">I always support the underdogs. I used to watch games with my dad and we always rooted for the team that wasn't expected to win.  </t>
  </si>
  <si>
    <t>Uh, it was only THE championship game. It's what all the cool people have been talking about this week!</t>
  </si>
  <si>
    <t>Oh, no I missed that. I haven't been as good about keeping up with professional sports these days.</t>
  </si>
  <si>
    <t xml:space="preserve">Oh, it was a good game. You should come to the sports bar some night. We all watch together and it's just fun to  celebrate with everyone.  </t>
  </si>
  <si>
    <t>That sounds fun. I might not know all the particular rules, but I would be happy to join everyone!</t>
  </si>
  <si>
    <t xml:space="preserve">How could you possibly not like professional sports? Please don't tell me you're a cricket fan. I just couldn't take it.   </t>
  </si>
  <si>
    <t xml:space="preserve">I just never got into it. No... I am not into cricket either, but that's a very popular sport. </t>
  </si>
  <si>
    <t>But sports are life! You need to learn the rules and watch with the right people! I know... I'll be your personal sports coach.</t>
  </si>
  <si>
    <t xml:space="preserve">That really is not necessary.  I can learn the rules on my own. I appreciate the offer but I would really rather just watch my own shows.  </t>
  </si>
  <si>
    <t>Are you kidding? The only game that matters! The finals! You seriously need to get your sports information together.</t>
  </si>
  <si>
    <t>Well, I'm just not that into sports. But I do enjoy an occassional big event.</t>
  </si>
  <si>
    <t>Oh, sorry! I thought I heard you liked sports. So are there any sports you do play? I am really into badminton! I used to play competitively.</t>
  </si>
  <si>
    <t>Oh, that's interesting! Those Olympic badminton players are amazing. They move like lightning on the courts!</t>
  </si>
  <si>
    <t>That makes no sense, an athletic guy like yourself! I doubt you sit at home knitting scarves all day. What do you do in your free time?</t>
  </si>
  <si>
    <t>I don't actually know how to knit but I am pretty crafty! I am really into wood work and I enjoy building model airplanes.</t>
  </si>
  <si>
    <t>Come on! Those 'secret' late night poker games are legendary. You should bet on sports if you are such a gambling man.</t>
  </si>
  <si>
    <t>How did you hear about that? Sure, a few people get together sometimes and play cards, but I wouldn't call it a secret.</t>
  </si>
  <si>
    <t>Did you hear the Pope is going to be in town next week? I'm sure all the Catholics are going to be excited.</t>
  </si>
  <si>
    <t>I guesss.. I think it's good for the city and all the local businesses.</t>
  </si>
  <si>
    <t>B-NPC</t>
  </si>
  <si>
    <t>Yeah, you're right! There will probably be some fun local events and street festivals! It will make for some interesting people watching.</t>
  </si>
  <si>
    <t>Yea, I heard they are closing down Main Street and local businesses are setting up stalls in the street to celebrate.</t>
  </si>
  <si>
    <t>That sounds fun! We used to have block parties like that for Halloween as kids. They played the Ghostbusters movie outside while we were trick or treating!</t>
  </si>
  <si>
    <t>Wow! That's awesome. My neighborhood never did anything cool like that!</t>
  </si>
  <si>
    <t xml:space="preserve">That's not impressive.  We should be doing something special like a town-wide flash mob! Then maybe next time we can attract someone cool, like Taylaw Swiffed! </t>
  </si>
  <si>
    <t xml:space="preserve">I don't think the Pope really cares about flash mobs and I think it is cool that the he is coming to our town.  </t>
  </si>
  <si>
    <t xml:space="preserve">That's not enough to impress the Pope! We can't be like every other silly town. You need to call the mayor and request an emergency town meeting! </t>
  </si>
  <si>
    <t>What makes you think I know the mayor? That sounds like a good enough idea to me.</t>
  </si>
  <si>
    <t xml:space="preserve">I don't know anyone would go to church every week. That seems too time consuming. I prefer to be productive with my time. </t>
  </si>
  <si>
    <t>I don't know why it matters to you. Besides, the church also hosts a lot of social events for the community.</t>
  </si>
  <si>
    <t>Oh, that sounds great! I bet that's a really good way to meet people. Are there any fun picnics in the summer? I would love to get involved.</t>
  </si>
  <si>
    <t>There is an annual picnic with go-kart racing and even a watermelon eating contest. I'm the reigning champion!</t>
  </si>
  <si>
    <t>Do you want to join my Sunday brunch club? We eat at family owned resutaurants to help support local businesses. It's more important than anything the church can do!</t>
  </si>
  <si>
    <t>I really don't think you can compare that, Annie. I appreciate the offer but I think I'll pass.</t>
  </si>
  <si>
    <t>Have I mentioned my local protest group?! If you dress in costume and join our public protests then you can be a member. You really should get more active in the community!</t>
  </si>
  <si>
    <t>That sounds like a bit too much for me, Annie. But good luck with your protests...I guess.</t>
  </si>
  <si>
    <t>But this event will draw all those super religious people. They make me feel guilty every time I don't take a pamphlet! Help me end their peer pressure!</t>
  </si>
  <si>
    <t>Are you kidding? I am not going to go against people's faith! That's just wrong!</t>
  </si>
  <si>
    <t xml:space="preserve">I guess you're right. I am sure the event will be good for the economy and interesting to hear the Pope speak! </t>
  </si>
  <si>
    <t>Definitely! People from all over will come to hear him speak. It should liven up our town for a bit!</t>
  </si>
  <si>
    <t>It's not that big of a deal. Just don't shower for a few days and then stand next to them. Your smell will do most of the work!</t>
  </si>
  <si>
    <t xml:space="preserve"> I don't think you need to be skipping showers as a form of protest. Besides, they are just trying to support their own beliefs.</t>
  </si>
  <si>
    <t>It's important to stand up for yourself- we have the right not to be judged! Take a stand for what you believe in! I know you agree so I'll count you in on my protest.</t>
  </si>
  <si>
    <t>What on earth are you talking about? I don't feel judged by anyone. I am definitely not joining your protest!</t>
  </si>
  <si>
    <t>These politicians make me want to vomit. You should educate yourself about what's going on. Don't you care?</t>
  </si>
  <si>
    <t>Uh, I am sorry to hear that, Annie. Well, I try to keep up with it, but there is a lot going on.</t>
  </si>
  <si>
    <t>Yeah, it's pretty interesting. I think some of them are focused on important issues at least. That is a refreshing surprise!</t>
  </si>
  <si>
    <t xml:space="preserve">It's nice when people focus and talk about positive change, like making school lunches healthier.  </t>
  </si>
  <si>
    <t>When I was a kid, it was pizza and french fries for lunch! I'm glad they are starting to focus on healthy diets for kids. It's smart to start them young.</t>
  </si>
  <si>
    <t>You're right! There's even talk of banning the vending machines at the local schools. I think it's a great idea.</t>
  </si>
  <si>
    <t xml:space="preserve">Oh, please! Those politicians are all talk. They don't really mean it. Those sessions are more a circus than anything else. It's basically reality tv. </t>
  </si>
  <si>
    <t>That's rather pessimistic.  I think the sessions are an opportunity to really make things better.  I hope they will make a difference.</t>
  </si>
  <si>
    <t>But they don't actually think for themselves, especially that male candidate from Nowhere, New York. You should take a closer look and see how these politicians really work!</t>
  </si>
  <si>
    <t>I always try to educate myself about the issues but politics is a complicated topic. I would rather not discuss this.</t>
  </si>
  <si>
    <t>It's awful. I couldn't believe when they started talking about cutting money for public parks. I had to open a bottle of wine just to get through it.</t>
  </si>
  <si>
    <t xml:space="preserve"> I don't agree with all of their views on that issue but they are trying to find money to help pay for road repairs which is also important. </t>
  </si>
  <si>
    <t xml:space="preserve">That's true! I've gotten two flat tires this month! If I hit any more potholes I am just going to have to start walking to work! </t>
  </si>
  <si>
    <t xml:space="preserve">Well, it wouldn't be a bad thing if we got more exercise. I tried cycling to work but I just hated getting to work all sweaty. </t>
  </si>
  <si>
    <t>But there are so many other important causes that they should be focusing on, like putting an end to jay walking. Don't you care about our community?</t>
  </si>
  <si>
    <t xml:space="preserve">Of course I do! That's important but I don't think our state representatives need to take care of that. It's more of a local problem. </t>
  </si>
  <si>
    <t>Really?! There's so much street garbage that the raccoons have started to form rival gangs. You need to decide between a pack of rabid raccoons or a few potholes.</t>
  </si>
  <si>
    <t>Oh my! I can't say that I've seen any raccoon turf wars, but I'll keep my eye out.</t>
  </si>
  <si>
    <t>I still can't believe these people were elected. You should consider running for office. You couldn't be any worse at least!</t>
  </si>
  <si>
    <t>Thanks for the vote of confidence but I'm not interested. I am curious about their different positions on the issues though.</t>
  </si>
  <si>
    <t>Well, policy is the important part. But it's so dramatic, it's like free entertainment with new episodes each week.</t>
  </si>
  <si>
    <t>I guess I don't view politics as typical entertainment, but it can certainly be entertaining.</t>
  </si>
  <si>
    <t>Their positions are worth knowing, but they change their mind as often as they change their underwear… and I bet they change it every day.</t>
  </si>
  <si>
    <t xml:space="preserve">What?! That's something I'd rather not think about. I'll just let that go and keep to the issues. </t>
  </si>
  <si>
    <t>I should've known you would support these clowns! They admitted to hating puppies. You better not vote for them next time. Puppy Hater!</t>
  </si>
  <si>
    <t>Whoa! Don't be ridiculous, I love puppies. You're being a little extreme.</t>
  </si>
  <si>
    <t xml:space="preserve">Well, hello, Mike. May I ask you a quick question? </t>
  </si>
  <si>
    <t xml:space="preserve">Sure, what can I do for you Annie? </t>
  </si>
  <si>
    <t>Could you show me how to do my timesheet?  I am not sure where I am supposed to enter the project codes.</t>
  </si>
  <si>
    <t xml:space="preserve">You should talk to Fran. She can help you with that better than I can. </t>
  </si>
  <si>
    <t>She always was a whiz at these things. Could you tell her to stop by my desk the next time you see her?</t>
  </si>
  <si>
    <t>She is very talented! Sure, I will let her know.</t>
  </si>
  <si>
    <t>She is so busy these days... Could you ask her to do it for me? She can't say no to you!</t>
  </si>
  <si>
    <t xml:space="preserve">You must be joking, Annie. Just send her an email. </t>
  </si>
  <si>
    <t xml:space="preserve">Fran's been in the bathroom for like, 20 minutes. Could you go in there and ask her for me? </t>
  </si>
  <si>
    <t>Are you joking? I am not going in the ladies bathroom!</t>
  </si>
  <si>
    <t xml:space="preserve">Can I have a new stapler? I can't use mine anymore. </t>
  </si>
  <si>
    <t xml:space="preserve">Is there something wrong with the one you have? </t>
  </si>
  <si>
    <t>I think it's broken. Could you order me a new one or maybe ask Richie from maintenance to fix mine?</t>
  </si>
  <si>
    <t>Well, I think he's quite busy but I am sure we can work something out.</t>
  </si>
  <si>
    <t xml:space="preserve">Well, my last stapler was purple and it really increased my productivity. Could you find me a purple one instead? </t>
  </si>
  <si>
    <t>That's an interesting theory. I'll have a look in the supply closet.</t>
  </si>
  <si>
    <t>It's black. What's the point of having an office job if you don't get a red Swingline stapler? Could you run down to the store and buy me one?</t>
  </si>
  <si>
    <t xml:space="preserve">You're kidding, right?    </t>
  </si>
  <si>
    <t xml:space="preserve">You need to get me a new chair. One of those ergonomic ones, preferably. This medieval torture device of a chair is killing my back.  </t>
  </si>
  <si>
    <t xml:space="preserve">You can submit a request to Human Resources. </t>
  </si>
  <si>
    <t>Will do, thanks!  Could you send me a copy of the form please?</t>
  </si>
  <si>
    <t xml:space="preserve">No problem… </t>
  </si>
  <si>
    <t>Ok, but my bad back is on you until the new chair arrives. Could you at least send the company masseuse my way?</t>
  </si>
  <si>
    <t xml:space="preserve">What?! What makes you think we have a  company masseuse? </t>
  </si>
  <si>
    <t>You have an ergonomic chair and you look like you can walk just fine. Can I just have yours?</t>
  </si>
  <si>
    <t xml:space="preserve">No. </t>
  </si>
  <si>
    <t xml:space="preserve">Hey Mike. Can I talk to you for a minute? I need you to do me a favor. </t>
  </si>
  <si>
    <t xml:space="preserve">What can I do for you? </t>
  </si>
  <si>
    <t xml:space="preserve">Would you mind if we push the Thursday meeting back 30 minutes? </t>
  </si>
  <si>
    <t xml:space="preserve">For what reason? </t>
  </si>
  <si>
    <t>I have an appointment right before and I don't want to be late to our meeting. Could we start at 3:30 instead?</t>
  </si>
  <si>
    <t>Sure, we can push it back if you need.</t>
  </si>
  <si>
    <t>That way it starts on the hour, not the half hour. And can you make sure you enter the meeting room with your left foot first for good luck?</t>
  </si>
  <si>
    <t xml:space="preserve">I really don't think it is, Annie.    </t>
  </si>
  <si>
    <t>It's so early in the morning my brain might not be working yet.  From now on, could we have all meetings start after 12:00, just to be safe?</t>
  </si>
  <si>
    <t>I can't plan our work day around your sleep schedule!</t>
  </si>
  <si>
    <t xml:space="preserve">Could you accept my Facebook friend invite? I sent it last night.  </t>
  </si>
  <si>
    <t xml:space="preserve">I don't use Facebook.  </t>
  </si>
  <si>
    <t>Oh, that must be another Mike that I found. Well, if you do join, could you look me up?</t>
  </si>
  <si>
    <t>Sure, Annie.</t>
  </si>
  <si>
    <t xml:space="preserve">But you have a profile, I found it! Please, can you help me reach my goal of having 20 friends? </t>
  </si>
  <si>
    <t xml:space="preserve">Umm, that must be another Mike at Acme Tech.  I'm sure you'll be able to make that goal. </t>
  </si>
  <si>
    <t>I'm inviting you to a party this weekend and I need to send you the details! Can you just join Facebook so I can invite you?</t>
  </si>
  <si>
    <t>Why can't you just invite me in person?</t>
  </si>
  <si>
    <t>confused-bold</t>
  </si>
  <si>
    <t xml:space="preserve">Can you help me clean out my garage this weekend? </t>
  </si>
  <si>
    <t xml:space="preserve">Sorry, I'm busy this weekend. </t>
  </si>
  <si>
    <t>Oh, ok. I just need some help moving some heavy furniture. Could you ask Charlie if he is free?</t>
  </si>
  <si>
    <t xml:space="preserve">Well, I am not sure I will see him. Why don't you just give him a call? </t>
  </si>
  <si>
    <t>No worries. Can I just take a sick day Friday so I can start packing everything up?</t>
  </si>
  <si>
    <t>That's not how sick days work. You're supposed to actually be sick.</t>
  </si>
  <si>
    <t xml:space="preserve">OK, well I could still make this work. Could I just borrow your truck instead?   </t>
  </si>
  <si>
    <t xml:space="preserve">Sorry, Annie. I need my truck this weekend. </t>
  </si>
  <si>
    <t>Hey boss man, could you do me a huge favor?</t>
  </si>
  <si>
    <t>Please don't call me that. What do you need?</t>
  </si>
  <si>
    <t xml:space="preserve">Sorry! Would you be able to recommend a good sushi place in the area? </t>
  </si>
  <si>
    <t xml:space="preserve">There's a place on 4th and Union called Sushi Sushi that's pretty good. </t>
  </si>
  <si>
    <t xml:space="preserve">That sounds great, thank you! Could you let me know if there are any dishes I should try while I am there? </t>
  </si>
  <si>
    <t>You're welcome. Sure, I could recommend a few plates.</t>
  </si>
  <si>
    <t>Great! Can you check your calendar so we can schedule a dinner together? I'm excited to get to know 'The Real Mike'!</t>
  </si>
  <si>
    <t xml:space="preserve">I think you know me just fine. </t>
  </si>
  <si>
    <t>Oh, cool! Could you help me make a giant sushi costume to wear there? I bet they will give me free food if I come dressed as a salmon roll!</t>
  </si>
  <si>
    <t>I really doubt it!</t>
  </si>
  <si>
    <t xml:space="preserve">Can you get me tickets to a broadway show? I've never been to one before!  </t>
  </si>
  <si>
    <t xml:space="preserve">No, I can't but why don't you buy tickets on your own? </t>
  </si>
  <si>
    <t>Oh, but you said your cousin worked in Broadway? Would you mind asking him if he can get you tickets for this weekend?</t>
  </si>
  <si>
    <t>No, I said he works on Broadway Street, at the deli around the corner!</t>
  </si>
  <si>
    <t xml:space="preserve"> Would you at least accompany me if I buy the tickets? We could spend a magical night together at the theater.</t>
  </si>
  <si>
    <t>That's, uhh...sweet, but I'm going to have to decline.</t>
  </si>
  <si>
    <t xml:space="preserve">I've seen your Porsche... How about if you buy tickets for the both of us and we can go together?  *wink wink nudge nudge* </t>
  </si>
  <si>
    <t xml:space="preserve">I don’t think my wife would be happy about that.  </t>
  </si>
  <si>
    <t xml:space="preserve">You seriously need to read this screenplay I wrote. It's only 300 pages. Could you give me feedback by next week? </t>
  </si>
  <si>
    <t xml:space="preserve">I'm sorry but that's really not my area of expertise and I am pretty busy at the moment. </t>
  </si>
  <si>
    <t>I know. I just want to understand what the audience thinks. I think it could be a huge hit! Could I at least tell you the storyline?</t>
  </si>
  <si>
    <t xml:space="preserve">Well, I guess I could spare a few minutes.  </t>
  </si>
  <si>
    <t xml:space="preserve">It's a love story between an employee named Anna and her manager Mikey! Couldn't you just tell me what you think?  </t>
  </si>
  <si>
    <t>I don't think so.</t>
  </si>
  <si>
    <t xml:space="preserve">It's the story of a woman who has superhuman powers and saves the world from her evil boss! Don't steal the idea.  But could you help me copyright it? </t>
  </si>
  <si>
    <t>I wouldn't dream of stealing your idea, Annie. I'm sorry but I don't think I will be able to help you on this one.</t>
  </si>
  <si>
    <t>suprised_bold</t>
  </si>
  <si>
    <t>Request</t>
  </si>
  <si>
    <t xml:space="preserve">Would you mind getting me some of the chocolate chip cookies from the conference room? </t>
  </si>
  <si>
    <t xml:space="preserve">No problem! I was just going to get some myself. </t>
  </si>
  <si>
    <t xml:space="preserve">Thanks! And can you bring me a napkin?  </t>
  </si>
  <si>
    <t>Sure. Do you need anything else?</t>
  </si>
  <si>
    <t>Now that you mention it, I wouldn't mind a brownie if there are any left! Those chocolate fudge ones looked amazing!</t>
  </si>
  <si>
    <t>Wow, Annie. You're going to be running around like Speed Racer after that sugar rush!</t>
  </si>
  <si>
    <t>Could you make sure it's the napkins with gold polka dots? The gold just makes the cookies seem fancier.</t>
  </si>
  <si>
    <t>I really don't see how that makes a difference, Annie. But I will try and find them.</t>
  </si>
  <si>
    <t>Actually, could you bring me each cookie on an individual napkin? Bite-sized snacks make my giant 'man hands' feel more delicate!</t>
  </si>
  <si>
    <t>How about I just bring you a stack of napkins and you can do that yourself.</t>
  </si>
  <si>
    <t xml:space="preserve">Great. I wouldn’t mind a slice of cake and some M&amp;M's while you're at it.  </t>
  </si>
  <si>
    <t>Wow, Annie.  That's quite a lot of sugar!</t>
  </si>
  <si>
    <t>I know it's a lot. It just helps me stay awake during my 3pm slump! Could you grab me a cup of strong coffee instead?</t>
  </si>
  <si>
    <t>Sure, that would probably be better for you! Caffeine always helps me stay awake.</t>
  </si>
  <si>
    <t>I'm in training for a food contest this Saturday- as many cupcakes as you can eat in 5 minutes! Would you come watch me?</t>
  </si>
  <si>
    <t>Wow, that sounds very unhealthy, Annie! I really think you should reconsider that contest!</t>
  </si>
  <si>
    <t xml:space="preserve">I't's my new diet, the Candy Cane Crunch. Eat all the sweets you like but cut out meat, bread, and vegetables. Would you do it with me? </t>
  </si>
  <si>
    <t>That sounds so unhealthy! There's no way I am going to eat like that and you shouldn't either.</t>
  </si>
  <si>
    <t xml:space="preserve">Actually would you just bring me the whole tray so I can take them home with me? </t>
  </si>
  <si>
    <t xml:space="preserve">I think they are for everyone to share, Annie!  </t>
  </si>
  <si>
    <t>Well, would you at least  help me wrap up a few to take home? My roommate would love some cookies and she is having a tough day!</t>
  </si>
  <si>
    <t>Sure, I'll help you.  That's very considerate of you, Annie. I am sure this will cheer her up.</t>
  </si>
  <si>
    <t>But I am really trying to save money  for a trip to Legoland, Fran! Couldn't you just pack them all up for me when no one is looking?</t>
  </si>
  <si>
    <t>Oh, Annie… I don't think stealing all the office cookies is going to make a big difference to your finances!</t>
  </si>
  <si>
    <t>But I need chocolate! My mom is vegan so eating chocolate cookies is basically treason. If she asks, could you lie to her and say I am still a vegan?</t>
  </si>
  <si>
    <t>No way, Annie! I like your mom. I am not going to lie to her for you. Just be honest with her.</t>
  </si>
  <si>
    <t>Would you go with me to see the Monster Truck show this Saturday? I already have the tickets!</t>
  </si>
  <si>
    <t xml:space="preserve">Oh, I am not really into monster trucks, Annie. Sorry! </t>
  </si>
  <si>
    <t>But you'll love it! It's so exciting to watch the trucks crash into each other! Would you give it a try?</t>
  </si>
  <si>
    <t>I guess so. But isn't that more for guys? I think it would probably be better to take your brother.</t>
  </si>
  <si>
    <t>I think it's fun for anyone but I can ask my brother. Could you help me pick out a costume though? I want to look the part.</t>
  </si>
  <si>
    <t>I don't know much about truck ralleys but sure. I can try and help.</t>
  </si>
  <si>
    <t xml:space="preserve">You're right. I'll need some help making my cool trucker jacket. You're great at sewing! Would you help me? </t>
  </si>
  <si>
    <t>I'm not sure you need to make a costume, Annie...</t>
  </si>
  <si>
    <t>But my brother has a crush on you! Would you go with him? You can see the show and go to dinner after. It will be so romantic!</t>
  </si>
  <si>
    <t>I don't think that's a good idea.</t>
  </si>
  <si>
    <t>It's OK. Could you help me find someone who would like the tickets? I also have tickets to see Hamilton on Broadway for us.</t>
  </si>
  <si>
    <t>Wow, Hamilton! That would be amazing. I was so excited to see that. I'll definitely help you!</t>
  </si>
  <si>
    <t>Me too! It's supposed to be the best Broadway show this year. Can you pick me up at 6:00 and we can drive there together? I'll be too excited to drive!</t>
  </si>
  <si>
    <t>Definitely! That sounds great. I can't believe you managed to get these tickets! Dinner's on me.</t>
  </si>
  <si>
    <t>The music is supposed to be amazing! Would you buy the soundtrack for the car ride there? I want to memorize the lyrics before the show!</t>
  </si>
  <si>
    <t>Oh, but i would rather be surprised by the music! I want to hear it for the first time when we are at the show!</t>
  </si>
  <si>
    <t>Great! It's going to be an amazing night! I planned our costumes. I'm Hamilton, obviously. I need you to buy a George Washington outfit WITH the wig!</t>
  </si>
  <si>
    <t>What...Annie, I don't think we need to actually dress like the characters! And I really have no need for a George Washington wig!</t>
  </si>
  <si>
    <t>Me neither. I got them for free honestly. Would you help me resell the tickets and we can split the money?</t>
  </si>
  <si>
    <t>That's illegal, Annie! We can't go around reselling tickets. I don't want to get into trouble!</t>
  </si>
  <si>
    <t xml:space="preserve"> I guess we shouldn't risk it. Could you offer them to your brother? Doesn't he have children that might enjoy the show? </t>
  </si>
  <si>
    <t xml:space="preserve">Sure! He has two little boys who will love it. That's very nice of you, Annie! </t>
  </si>
  <si>
    <t>Don't be silly! We won't get into trouble.  I'll try to sell the tickets. Would you just be my lookout? No one's going to bust you for that.</t>
  </si>
  <si>
    <t xml:space="preserve">You've been watching way too many crime movies again! No way am I going to risk getting arrested for that! </t>
  </si>
  <si>
    <t>Would you at least post on all of your social media pages  that we are selling the tickets? Your friends with teenage boys might be interested!</t>
  </si>
  <si>
    <t>I will ask around and see if anyone would like the tickets.</t>
  </si>
  <si>
    <t>Could you go home at lunchtime and feed my cat and give her some allergy medicine?</t>
  </si>
  <si>
    <t>But Annie, you live 30 minutes away? I won't even be able to make it there and back in my lunch hour!</t>
  </si>
  <si>
    <t>I am so sorry to ask. I know it's far but I have an urgent meeting and I'm desperate! Could you just run over quickly at lunch?</t>
  </si>
  <si>
    <t>I guess. But I won't have much time and honestly I am more of a dog person. Cats don't seem to like me.</t>
  </si>
  <si>
    <t xml:space="preserve">I am so surprised! Friendly Fran? I always thought all animals like you! Would you mind helping me this once? </t>
  </si>
  <si>
    <t>OK, I'll try for you! My dog seems to think I give a pretty good belly scratch so I will do my best!</t>
  </si>
  <si>
    <t>Don't worry, you'll be fine! Princess Mittens is really friendly. Can you pick up some cat nip on the way?</t>
  </si>
  <si>
    <t>I want her to like me but I don't really have time to make another stop! It's already going to be a rush to get there and back!</t>
  </si>
  <si>
    <t>Princess Mittens will love you... but she's particular. Could you knock and wait exactly 7 seconds before entering? If she purrs then she accepts you!</t>
  </si>
  <si>
    <t>Are you joking? What kind of cat is this? Does she think she is the Queen of England? That sounds unnecessary.</t>
  </si>
  <si>
    <t>You can just drive really fast so it takes less time! And could you make sure to talk to my parrot while you're there? He's the jealous type.</t>
  </si>
  <si>
    <t>What? I am not going to risk speeding and getting a ticket, Annie. And how on earth can a parrot be jealous?</t>
  </si>
  <si>
    <t>My parrot, Captain Jack, gets a little jealous and then he starts quoting Judge Judy. He knows I hate daytime TV! Would you mind helping just this once?</t>
  </si>
  <si>
    <t>That is some special bird you have, Annie. Well, alright. I will help you today but I can't stay long because I have work to do this afternoon!</t>
  </si>
  <si>
    <t>You'd be surprised! It's a real balancing act with those two.  Could you hum  jazz tunes while you're there so he doesn't give me the cold shoulder later?  It calms him.</t>
  </si>
  <si>
    <t>Are you serious? I am not humming smooth jazz to your parrot.  You two sound like quite the pair! You know you could just leave the radio on for him.</t>
  </si>
  <si>
    <t>Parrots are all divas!  Can you make sure Miss Mittens really swallows the pills? She hates them and she's a biter.  You might want to wear my oven mitts...</t>
  </si>
  <si>
    <t>I really think it would be better if you took care of this, Annie. I don't want to get attacked by your cat!</t>
  </si>
  <si>
    <t xml:space="preserve">I know! Couldn't you take one hour sick pay?  She really needs her medicine so it's kind of like a doctor's appointment anyway. </t>
  </si>
  <si>
    <t>I'm not taking sick time just to take care of your cat, Annie! I need to save it for flu season.</t>
  </si>
  <si>
    <t>The flu is going around.  I guess she could wait. Could you stop by on your way home from work then? I have to work late tonight.</t>
  </si>
  <si>
    <t>Sure, that's no problem. It's on my way home anyway so it will be much easier. Maybe I'll even pick up a toy mouse for her!</t>
  </si>
  <si>
    <t>Luckily you're never sick! Could you take a long lunch and work late tonight to make up for it? I heard you don't have plans.</t>
  </si>
  <si>
    <t>Actually,  I am going to see a movie tonight with some of the girls in accounting. I'll do my best to run there at lunch but I can't stay long.</t>
  </si>
  <si>
    <t>Oh, and I also need you to walk my 3 dogs and feed my pet snake, Bobo. And be careful- my landlord only knows about the cat!</t>
  </si>
  <si>
    <t>What...are you running a zoo out of your apartment, Annie? I don't know how your landlord hasn't caught you yet.</t>
  </si>
  <si>
    <t>Can I buy you lunch?</t>
  </si>
  <si>
    <t xml:space="preserve">Thank you but I already ate. </t>
  </si>
  <si>
    <t xml:space="preserve">OK, well could I go eat my lunch in the garden? It's so nice outside!   </t>
  </si>
  <si>
    <t>Sure, I love how peaceful it is! I often eat lunch there.</t>
  </si>
  <si>
    <t>Oh cool! Could you tell me the next time you're going out there? I would love to join you.</t>
  </si>
  <si>
    <t>Sure, will do.</t>
  </si>
  <si>
    <t>I love the outdoors. Can you start holding meetings outside? I find conference rooms so unnatural!</t>
  </si>
  <si>
    <t>Getting wi-fi out there might be a little tough, but I could look into it</t>
  </si>
  <si>
    <t>I love it. Can you organize a company picnic there every Friday? We can even build a fire pit for roasting marshmallows!</t>
  </si>
  <si>
    <t>Uhh, that sounds nice, but I don't think that's appropriate for the workplace.</t>
  </si>
  <si>
    <t>OK, no problem. Can I take my lunch two hours early?</t>
  </si>
  <si>
    <t>Umm, it's only 10:30. Why don't you wait for at least another hour?</t>
  </si>
  <si>
    <t>Alright, can you let me know when I'm allowed to go eat then? I'm always losing track of time.</t>
  </si>
  <si>
    <t>Sure, I guess.</t>
  </si>
  <si>
    <t>Well alright, but could I run out to the Burger Shack quickly for a morning pick-me up? Just a small burger and fries...</t>
  </si>
  <si>
    <t>How is that any different from lunch?</t>
  </si>
  <si>
    <t>Ok, no problem. Also, can I use the bathroom sink to boil some pasta? I'm really craving Italian food today!</t>
  </si>
  <si>
    <t>How would that even work? Besides, I don't really think that's allowed, or sanitary.</t>
  </si>
  <si>
    <t>I wish you waited for me! Can we eat together everyday from now on?</t>
  </si>
  <si>
    <t xml:space="preserve">I usually eat lunch at my desk but thanks. </t>
  </si>
  <si>
    <t>OK, well can you let me know if you ever feel like some company?</t>
  </si>
  <si>
    <t>You'll be the first one I call.</t>
  </si>
  <si>
    <t>Oh ok. Well maybe you could organize a group lunch once a week or something? Socializing is great for team building!</t>
  </si>
  <si>
    <t>That's not a bad idea. Maybe I'll have my assistant organize something once a month.</t>
  </si>
  <si>
    <t>Oh that could be fun! Can I join you tomorrow? It will be a nice, intimate lunch for two in your office!</t>
  </si>
  <si>
    <t>I would prefer you didn’t do that.</t>
  </si>
  <si>
    <t>Can I take a two hour lunch break?</t>
  </si>
  <si>
    <t xml:space="preserve">Um, we usually only take one hour. </t>
  </si>
  <si>
    <t>Ok, I understand. Can I go to the Italian restaurant down the street for a quick lunch then?</t>
  </si>
  <si>
    <t>Of course.  I would recommend the pizza.</t>
  </si>
  <si>
    <t>satisifed_mild</t>
  </si>
  <si>
    <t>Thanks! But I'm not sure what kind of slice I want... could you tell me your favorites?</t>
  </si>
  <si>
    <t>Oh, you should definitely try the shiitake mushroom. It's delicious!</t>
  </si>
  <si>
    <t>I don't know anything about the restaurant though. Could you send me a copy of their whole menu?</t>
  </si>
  <si>
    <t>I guess but you know it's available online too, right?</t>
  </si>
  <si>
    <t>Can you actually give me a ride? I forgot my car at home this morning.</t>
  </si>
  <si>
    <t>I really don’t think that's true. How did you get to work then?</t>
  </si>
  <si>
    <t>Ok, well could you show me to the cafeteria then? I still don't know my way around.</t>
  </si>
  <si>
    <t>I'm actually busy, but it isn't that hard to find.</t>
  </si>
  <si>
    <t>Ok that's fine. Would you mind getting me an office map or something? I don't want to get lost here.</t>
  </si>
  <si>
    <t>Sure, I will try to find one for you.</t>
  </si>
  <si>
    <t>Ok. And do you think you could lend me a couple of dollars? I'm a little short on cash right now.</t>
  </si>
  <si>
    <t xml:space="preserve">Fine, here you go. </t>
  </si>
  <si>
    <t>Well I'm kind of bad with directions. Could you assign someone to be my tour guide for the day?</t>
  </si>
  <si>
    <t xml:space="preserve">I don't think I can sacrifice that much of anyone's time. </t>
  </si>
  <si>
    <t xml:space="preserve">Could I just take a nap then?  I was just going to zone out at my desk anyway! </t>
  </si>
  <si>
    <t xml:space="preserve">Well, I think we can find some work for you to do.  </t>
  </si>
  <si>
    <t>I suppose. Can I get some food though first? I'm starved!</t>
  </si>
  <si>
    <t>Why don't you get a snack quickly and then I have something for you to work on.</t>
  </si>
  <si>
    <t>Well alright, can you make sure it's something interesting though?</t>
  </si>
  <si>
    <t>I'm sorry but that's part of your job.</t>
  </si>
  <si>
    <t>Well if you're going to make me actually work, can I at least get an advance on my salary?</t>
  </si>
  <si>
    <t>That's not how this works, Annie! You will receive a paycheck at the end of the month like everyone else.</t>
  </si>
  <si>
    <t>Could you drive me to a court appointment after work?</t>
  </si>
  <si>
    <t>Um, I've got to get home actually.</t>
  </si>
  <si>
    <t>Oh, makes sense. Well is it alright if I leave 15 minutes early to catch the bus then?</t>
  </si>
  <si>
    <t>Yeah sure. Anything else you need?</t>
  </si>
  <si>
    <t>Actually, yeah, could I please come in 30 minutes late tomorrow? I have another court appointment in the morning.</t>
  </si>
  <si>
    <t>Wow, that's a lot of appointments but I suppose that would be OK.</t>
  </si>
  <si>
    <t>Yea, I am struggling to remember my dialogue for this play I am acting in! Could you help me run through my lines?</t>
  </si>
  <si>
    <t>Umm. I'm not sure I can help you with that. I'm not very good at acting.</t>
  </si>
  <si>
    <t>Well... any chance you could pick me up from the court at 12:00 tonight? Fran said she would drive me but she has work in the morning.</t>
  </si>
  <si>
    <t>I have work in the morning too! I don't think my wife would like me staying out so late.</t>
  </si>
  <si>
    <t>Ok, could I get you to write me a character testimony though?</t>
  </si>
  <si>
    <t>Umm. I've only known you a couple of days.</t>
  </si>
  <si>
    <t>suprised_mild</t>
  </si>
  <si>
    <t>Well can you just mention that I showed up on time? I'm sure you'll agree I have been the model employee.</t>
  </si>
  <si>
    <t>I guess... give me some time and I'll write what I can.</t>
  </si>
  <si>
    <t>Well can you make something up? It doesn't have to be true!</t>
  </si>
  <si>
    <t>I'm not going to lie to the courts Annie</t>
  </si>
  <si>
    <t>Would you mind getting it notarized so they confirm your identity? I think you can go to the courthouse at 7:00 in the morning to beat the lines.</t>
  </si>
  <si>
    <t>I don't think I can do that for you, Annie</t>
  </si>
  <si>
    <t>Alright, well could I come with you and borrow your car after you get home? I really hate public transportation.</t>
  </si>
  <si>
    <t>Uhh I don't think so.</t>
  </si>
  <si>
    <t>You're not giving me many options here. Could you at least give me the name of a good cab company then?</t>
  </si>
  <si>
    <t>Yeah I'll send it in an email.</t>
  </si>
  <si>
    <t>Ok, how about you just drop me off downtown? I can hitchike the rest of the way!</t>
  </si>
  <si>
    <t>I don't think that's safe, Annie.</t>
  </si>
  <si>
    <t>Alright then can I get a rental car through the company at least?</t>
  </si>
  <si>
    <t>I don't think so Annie.</t>
  </si>
  <si>
    <t>I have a critical question for you. Have you seen any good movies lately?</t>
  </si>
  <si>
    <t>I actually haven't been to the movies recently.</t>
  </si>
  <si>
    <t>That's a shame! There are some super exciting movies out right now!</t>
  </si>
  <si>
    <t>Yea, I should probably make the time.</t>
  </si>
  <si>
    <t xml:space="preserve">Oh, man. There is nothing better than spending a late night at the movies.  </t>
  </si>
  <si>
    <t>Maybe this weekend then!</t>
  </si>
  <si>
    <t>Of course you should make the time! All the cool kids are doing it!</t>
  </si>
  <si>
    <t>Well, I suppose I wouldn't want to be left out.</t>
  </si>
  <si>
    <t>Uh, duh! Don't tell me you have something better to do. Make. The. Time!</t>
  </si>
  <si>
    <t>Wow! I didn't know you felt so strongly about going to the movies.</t>
  </si>
  <si>
    <t>Why haven't you made the time? I love horror movies! The bloodier the better.</t>
  </si>
  <si>
    <t>Well, I must say I don't enjoy bloody movies.</t>
  </si>
  <si>
    <t>I understand. Not everyone has my appetite for zombies. Ha, get it?!</t>
  </si>
  <si>
    <t>Ha, what a joke. I am more of a fan for romantic comedies. I love when the guy gets the girl in the end!</t>
  </si>
  <si>
    <t>No way. Even zombie flicks?! I don't believe you! Deep down everyone loves zombies.</t>
  </si>
  <si>
    <t>Well, not for me! I prefer romantic comedies. I always love when the guy gets the girl in the end!</t>
  </si>
  <si>
    <t>Nonsense. You just haven't seen one with me. I'll pick you up at 8pm tonight. I'll be the one in the zombie costume.</t>
  </si>
  <si>
    <t>Really, no, but thank you. They just aren't for me and I have plans tonight.</t>
  </si>
  <si>
    <t>That's ridiculous. It's settled then. We are going tonight. You can drive.</t>
  </si>
  <si>
    <t>Well, I am busy tonight but maybe another time.</t>
  </si>
  <si>
    <t>Busy, huh? I hope you have something exciting planned! But, no problem. We can meet up another time then!</t>
  </si>
  <si>
    <t xml:space="preserve">Yes, very exciting plans! I am getting fitted for another sweater vest with matching tie! </t>
  </si>
  <si>
    <t>Is that just an excuse to avoid being seen with me in public? I get a lot of those and so recognize them when I see them.</t>
  </si>
  <si>
    <t xml:space="preserve">What?! I would not normally pass up an opportunity to be social, but tonight I am getting fitted for another sweater vest. </t>
  </si>
  <si>
    <t>Nonsense. My new goal in life is to help you watch more movies. Be sure to watch all the prequels before the movie tonight.</t>
  </si>
  <si>
    <t xml:space="preserve">Watch the prequels by tonight? But there are 6 of them! I can't leave work to do that! </t>
  </si>
  <si>
    <t>I'm wondering if you are dating anyone right now?</t>
  </si>
  <si>
    <t>I'm not sure why you are asking, but, in fact, I am not dating at the moment.</t>
  </si>
  <si>
    <t xml:space="preserve">Me neither. I was going to ask if you had any tips on where I should go to meet someone. </t>
  </si>
  <si>
    <t>I don't have any good tips for you, but at least we have nice colleagues at work.</t>
  </si>
  <si>
    <t>That's true. I did laugh when I saw Luna in her Lizard costume. She is so endearing.</t>
  </si>
  <si>
    <t>Absolutely! I think there is another costume event coming up soon.</t>
  </si>
  <si>
    <t>No one here will cuddle with me. I already asked. I need a cuddle buddy and my goldfish isn't cutting it.</t>
  </si>
  <si>
    <t>Oh, well maybe you should just try to enjoy their company without cuddling!</t>
  </si>
  <si>
    <t>Meh. They've all turned me down for dates, and I need some serious dating action. You can take me out.</t>
  </si>
  <si>
    <t xml:space="preserve">Um, I'm flattered, but don't think I can do that. I enjoy your company at work though. </t>
  </si>
  <si>
    <t>But you're such a catch! I'm surprised you can't keep someone around.</t>
  </si>
  <si>
    <t xml:space="preserve">Thanks, I guess. I'll take that as a compliment. </t>
  </si>
  <si>
    <t>As you should. I am sure you will find your soulmate soon.</t>
  </si>
  <si>
    <t>I hope I am that lucky. Thank you, Annie.</t>
  </si>
  <si>
    <t>Of course it was a compliment. But, really! I am shocked no one will date you.</t>
  </si>
  <si>
    <t>Well, it can be difficult to find the time to meet someone.</t>
  </si>
  <si>
    <t>I am taking you to a bar tonight to meet someone. I'm your new social director! You clearly need it.</t>
  </si>
  <si>
    <t>That is quite unnecessary, Annie, but I appreciate the thought.</t>
  </si>
  <si>
    <t>You're really not dating anyone? Me neither. You should ask me out.</t>
  </si>
  <si>
    <t>Uhh, I'm not sure how to respond to that. I am definitely flattered.</t>
  </si>
  <si>
    <t>I am just joking with you! I guess my sense of humor can cross the line at times.</t>
  </si>
  <si>
    <t>Haha, always the funny one, Annie!</t>
  </si>
  <si>
    <t>You're so charming, Charlie. I'm shocked that you are all alone.</t>
  </si>
  <si>
    <t>Yes, well, I appreciate your friendship.</t>
  </si>
  <si>
    <t>You should respond by taking me out. You can pick me up Friday at 8.</t>
  </si>
  <si>
    <t>Well, I appreciate your friendship Annie but I'm not looking to date anyone right now.</t>
  </si>
  <si>
    <t>How often do you pray? You should be doing it three times a day.</t>
  </si>
  <si>
    <t>Excuse me?</t>
  </si>
  <si>
    <t>I'm sorry, I'm just asking because I am looking to find a new church and I was told you might know one.</t>
  </si>
  <si>
    <t>Oh, I see, well I don't really go to church so I am not the right person to ask.</t>
  </si>
  <si>
    <t>Oh! My mistake. There I go making assumptions again. You know what happens when you assume things.</t>
  </si>
  <si>
    <t>Ha, No problem at all, Annie. I understand. People also assume that I'm from Scandanavia.</t>
  </si>
  <si>
    <t>My last church turned out to be a cult so I am looking to make a change!</t>
  </si>
  <si>
    <t>Oh, yikes! You must have some stories!</t>
  </si>
  <si>
    <t>Are you sure? You seem the religious type. You really need to get with it.</t>
  </si>
  <si>
    <t>Well, yes I am sure, and I think I can manage on my own. I am a big boy now.</t>
  </si>
  <si>
    <t>I noticed you sometimes wear a cross necklace so I just assumed you go to church.</t>
  </si>
  <si>
    <t>Oh, well this was just a gift from a friend.</t>
  </si>
  <si>
    <t>Oh, well it's lovely, and really goes nicely with your dapper sweater vest.</t>
  </si>
  <si>
    <t>Thanks very much. It is my favortie ensemble.</t>
  </si>
  <si>
    <t xml:space="preserve">I see. That explains it! So you just look religious, but aren't really. </t>
  </si>
  <si>
    <t>Well, I, uh... It was a thoughtful gift, that's all.</t>
  </si>
  <si>
    <t>Gifts can be tough. I think you gave me the aardvark figurine. You shouldn't give those as gifts anymore.</t>
  </si>
  <si>
    <t>Uhh, yes, you know that gift was supposed to be a joke, right? Thanks for the feedback.</t>
  </si>
  <si>
    <t>You know... praying! Talking to the Big Man in the Sky, or woman if you believe…Get on your knees and let it out.</t>
  </si>
  <si>
    <t>Ah, okay, well, I prefer to stand and not to talk about my religious beliefs.</t>
  </si>
  <si>
    <t>Oh, I was trying to be open-minded about the whole gender thing, but didn't mean to upset you.</t>
  </si>
  <si>
    <t>You didn't upset me. I just think religion is a personal topic.</t>
  </si>
  <si>
    <t>Since when don't you like to talk about something? Were you raised religious?</t>
  </si>
  <si>
    <t>I'd really rather not discuss this at work.</t>
  </si>
  <si>
    <t>You don't even know what you believe, do you? Join a religion now and find yourself, man.</t>
  </si>
  <si>
    <t xml:space="preserve">Actually, you might want to rethink saying that kind of statement. </t>
  </si>
  <si>
    <t xml:space="preserve">Do you play any sports? </t>
  </si>
  <si>
    <t xml:space="preserve">I do, actually. I play tennis on the weekends. </t>
  </si>
  <si>
    <t xml:space="preserve">Oh, I like watching tennis! </t>
  </si>
  <si>
    <t>Really? Do you have a favorite player?</t>
  </si>
  <si>
    <t>I really like those sisters. It's fun to watch their sibling rivalry play out on the court.</t>
  </si>
  <si>
    <t xml:space="preserve">Yeah, they're fun to watch. </t>
  </si>
  <si>
    <t>I guess that bald guy was my favorite, although maybe I just have a thing for bald guys.</t>
  </si>
  <si>
    <t xml:space="preserve">Umm. Alright then. </t>
  </si>
  <si>
    <t>I don't have a favorite player. It's all about watching for the OVERHEAD SMASH. You really should know that if you play…</t>
  </si>
  <si>
    <t xml:space="preserve">Oh, yeah I guess. </t>
  </si>
  <si>
    <t>Isn't that the one where the girls are always grunting?</t>
  </si>
  <si>
    <t xml:space="preserve">Uh, yeah, I guess. It's a strenuous sport. </t>
  </si>
  <si>
    <t xml:space="preserve">Yeah, I've been watching the US Open on TV. Those guys must have crazy endurance. </t>
  </si>
  <si>
    <t>There have been some great matches.</t>
  </si>
  <si>
    <t>Well, I mean it's not football or anything… But I guess it's ok</t>
  </si>
  <si>
    <t>Oh, well I am not sure what you mean exactly but it's fun to play at least.</t>
  </si>
  <si>
    <t xml:space="preserve">WHAT?!? That's so ridiculous. You don't know what you're talking about. You really shouldn't watch it. </t>
  </si>
  <si>
    <t>Ok. I think we're done here.</t>
  </si>
  <si>
    <t xml:space="preserve">Tennis? That's kind of a lame sport! You should really play something more interesting. </t>
  </si>
  <si>
    <t>Uh, have you ever played it?</t>
  </si>
  <si>
    <t xml:space="preserve">Yea, it's fun but there is a lot of running around and a little too much sweating. </t>
  </si>
  <si>
    <t>Yes, there is quite a bit of endurance involved.</t>
  </si>
  <si>
    <t>Of course not! You wouldn't catch me chasing neon balls in short shorts.</t>
  </si>
  <si>
    <t xml:space="preserve">Oh, sorry I asked. </t>
  </si>
  <si>
    <t>No, I only play rugby. You should try it sometime, I'd love to take you down by the earlobes.</t>
  </si>
  <si>
    <t>Umm, yeah maybe someday…</t>
  </si>
  <si>
    <t xml:space="preserve">Why did you bring exercise shorts to the office? </t>
  </si>
  <si>
    <t>I started cycling to work actually. It's such a good workout I cancelled my gym membership!</t>
  </si>
  <si>
    <t>That's great! It's so good for your body and for the environment.</t>
  </si>
  <si>
    <t xml:space="preserve">It is. And it saves money on gas and tolls! </t>
  </si>
  <si>
    <t>Well keep it up!  It sounds like a great idea. I might have to try it.</t>
  </si>
  <si>
    <t>Yes indeed, thanks! You should!</t>
  </si>
  <si>
    <t>Plus you don't have to be seen in that bright green car of yours anymore. I can't believe you bought that color!</t>
  </si>
  <si>
    <t>Hey, I love that car! And green is my favorite color.</t>
  </si>
  <si>
    <t>That's true. But with a manager's salary, why would you care? You're living on Easy Street, my friend!</t>
  </si>
  <si>
    <t>Everyone cares about money, Annie. Don't be silly.</t>
  </si>
  <si>
    <t>That makes sense. From how you were walking it was either that or you got attacked by a bear.</t>
  </si>
  <si>
    <t>Oh. Well anyway it's never too early to get in shape, Annie.</t>
  </si>
  <si>
    <t>Yeah you're not wrong, I usually just eat healthy in the winter, so I don't have to work out until spring.</t>
  </si>
  <si>
    <t>Healthy eating is a good start.</t>
  </si>
  <si>
    <t>Exercise is for people who have low self-esteem. I just eat healthy on the weekdays. I know my body.</t>
  </si>
  <si>
    <t xml:space="preserve">Ugh. Well I guess it varies from person to person. </t>
  </si>
  <si>
    <t>Yeah it's a nice thought, if physique is all that matters to you. But you should care more about what's on the inside.</t>
  </si>
  <si>
    <t xml:space="preserve">Umm… Ouch. Thanks for that. I'm gonna leave now. </t>
  </si>
  <si>
    <t>I've been looking for you at the local gyms lately but haven't seen you. You should work on your leg muscles if you want to be a serious cyclist.</t>
  </si>
  <si>
    <t>Ummm…  Thanks, but why are you looking at the local gyms?</t>
  </si>
  <si>
    <t>I'm shopping around for a gym membership. I just want to make sure the one I choose has the right machines.</t>
  </si>
  <si>
    <t>Oh, that makes sense. Well good luck on the search.</t>
  </si>
  <si>
    <t>I hate all the creeps that go to gyms, so I'm still looking for one that doesn't have any male members.</t>
  </si>
  <si>
    <t>But you do realize the iro… Never mind. I have to go.</t>
  </si>
  <si>
    <t>I'm looking for a new boyfriend, but I hate the bars in this city, everyone's so skinny! You all need to bulk up here.</t>
  </si>
  <si>
    <t xml:space="preserve">Umm… thanks for the advice, I guess. </t>
  </si>
  <si>
    <t>Yikes, your arms are so skinny, you need to get to the gym more!</t>
  </si>
  <si>
    <t>Jeez, Annie. That's not very nice.</t>
  </si>
  <si>
    <t>You're right, sorry. I just think it's important for people to be in shape.</t>
  </si>
  <si>
    <t xml:space="preserve">Yes, well personal fitness is very important.  </t>
  </si>
  <si>
    <t>Yeah, it really can make a difference in our overall health and happiness!</t>
  </si>
  <si>
    <t>That's true.</t>
  </si>
  <si>
    <t>I know! And so many people don't take it seriously. People are just getting too fat! It grosses me out!</t>
  </si>
  <si>
    <t>Well, yes, that is defintiely becoming a problem nowadays.</t>
  </si>
  <si>
    <t>See? You know it's true, so you should be working out more if you don't wanna die young! We can do it together.</t>
  </si>
  <si>
    <t>Uhh, that's a nice offer but I prefer to work out alone.</t>
  </si>
  <si>
    <t>Well I'm just trying to help; fitness is important, Mike!</t>
  </si>
  <si>
    <t>I suppose you're right, but don't go around telling people they're out of shape.</t>
  </si>
  <si>
    <t xml:space="preserve">There's got to be a better way to motivate people. I'll think of some catchy exercise slogans and get back to you. </t>
  </si>
  <si>
    <t xml:space="preserve">Sounds great, looking forward to it. </t>
  </si>
  <si>
    <t>But what if it's true? Staying silent isn't my strong suit.</t>
  </si>
  <si>
    <t>Yeah, I think I'm beginning to get that, Annie.</t>
  </si>
  <si>
    <t>Well I can't be expected to let the bulk of this workforce get bulkier. You've got to take a stand against complacency! Put some incentives for office health!</t>
  </si>
  <si>
    <t>Annie, please calm down. We're just here to work, not put on a lifestyle clinic</t>
  </si>
  <si>
    <t>Annoyed_bold</t>
  </si>
  <si>
    <t xml:space="preserve">But Mike, you really need to do something about those toothpicks sticking out of your shoulders. </t>
  </si>
  <si>
    <t xml:space="preserve">That's incredibly rude Annie. </t>
  </si>
  <si>
    <t>Annoyed_mild</t>
  </si>
  <si>
    <t>Well, I just call it like I see it. But maybe I could help, my friend runs a great training class.</t>
  </si>
  <si>
    <t xml:space="preserve">That's a nice offer, thanks, but I think  I'll pass. </t>
  </si>
  <si>
    <t>I'm just trying to watch out for everyone. You know, it's hard to find a relationship when your body isn't in shape.</t>
  </si>
  <si>
    <t>Actually, I'm married, Annie. And my wife loves my figure.</t>
  </si>
  <si>
    <t>Mike, you're too tense. Let's get you to the gym and use those muscles!</t>
  </si>
  <si>
    <t>I think I'll pass. Why don't you get back to work.</t>
  </si>
  <si>
    <t>Request with Greet</t>
  </si>
  <si>
    <t xml:space="preserve">Hello there, Charlie. I hate to bother you but could you do me a little favor? </t>
  </si>
  <si>
    <t>Hi Annie. How's your day going? Sure, what can I do for you?</t>
  </si>
  <si>
    <t>It's ok but I keep getting lost everytime I try to walk these hallways. Do you think you could give me a tour of the place later?</t>
  </si>
  <si>
    <t>Haha, I needed a map when I first started here as well. It's a bit of a maze!</t>
  </si>
  <si>
    <t>I'm still figuring out my way around and feel like I need GPS! Would you mind meeting me in the lobby at 10:00?</t>
  </si>
  <si>
    <t xml:space="preserve"> I'd be delighted to give you a tour. I'm always happy to rescue a damsel in distress!</t>
  </si>
  <si>
    <t>Yea! This place is like a puzzle.  Speaking of, I got a 10,000 piece puzzle and want to finish it this weekend. Could you come help me?</t>
  </si>
  <si>
    <t>Oh, the lady likes puzzles! Well, what's the rush? I am a bit busy this weekend but maybe Luna could help you?</t>
  </si>
  <si>
    <t xml:space="preserve">Oh that reminds me! I offered to build a hay maze in the parking lot for a children's charity but don't how. Since you're so good at mazes, could you do it for me? </t>
  </si>
  <si>
    <t>What?! Why would you offer to do that if you don't know how? I really don't think I can help you out of this one I'm afraid.</t>
  </si>
  <si>
    <t>It's good but I can't find any notepads.  Could you help me grab all the notebooks you can find around the office?</t>
  </si>
  <si>
    <t>Of course! I would be happy to help but why do you need them all? How about just one or two?</t>
  </si>
  <si>
    <t>I like taking notes on paper. It makes me feel like I am back in the 1800's. Could you help me find one of those fancy fountain pens?</t>
  </si>
  <si>
    <t>I couldn't agree more. Computers can be so impersonal. I think I have one in my office!</t>
  </si>
  <si>
    <t>Great! I'm so close to completing my collection. But the work ones are so plain. Could you help me bedazzle them after work? I brought glitter and sequins, don't worry about that!</t>
  </si>
  <si>
    <t>An avid collector, I see… It's always good to have hobbies but why don't you just buy some pretty notebooks if you care that much?</t>
  </si>
  <si>
    <t>Thank you! Why spend money when office supplies are free? And could you come with me to all the bakeries in town after work to collect anything they plan on throwing away? Free pastries!</t>
  </si>
  <si>
    <t>I had a cupcake at lunch so I am good for today but good luck on your quest!</t>
  </si>
  <si>
    <t>Not good. I forgot my wallet at home this morning. Would you mind lending me $100?</t>
  </si>
  <si>
    <t>Why so much?</t>
  </si>
  <si>
    <t>Oh, I wanted to go to that new sushi place and they have a special tasting menu that's supposed to look like the colors of a rainbow. If it's too much, could I just borrow $10 for a sandwich?</t>
  </si>
  <si>
    <t xml:space="preserve">Not at all. I love a good meal just as much as the next guy! In fact, I would be interested in going myself. </t>
  </si>
  <si>
    <t>Well, soft pretzels are only $0.50 here, but if I buy enough and sell them for $1, then I will make a profit. Genius! So, could you run to the supply room and get me some containers to keep them fresh?</t>
  </si>
  <si>
    <t>Well, I can't resist a good pretzel either but if you need to borrow money, then maybe you should just buy a couple for lunch and not worry about making a profit off your friends!</t>
  </si>
  <si>
    <t>There's a one day sale at the mall and I want to buy a new bag! How about I write you a check to cover the money. But could you not deposit it for 3 months? I'm a little low on funds.</t>
  </si>
  <si>
    <t>Oh,  I don't have that much money on me, I'm afraid. But I think the bag you have is lovely.</t>
  </si>
  <si>
    <t xml:space="preserve">What's up Charlie? Would you mind giving me a lift to Luna's birthday tomorrow? I'm on your way. </t>
  </si>
  <si>
    <t>Hi, Annie, always a pleasure. I'd be happy to!</t>
  </si>
  <si>
    <t>Thanks! My car keeps stalling. I don't want to risk breaking down. And would you walk me to my car tonight so I can be sure it starts?</t>
  </si>
  <si>
    <t>Oh, of course. I am sorry you are having trouble! I will be happy to help.</t>
  </si>
  <si>
    <t>You're a lifesaver. I got a flat tire on the way into work this morning too. It's not my day. I have to run out at lunch and buy a new tire. Could you tell anyone who's looking for me that I will be right back?</t>
  </si>
  <si>
    <t>My pleasure. Sorry you are having such an unlucky time of it!</t>
  </si>
  <si>
    <t>Thank you! I asked Roger from Accouting before and he said he couldn't because he had to 'pick up his kids'! Likely excuse!  Could you 'accidentally' bump into him if you see him in the hallways?</t>
  </si>
  <si>
    <t>Oh, Annie. You're being ridiculous.</t>
  </si>
  <si>
    <t>Thanks! I'd drive myself tomorrow but honestly your car is so much nicer and I want to arrive in style anyway.  Would you let me drive there? I'm a great driver- none of those accidents were my fault!</t>
  </si>
  <si>
    <t>Well, I am happy to give you a ride but I don't think you should drive. You're not insured for one thing!</t>
  </si>
  <si>
    <t>Thank you! And would you mind staying with me through the party? I keep getting stuck in awkward conversations with Jerry and don't know what to say.</t>
  </si>
  <si>
    <t>Haha! Well Jerry's alright but of course, I would be happy to oblige the lady's request.</t>
  </si>
  <si>
    <t>He's OK. But honestly he seems incapable of talking about anything except baseball! If you see him standing nearby, could you help me?</t>
  </si>
  <si>
    <t xml:space="preserve">How could I refuse? And if you see me stuck talking to Betty then please come rescue me! I know everthing I need to know about her 7 cats. </t>
  </si>
  <si>
    <t>Thank you! And if you see Maria trying to talk to me, could you create a diversion?  I owe her $20 and the woman won't let me forget it!</t>
  </si>
  <si>
    <t>I'm not making a loud announcement in a restaurant! Why don't you just pay her back the $20?</t>
  </si>
  <si>
    <t>Great! And will you pretend to be my boyfriend all night? Lester asked me on a date and I said I was dating you to get out of it.</t>
  </si>
  <si>
    <t>I'm not sure I feel comfortable with that!</t>
  </si>
  <si>
    <t>And did you see her birthday cake in the break room? Can you sneak in and steal it for me before anyone else does? They won't miss it if they never know it was there!</t>
  </si>
  <si>
    <t>Yes, Luna always brings cake. You are welcome to help yourself to a piece but you should save some for the others.</t>
  </si>
  <si>
    <t>Ok, your're right. I always get too excited when I see cake! Would you bring me a piece? I'm just in the middle of something important and could really use an afternoon pick me up!</t>
  </si>
  <si>
    <t>I couldn't say no to you or to a slice of cake for that matter!</t>
  </si>
  <si>
    <t>Can you get it for me? If someone else brings it to me then the calories don’t count! But if you see my nutritionist then this is our little secret. He's been on the warpath lately. Something about a juice cleanse...</t>
  </si>
  <si>
    <t>Haha, sure. I can keep a secret when it comes to cake!</t>
  </si>
  <si>
    <t>I already took three slices! I just want another to take home! Could you help me create a diversion in the hallway so I can make a run for it? I think I have some firecrackers in my desk.</t>
  </si>
  <si>
    <t>What are you doing with firecrackers at work?! That sounds terribly dangerous.</t>
  </si>
  <si>
    <t>Hello kind sir. If it isn't King Charles of Acme Inc... the man who saved me from a major underwear disaster. Could you do me another big favor?</t>
  </si>
  <si>
    <t>Oh, Annie, you silly goose. Always joking around… I just told you there was some laundry sticking out of your pants leg. It was nothing!</t>
  </si>
  <si>
    <t>Well, it was much appreciated! So, did you see that we have the afternoon off on Friday? Could you help me figure out my plans?</t>
  </si>
  <si>
    <t>I did! Such a treat. What can I do for you?</t>
  </si>
  <si>
    <t>I'm looking for ideas for a fun restaurant to go to Friday night and you are Acme Inc's unofficial Social Coordinator. Could you send me any recommendations you have in the area?</t>
  </si>
  <si>
    <t xml:space="preserve">Haha, well I wouldn't go that far but I do like to have a few good restaurant names handy. </t>
  </si>
  <si>
    <t>I'd like to go to the beach with some friends after work.  Would you be able to walk my dog for me? Don't worry, he knows the route so just put on a leash and he will lead the way!</t>
  </si>
  <si>
    <t>Oh, I'd be happy to help you out.  Dogs are wonderful… they don’t call them man's best friend for nothing!</t>
  </si>
  <si>
    <t>I want to go to the Renaissance Fair and learn to make soap! I need your help to make a costume. It should only take us a day or two. Can you help me out this weekend?</t>
  </si>
  <si>
    <t>Uh, a few days! It sounds like fun, but I already have plans for the weekend. Good luck making the costume though.</t>
  </si>
  <si>
    <t xml:space="preserve">I'm not silly, although I did go to juggling school.  I'll show off my skills to the team if you could make me 3 rubber band balls? </t>
  </si>
  <si>
    <t>A woman of endless surprises… I think i could find you some regular balls if that would suffice. Everyone will be so impressed.</t>
  </si>
  <si>
    <t>OK, that would be fine. Could you stand next to me when I do it? I get nervous without a little backup. You know... stray balls flying all over the place. It can be a madhouse!</t>
  </si>
  <si>
    <t>Sure, Annie. I would be happy to stand by your side! I'm just so impressed you know how to juggle.</t>
  </si>
  <si>
    <t>Nevermind, I can't just use normal balls. I need to be challenged! OK,  I know. Can you find me three flammable batons and some matches? Who doesn't like fire! Let's get this party started!</t>
  </si>
  <si>
    <t>Yes, m' am! This I have to see! Although we might want to do this outside so we don't set off any fire alarms.</t>
  </si>
  <si>
    <t>OK, I'm going to juggle them while standing on top of a moving car! Can you go borrow a car from Mike and drive it for me? Remember, stick to 5-6 miles an hour or I could fall off and crack like an egg!</t>
  </si>
  <si>
    <t>Annie, that's crazy! Why can't you just juggle in the break room?!</t>
  </si>
  <si>
    <t>I appreciate it! But why haven't people invited me out for social events? Could you ask why they don't want to hang out with me?</t>
  </si>
  <si>
    <t>Well, I don't think that's a very good idea but don't worry. I am sure they will arrange to go somewhere and invite you soon.</t>
  </si>
  <si>
    <t>I'm sure you're right. Well, do you think you could arrange a group lunch or something on Friday? I think that could be fun.</t>
  </si>
  <si>
    <t>And you will… just be patient! But that sounds like a great idea. I'll set it up!</t>
  </si>
  <si>
    <t xml:space="preserve">Is it because of my pet ferret Randy? He's very attached to me. Could you help me find him a girlfriend so maybe he won't be so attached to me? </t>
  </si>
  <si>
    <t>I...uh... can't say I know any female ferrets personally but maybe try a pet store?</t>
  </si>
  <si>
    <t>How about a dinner at my home? Could you go come over this weekend and help me paint beforehand? Bring some paint, brushes, a ladder, and tape!</t>
  </si>
  <si>
    <t>That's completey unnecessary, Annie! How about we just go to a restaurant instead?</t>
  </si>
  <si>
    <t>Hi Luna! How are you? I hope you're enjoying this amazing weather we 're having.</t>
  </si>
  <si>
    <t>Hi Annie. How's it going?</t>
  </si>
  <si>
    <t>Everything is good! I'm really enjoying this latest project Mike has me working on. It's been fun getting to know the product and the team.</t>
  </si>
  <si>
    <t>Acme Tech is a great place to work and Mike is good at matching people with the projects they like.</t>
  </si>
  <si>
    <t>Yea! I told him in my interview that I used to enjoy working at a gaming company and now I am working on a project for a new gaming start-up!</t>
  </si>
  <si>
    <t>Wow, that sounds really cool! I'd love to see their games.</t>
  </si>
  <si>
    <t>It's so much better than my last job as a zookeeper. I had to clean up whenever the monkeys went to the bathroom! Talk about gross!</t>
  </si>
  <si>
    <t>Oh no! I've been afraid of monkeys ever since I was a little kid and a monkey climbed out of a tree and stole my banana.</t>
  </si>
  <si>
    <t>Yea, I can see myself becoming president of the company by next year! I already made my business cards. You should be my vice president!</t>
  </si>
  <si>
    <t xml:space="preserve">That's ambitious! I was supposed to be promoted at my last job but on the day of my promotion, the company went bankrupt.  </t>
  </si>
  <si>
    <t>I've been having trouble sleeping recently because my neighbors blast their music all night long. Don't they realize not everyone likes country music?</t>
  </si>
  <si>
    <t>Oh, I'm sorry to hear that. I'm sure that's frustrating.</t>
  </si>
  <si>
    <t>It is... but I'm planning on a nice hot bath tonight to help me sleep, and ear plugs! I'm sure that will help drown out the sound.</t>
  </si>
  <si>
    <t>That's a good idea! I used to have a bathtub but I left the water running and it crashed through my floor.</t>
  </si>
  <si>
    <t>It's my fault. I like watching horror movies right before bed time! I should turn the volume up really loud tonight and see how they feel!</t>
  </si>
  <si>
    <t>Well that doesn't sound like a good plan! Why don't you just ask them to turn down the music?</t>
  </si>
  <si>
    <t>ABB-NPC</t>
  </si>
  <si>
    <t>It's fine. I'm finally going to achieve my dream of becoming a vampire! You should come with me to the next Lady Bats of the Night convention!</t>
  </si>
  <si>
    <t xml:space="preserve">What? I am not so sure that's my kind of thing. Besides, I'm just getting over a cold. </t>
  </si>
  <si>
    <t>I'm feeling so stressed! My parents are coming to visit this weekend and I haven't planned anything.  They're so picky. You should help me entertain them!</t>
  </si>
  <si>
    <t>Oh, that should be nice to see your parents but I don't even know them...</t>
  </si>
  <si>
    <t>I thought you and my mom might get along since you're both really interested in knitting and painting! You'll love her! Maybe we could visit an art museum?</t>
  </si>
  <si>
    <t xml:space="preserve">Ok, I'd love to. I had an annual museum pass but I lost my wallet on the way to work this morning so I'll need to buy a ticket too. </t>
  </si>
  <si>
    <t>F</t>
  </si>
  <si>
    <t>I guess, but you know families… They can be such a pain! I hope my brother feels better. So what if his girlfriend left him! Time to get over it, right?</t>
  </si>
  <si>
    <t xml:space="preserve">Well, you're lucky you can see your brother! Mine ran off to join the circus while I was in college and I never heard from him again. </t>
  </si>
  <si>
    <r>
      <t>I know...</t>
    </r>
    <r>
      <rPr>
        <i/>
        <sz val="11"/>
        <rFont val="Calibri"/>
        <family val="2"/>
      </rPr>
      <t xml:space="preserve">you </t>
    </r>
    <r>
      <rPr>
        <sz val="11"/>
        <color rgb="FF000000"/>
        <rFont val="Calibri"/>
      </rPr>
      <t>should show them around! They'll love you and you would be a great tour guide! You're not doing anything this weekend, I assume?</t>
    </r>
  </si>
  <si>
    <r>
      <t xml:space="preserve">Well I </t>
    </r>
    <r>
      <rPr>
        <i/>
        <sz val="11"/>
        <rFont val="Calibri"/>
        <family val="2"/>
      </rPr>
      <t>am</t>
    </r>
    <r>
      <rPr>
        <sz val="11"/>
        <color rgb="FF000000"/>
        <rFont val="Calibri"/>
      </rPr>
      <t xml:space="preserve"> busy this weekend. Actually, I got 2 flat tires on my way to work this morning so I need to fix my car.</t>
    </r>
  </si>
  <si>
    <t>Luna... What's shakin' girl? It's been ages since we properly chatted!</t>
  </si>
  <si>
    <t>Uh, hello  Annie…</t>
  </si>
  <si>
    <t>Do you know any nice restaurants in the area? I want to go buy some lunch and I am in the mood for something new and different.</t>
  </si>
  <si>
    <t>There are a few good places.  What kind of food do you like?</t>
  </si>
  <si>
    <t>I like everything! What do you recommend? I am sure you know all the good spots. Your lunches always look delicious.</t>
  </si>
  <si>
    <t>Well, my favorite is the local French restaurant. I used to love their imported cheeses but I developed a dairy allergy this year!</t>
  </si>
  <si>
    <t xml:space="preserve">A place with meat on the menu. I can't stand vegans. They think they' re better than everyone since their muscles are made of vegetables. </t>
  </si>
  <si>
    <t>Um, I really don't think that's true but there's a barbecue place on 3rd Avenue.</t>
  </si>
  <si>
    <t xml:space="preserve">I only eat food with my hands.  It’s not appropriate to carry weapons around, and forks are basically just tiny spears. You should join my Anti-Fork Movement! </t>
  </si>
  <si>
    <t>I see… I'll think about that.  I think there is a good burger place around the corner. You don't need a fork for that!</t>
  </si>
  <si>
    <t>So what was your major in college? Did you go to one of those fancy schools where everyone buys their own books and gets dressed up to go to class?</t>
  </si>
  <si>
    <t>Oh, I majored in business. We did buy books for our classes but I don't see how that makes us fancy.... What about you?</t>
  </si>
  <si>
    <t>Would you mind bringing in a dessert for Fran's birthday next week?</t>
  </si>
  <si>
    <t>Oh, that's useful! I majored in software engineering. My school was in the mountains so we used to go hiking a lot on the weekends.</t>
  </si>
  <si>
    <t>That's cool! My school was in the city center so I spent a lot of time getting to visit museums and the theater.</t>
  </si>
  <si>
    <t xml:space="preserve">I majored in oceanography.  It's a pointless field but I have a thing for sailors. Something about those little white caps and tight pants... </t>
  </si>
  <si>
    <t>That's a very interesting field! I'd love to work on a boat but I get sea sick just from swimming in a pool!</t>
  </si>
  <si>
    <t xml:space="preserve">I majored in physical education. I wanted to be a gym teacher but they make no money! What a waste. But I can still run a 10 minute mile. You should race me! </t>
  </si>
  <si>
    <t>Oh, sure, I would be happy to bring something in!</t>
  </si>
  <si>
    <t>Wow, Annie. That's very...impressive. I'll take your word on that.</t>
  </si>
  <si>
    <t>You've been looking very tired lately. You should get out more! Maybe see a movie? What's the last movie you watched that made you cry?</t>
  </si>
  <si>
    <t>Umm, I don't remember. I don't usually cry at movies. But I guess I could use a night out.</t>
  </si>
  <si>
    <t>Really? Those romantic comedies always get me! When the couple gets together in the end I can't help but shed a tear! They give me hope!</t>
  </si>
  <si>
    <t>I'm more of an adventure type myself. But I do enjoy a good love story.</t>
  </si>
  <si>
    <t>What about the Disney movie where the cat got stuck in the tree?  It reminds me of my cat who passed away, Mr. Mittens! What a sad day.</t>
  </si>
  <si>
    <t>I'm sorry about your cat… Cats never seem to like me. I think they know I am a dog person.</t>
  </si>
  <si>
    <t>Be honest with me, Luna. I'm psychic so I can feel your pain anyway. You need to get in touch with your emotions! Have you tried meditating?</t>
  </si>
  <si>
    <t>I don't know what you're talking about, Annie. I feel totally fine.</t>
  </si>
  <si>
    <t>The cupcakes you brought last time were like a dance party for my taste buds! Will you have time to make them again?</t>
  </si>
  <si>
    <t>Of course. I remember she loved them the last time I brought them in!</t>
  </si>
  <si>
    <t>Who could blame her? They are sinful! What's the secret ingredient that makes them so good?</t>
  </si>
  <si>
    <t>Thank you! The key to the recipe is toasting the coconut. It's delicious!</t>
  </si>
  <si>
    <t>If it isn't the luminescent Luna! The only time my skin glows like yours is if I am sweating like a pig after running.</t>
  </si>
  <si>
    <t>That's kind of you, Annie. I've been trying a new face moisturizer.</t>
  </si>
  <si>
    <t>So, how have you been? Any plans for the long weekend? I love it when we have Fridays off in the summer.</t>
  </si>
  <si>
    <t>I'm doing well. Yea, I'm going camping! I am pretty excited about it.</t>
  </si>
  <si>
    <t>That sounds fun! I'm sure that will be relaxing to get  into nature and spend some time away from the city. I love lying in a hammock and swinging from the trees!</t>
  </si>
  <si>
    <t xml:space="preserve">Yea, It will be great to sleep under the stars! </t>
  </si>
  <si>
    <t>Camping? Lots of mosquitoes and bears trying to eat you... No thanks! I'll be somewhere I don't have to heat my meal over a fire, like my own kitchen.</t>
  </si>
  <si>
    <t>I guess... don't you have a gas stove though? Anyway, I think it will be fun.</t>
  </si>
  <si>
    <t>Oh, no! I've been watching Bears Attack! recently on TV. I'd be terrified. You should wear a bear suit the entire weekend so they don't bother you. Try to blend in!</t>
  </si>
  <si>
    <t>Thanks a lot, Annie! I don't think I'll be able to sleep tonight!</t>
  </si>
  <si>
    <t>Did you see Fran's new profile picture? I really don't think that new haircut is very flattering. Should I tell her?</t>
  </si>
  <si>
    <t>No, definitely not! I think she looks lovely!</t>
  </si>
  <si>
    <t>Yea, I guess I am not used to it yet. She's always experimenting with fun new styles. She's lucky they usually look great!</t>
  </si>
  <si>
    <t>Yea, she has a great sense of style and adventure!</t>
  </si>
  <si>
    <t>I'm thinking of dying my hair purple! What do you think? I'm not gonna let Fran out-do me.</t>
  </si>
  <si>
    <t>I think you look great as you are. It's not a competition.</t>
  </si>
  <si>
    <t>I guess. Speaking of hair styles... I am not sure your new hair color looks very natural. You should speak to my stylist! He can work magic with hair like yours.</t>
  </si>
  <si>
    <t>What? This is my natural hair color! I just stopped dying it recently.</t>
  </si>
  <si>
    <t>So, what was your bonus last year? I won't get much since I'm new here. You should give me half of yours since I helped you with that client!</t>
  </si>
  <si>
    <t xml:space="preserve">I don't think we are supposed to talk about that. And I can't just give you part of my bonus! </t>
  </si>
  <si>
    <t>OK, I'm just curious. I'd love to buy a new laptop with mine! I've been borrowing my brother's old one and it's getting pretty slow.</t>
  </si>
  <si>
    <t xml:space="preserve"> Yea, me too. I got a new one last month but I knocked over a bowl of cereal on the keyboard and only the letters G and R will work now.</t>
  </si>
  <si>
    <r>
      <t xml:space="preserve">Fine... So what </t>
    </r>
    <r>
      <rPr>
        <i/>
        <sz val="11"/>
        <rFont val="Calibri"/>
        <family val="2"/>
      </rPr>
      <t xml:space="preserve">can </t>
    </r>
    <r>
      <rPr>
        <sz val="11"/>
        <color rgb="FF000000"/>
        <rFont val="Calibri"/>
      </rPr>
      <t xml:space="preserve">we talk about? Do you know any dirty jokes? </t>
    </r>
  </si>
  <si>
    <t xml:space="preserve"> I don't like to tell jokes ever since my boyfriend left me to become a clown.</t>
  </si>
  <si>
    <t>Come on, Luna.  Don't be so greedy. There's no I in team work!  It takes a village!</t>
  </si>
  <si>
    <t>I have no idea what you are you talking about, Annie!</t>
  </si>
  <si>
    <t>She blames you for all that extra weight she can't lose! Can you figure out how to make a fat-free version?</t>
  </si>
  <si>
    <t>Well, I don't think cupcakes can be made fat-free. Besides, I think she looks great.</t>
  </si>
  <si>
    <t>They're so good, I'm addicted to them now! Can you start making them every week?</t>
  </si>
  <si>
    <t>Uh, I don't think I have the time for that but I am glad you love my food!</t>
  </si>
  <si>
    <t>Good. Last time a riot broke out when we ran out of cupcakes. Could you bring two desserts actually?</t>
  </si>
  <si>
    <t>That was a scary sugar-infused situation. I will do my best.</t>
  </si>
  <si>
    <t>Great! Oh, and would you mind if I had the first taste? I am the official Acme Tech taste tester.</t>
  </si>
  <si>
    <t>Ha, certainly.</t>
  </si>
  <si>
    <t>You're the best! I was hoping you could decorate the dessert and spell out her name with candles?</t>
  </si>
  <si>
    <t>Uhh, I am not sure about that, but I'll bring candles.</t>
  </si>
  <si>
    <t>Great. Don't forget about nut allergies. Can you go to a store that has never had nuts inside of it?</t>
  </si>
  <si>
    <t xml:space="preserve">Is that completely necessary? </t>
  </si>
  <si>
    <t>We need to protect the dessert until we are ready to serve it. Can you get a safe and lock it up til the party?</t>
  </si>
  <si>
    <t xml:space="preserve">Well, I think that people can restrain themselves until the party. </t>
  </si>
  <si>
    <t xml:space="preserve">I still have scars from "the fork incident" at the last party. Can you at least keep it in your car until it starts? </t>
  </si>
  <si>
    <t>Oh yeah. Sugar makes people crazy! I can certainly keep it in my car this time.</t>
  </si>
  <si>
    <t>As President of the Dessert Committee I take this seriously. You need to find a good hiding place until the party.</t>
  </si>
  <si>
    <t>That must be quite an important responsibility. I will do my best!</t>
  </si>
  <si>
    <t>Can you at least find a straight jacket we can put on Luna? Last time she started howling at the moon-shaped cupcakes.</t>
  </si>
  <si>
    <t>That sounds a bit extreme, but I remember hearing strange animal noises from the break room.</t>
  </si>
  <si>
    <t>Would you mind helping me order a standing desk for my office?</t>
  </si>
  <si>
    <t>Oh, sure. I love mine actually! I was sitting way too much before.</t>
  </si>
  <si>
    <t>Could you take a look at my online dating profile?</t>
  </si>
  <si>
    <t>I'm not sure I am the best person to help you with that!</t>
  </si>
  <si>
    <t>Oh,you'd be a huge help. Would you mind just taking a few minutes to look over it for me?</t>
  </si>
  <si>
    <t>Yes, well, I guess I could help you. I have been thinking of setting up one for myself actually.</t>
  </si>
  <si>
    <t>That's great! You're the best. Can I see yours when you are done?</t>
  </si>
  <si>
    <t>No problem. Yeah, I guess if I get to see yours then you're welcome to see mine.</t>
  </si>
  <si>
    <t>Perfect! And would you write a few posts about what a nice person I am?</t>
  </si>
  <si>
    <t xml:space="preserve">Um, well I think that might be taking it a bit too far. </t>
  </si>
  <si>
    <t>Fantastic! Then after making this profile will you help me to organize a singles night for the neighborhood?</t>
  </si>
  <si>
    <t>I know, me too! It's not good for our backs. Could you show me how to put in the request?</t>
  </si>
  <si>
    <t>I can help with the online profile, but don't think I can help with the singles night. Good luck with that though.</t>
  </si>
  <si>
    <t>I think your opinions are great.  Would you please look it over and finish putting it together for me?</t>
  </si>
  <si>
    <t>I wouldn't want to misrepresent you in any way. I'm happy to help, but probably can't complete it for you.</t>
  </si>
  <si>
    <t>Oh, well that's okay. Instead, could you just help take a few profile pics for me? The selfie stick isn't cutting it.</t>
  </si>
  <si>
    <t>Of course. I think I can manage that.</t>
  </si>
  <si>
    <t>I heard that you are quite the romantic. Could you write up a description of your dream date and then I can modify that?</t>
  </si>
  <si>
    <t>Well, maybe you could come up with your own dream date and talk about that instead.</t>
  </si>
  <si>
    <t>I'd be happy to help you. I was getting up to go on walks every hour before! I feel much better now.</t>
  </si>
  <si>
    <t>Thanks! And if you don't mind, could you write down the brand you have? I really like how yours can adjust so easily.</t>
  </si>
  <si>
    <t>Okay, then will you go on a few dates and send me a written report of how things went?</t>
  </si>
  <si>
    <t>A written report? That sounds unneccesary!</t>
  </si>
  <si>
    <t>Sure! It's so easy to use, even for the technically-challenged like me!</t>
  </si>
  <si>
    <t>You'll be a great help. Do you mind setting up some professional lighting for my new profile picture?</t>
  </si>
  <si>
    <t xml:space="preserve">I don't have any lighting, but there is a park with a pond near my place if you want a nice background. </t>
  </si>
  <si>
    <t>Oh, a pond. That's a great place to show off my duck face. Can you make sure to get parts of the pond in the picture too?</t>
  </si>
  <si>
    <t>Uh, yeah, I don't think that will be a problem.</t>
  </si>
  <si>
    <t>A pond?! Perfect. Can you make sure there is a duck there? Be careful, I hear they bite.</t>
  </si>
  <si>
    <t>I don't have any ducks... Maybe there will be some there anyway. We can at least go see.</t>
  </si>
  <si>
    <t xml:space="preserve">A pond would be a great background. I've always wanted to look like a mermaid. Can you get scuba gear for an underwater shot? </t>
  </si>
  <si>
    <t>I think that might be a bit much. Maybe we can just try for a picture next to the pond.</t>
  </si>
  <si>
    <t>You should do yoga!  I am usually upside-down in a headstand at lunch. It's a rush! But would you be my spotter sometimes? I'm kind of clumsy.</t>
  </si>
  <si>
    <t xml:space="preserve">Well, I can certainly give it a try. </t>
  </si>
  <si>
    <t xml:space="preserve">Message received! I'll be your new personal trainer. Get ready to sweat! Can you meet me tomorrow at 5am? </t>
  </si>
  <si>
    <t>That's not at all what I meant.</t>
  </si>
  <si>
    <t>Can you ask the new receptionist to stop bringing her stinky fish for lunch? I can't stand it!</t>
  </si>
  <si>
    <t>That seems a bit rude. Why would I do that?</t>
  </si>
  <si>
    <t>That smell makes me nauseous. Could you just peek in the fridge to see if there is a fish staring back at you?</t>
  </si>
  <si>
    <t>Well, I understand but people also have the right to eat whatever they like.</t>
  </si>
  <si>
    <t xml:space="preserve">Of course, but that doesn't stop it from stinking up the office. Will you spray air freshener around after lunch? </t>
  </si>
  <si>
    <t xml:space="preserve">Why don't you just open a window? </t>
  </si>
  <si>
    <t>Fine, but will you help me put some googly eyes on the fish so they won't find it as appetizing?</t>
  </si>
  <si>
    <t>That doesn't very nice. Maybe you should just tell the receptionist how you feel!</t>
  </si>
  <si>
    <t>Very true. This means war! Can I count on your help to host a stinky cheese party at my desk?</t>
  </si>
  <si>
    <t>No way. Food wars are not my thing. I will just eat my lunch elsewhere and serve as a neutral party.</t>
  </si>
  <si>
    <t>Well if you won't ask about it, will you help me get rid of any old and smelly fish that we find in the fridge?</t>
  </si>
  <si>
    <t>It's not nice to throw away other people's food. Maybe you should just talk to them like an adult.</t>
  </si>
  <si>
    <t>It's so bad for our health! Could you help me fake a doctor's note? Then they will have to give me one.</t>
  </si>
  <si>
    <t>People steal my lunch all the time but I mostly just eat cupcakes. Will you at least help me wrap it so it doesn't stink up the fridge?</t>
  </si>
  <si>
    <t>Ahh, well I am not really comfortable with that.</t>
  </si>
  <si>
    <t>You do seem to eat a lot of cupcakes. OK, I think I saw a container in the break room.</t>
  </si>
  <si>
    <t>I understand. I'm just afraid they won't give me one. Could you help me write an email request to Mike?</t>
  </si>
  <si>
    <t>Of course, Annie. I'd be happy to help you.</t>
  </si>
  <si>
    <t>Ok, well then instead of throwing it away, can you suggest that we all go out for pizza for lunch so I don't have to worry about the fish smell?</t>
  </si>
  <si>
    <t>Sure thing. I do love pizza with anchovies!</t>
  </si>
  <si>
    <t>But I don't want to be an adult right now. Will you just stand in and solve this problem for me?</t>
  </si>
  <si>
    <t>I think you've asked me to solve enough problems. I'll leave this one up to you.</t>
  </si>
  <si>
    <t xml:space="preserve">Oh, I've been doing it for years. Could you just sign it so it looks like different handwriting? </t>
  </si>
  <si>
    <t>Oh, Annie. Is this another one of your crazy schemes? Why don't you just see a real doctor instead?</t>
  </si>
  <si>
    <t>Well I heard other people complain too. Would you mind making "no fish" signs and posting them around the office?</t>
  </si>
  <si>
    <t>Don't be ridiculous, Annie. I can't put signs up around the office telling people what to eat for lunch.</t>
  </si>
  <si>
    <t xml:space="preserve">OK, then can you just give me your standing desk? Or we can take turns? </t>
  </si>
  <si>
    <t>No, I can't do that! I need it.</t>
  </si>
  <si>
    <t>All that sitting is tough on the body! I know what would help! Could you give me a foot massage?</t>
  </si>
  <si>
    <t>I don't think so, Annie. Why don't you just go to a professional spa?</t>
  </si>
  <si>
    <t>Maybe you're right. Instead, help me convince people to go out for lunch so I don't have to worry about the fish smell!</t>
  </si>
  <si>
    <t>Yea, you're right.  I could use a day at the spa. Would you be able to recommend any nice ones in the area?</t>
  </si>
  <si>
    <t>Sure, there's one just down the street that does the best hot stone massage! It makes you feel so relaxed.</t>
  </si>
  <si>
    <t>Are you sure? I hear you have the magic touch! Could you just give me a hand massage?</t>
  </si>
  <si>
    <t>No, I'm sorry but I don't usually give massages at the workplace.</t>
  </si>
  <si>
    <t>You know I can't afford that! Would you ask Mike if we could start having " Free Massage Mondays"? He'll listen to you!</t>
  </si>
  <si>
    <t>What are you talking about? No way will he allow that!</t>
  </si>
  <si>
    <t>I can certainly do that! There is a nice sushi place nearby that I've been wanting to try.</t>
  </si>
  <si>
    <t>If you won't put up signs, then will you participate in my silent protest against the "office lunch stinkers"?</t>
  </si>
  <si>
    <t>I actually don't mind the smell too much. I think I will just stay away from any office protests, thanks.</t>
  </si>
  <si>
    <t>Ugh, you're always right Charlie. Signs just aren't enough. Will you wear a fish costume with me and stand by her desk?</t>
  </si>
  <si>
    <t>Yikes! I think you're taking this a little too far, Annie. Maybe you could just try talking to her in a calm and polite way.</t>
  </si>
  <si>
    <t>Would you mind helping me pick out a dress for my cousin's wedding?</t>
  </si>
  <si>
    <t>Oh, I would be happy to help you! I always enjoy a day of shopping.</t>
  </si>
  <si>
    <t>That's great! How about this weekend? Could you meet me at the shops?</t>
  </si>
  <si>
    <t>Sure, I have some free time. I heard there is a sale right now at the Dress Depot.</t>
  </si>
  <si>
    <t>Great! I don't want to spend too much money. I'm all about cheap finds now. Could you recommend any other shops?</t>
  </si>
  <si>
    <t>I understand! I am a big fan of local markets these days. You never know what you're going to find!</t>
  </si>
  <si>
    <t>Great! Let's get there early so we don't miss out on anything. The good stuff always goes first. Can you pick me up at 6am?</t>
  </si>
  <si>
    <t>That's a bit early for me, Annie. And the mall doesn't even open until 10am!</t>
  </si>
  <si>
    <t>Actually, I started a speed walking club for seniors without permission and now I'm banned from the mall for life. Could you go shopping for me?</t>
  </si>
  <si>
    <t>Oh, my! Well, I am happy to try somewhere else if you prefer but I can't go without you.</t>
  </si>
  <si>
    <t>I can tell! You have an amazing wardrobe. I've already counted 7 different jackets this month alone! Can I borrow them?</t>
  </si>
  <si>
    <t>Um, thanks for noticing. I've always been in interested in fashion design. I need my jackets though.</t>
  </si>
  <si>
    <t>surpised_mild</t>
  </si>
  <si>
    <t>I understand. Well, can you at least give me some advice on dresses? With your help, I'll be the best dressed there.</t>
  </si>
  <si>
    <t>Let's hope the second best at least! It is the bride's day after all.</t>
  </si>
  <si>
    <t>That's fine. We can just go shopping. So could you pick me up at 7am please? I want to avoid the crowds!</t>
  </si>
  <si>
    <t>What crowds? The stores don't even open before 10am!</t>
  </si>
  <si>
    <t>Oh, if you are interested in design, why don't you just make me a dress? I trust you! I'm usually a size medium.</t>
  </si>
  <si>
    <t>Woah, Annie. I can't make you a dress! I don't even know how to sew.</t>
  </si>
  <si>
    <t xml:space="preserve">We can grab lunch while we are out. Your sister is a chef, right? Can you see if she will let us eat at her restaurant for free? </t>
  </si>
  <si>
    <t>I'm happy to get lunch but I don't want to ask her that. How about we just go somewhere cheap?</t>
  </si>
  <si>
    <t>Of course! I am just trying to save some money so I can afford the new dress. Can you find us a nice cafe?</t>
  </si>
  <si>
    <t>Sure! There's a new sandwich shop that just opened and it's supposed to be great.</t>
  </si>
  <si>
    <t>Sure! Or we could cook something. I would love to learn your famous pasta sauce recipe! Would you mind teaching me?</t>
  </si>
  <si>
    <t>I'd be happy to! It's so easy to make. But I wouldn't exactly call it 'famous'.</t>
  </si>
  <si>
    <t>I've been wanting to try her restaurant but I'm low on cash. Could you buy me lunch this time and I'll get the next one?</t>
  </si>
  <si>
    <t xml:space="preserve">Uhh, well I guess I could pay this time. </t>
  </si>
  <si>
    <t>Can I help you name your firstborn child?</t>
  </si>
  <si>
    <t>What... I don't even have kids, Annie.</t>
  </si>
  <si>
    <t>I know, but I was just thinking how fun it would be to think of names together! Can you tell me some of your top choices?</t>
  </si>
  <si>
    <t>Well, that's sweet of you but I don't really have any plans for children right now.</t>
  </si>
  <si>
    <t>Actually my sister is pregnant so I wanted to come up with some good suggestions. Would you mind helping me?</t>
  </si>
  <si>
    <t>Oh, sure! I'd be happy to help!</t>
  </si>
  <si>
    <t>It's just that I know a really great name if you have a daughter. Would you consider... "Annie"?</t>
  </si>
  <si>
    <t>Wow, Annie. I think you are so unique I just wouldn't want to take your name away from you.</t>
  </si>
  <si>
    <t>You're not getting any younger.  What are you waiting for? Can I help you look into freezing your eggs?</t>
  </si>
  <si>
    <t>Are you being serious right now?</t>
  </si>
  <si>
    <t>OK, can I help you name your puppy? I am great at thinking of names! Snoopy, Fido, Spot... you know, the classics!</t>
  </si>
  <si>
    <t xml:space="preserve">But I don't have a puppy, Annie. </t>
  </si>
  <si>
    <t>Oh, I thought you were thinking of getting one. Well, if you do, would you let me know? I am a huge animal lover.</t>
  </si>
  <si>
    <t>Sure, Annie. You'll be the first person I tell.</t>
  </si>
  <si>
    <t>Can I adopt one for you? I feel bad about that time I killed your plant and I really want to make up for it!</t>
  </si>
  <si>
    <t>A plant and a puppy really aren't the same thing, Annie. But I appreciate the offer.</t>
  </si>
  <si>
    <t>But I found a puppy and I knew he would be perfect for you! He has your eyes. My place doesn't allow pets though so can you come get him right now?</t>
  </si>
  <si>
    <t>What? Are you serious, Annie? I can't have a puppy either!</t>
  </si>
  <si>
    <t>OK, then would you let me redecorate your home? I've been taking an interior design class and I'm good!</t>
  </si>
  <si>
    <t>I'm sure you are but my home doesn't need redecorating.</t>
  </si>
  <si>
    <t>Oh, I know you have great taste. Can I buy a few new pieces for your living room? I know you were looking to add some color.</t>
  </si>
  <si>
    <t>I guess that would be ok. Just make sure whatever you buy is returnable... not that I don't trust your taste.</t>
  </si>
  <si>
    <t xml:space="preserve">Of course your home looks great but your kitchen needs updating. Would you just let me have a go at it? </t>
  </si>
  <si>
    <t>I'm pretty happy with my kitchen as is, thanks.</t>
  </si>
  <si>
    <t>What century are you living in? Your place screams the 70's and not in a good way.  I need you to move into a hotel for 2 months and get out your checkbook.</t>
  </si>
  <si>
    <t>Have you lost your mind?</t>
  </si>
  <si>
    <t>Would you mind sharing some of the chocolate you brought back from your trip to Belgium?</t>
  </si>
  <si>
    <t>Sure- the Belgian chocolates are amazing so I'm happy to share.</t>
  </si>
  <si>
    <t>I know! I am jealous you got to travel there for work. Could you share some of your photos? I would love to see them.</t>
  </si>
  <si>
    <t>Yea, it's one of the perks of the job- I get to explore new places. I'd be happy to show you my pictures!</t>
  </si>
  <si>
    <t>Next time you travel, would you mind bringing me a postcard? I could hang it in my office and dream of all the places I could go.</t>
  </si>
  <si>
    <t>Haha, sure! I like to do the same.</t>
  </si>
  <si>
    <t>I'd travel more but can't leave my pet mice. Who will feed them gourmet cheese? Would you feed them when I go on vacation?</t>
  </si>
  <si>
    <t>Sorry, Annie... but I am afraid of mice! I'll try and think of someone else to help you with that though.</t>
  </si>
  <si>
    <t>I wish I had your job...and if all goes to plan, I might soon. Next time Mike sends you on a business trip, could I take your place?</t>
  </si>
  <si>
    <t>Well, I am pretty happy with my job, Annie. And I don't think Mike would let us just switch like that.</t>
  </si>
  <si>
    <t>Could you write down some of your favorite spots that you visited? I'm planning a vacation next summer and looking for advice!</t>
  </si>
  <si>
    <t>Oh, sure. We did try a few really good restaurants while we were there. I'll try to remember the names.</t>
  </si>
  <si>
    <t>Oh that would be great! Any recommendations are welcome. But if you have any good spots for Belgian waffles could you let me know?</t>
  </si>
  <si>
    <t>Of course! A trip to Belgium wouldn't be complete without a good waffle!</t>
  </si>
  <si>
    <t>Great! And can you also write down your daily itinerary while you were there? I want to recreate your trip exactly!</t>
  </si>
  <si>
    <t>Why would you want to do that?</t>
  </si>
  <si>
    <t>Thanks! And can you send me all the photos you took while you were there with a detailed location for each one? I want to make an album of your trip for the office!</t>
  </si>
  <si>
    <t>I really don't think that will be necessary but I appreciate the idea.</t>
  </si>
  <si>
    <t>I am so jealous you got to travel there. I thought I was supposed to be the one going! Next time will you let me go in your place?</t>
  </si>
  <si>
    <t>Sorry, Annie. I didn't realize you liked traveling so much. But I don't think it works that way.</t>
  </si>
  <si>
    <t>I love any opportunity to travel. Could you at least mention my name to Mike if he ever says that he is looking for someone to travel for work?</t>
  </si>
  <si>
    <t>You bet, Annie! I'd be happy to.</t>
  </si>
  <si>
    <t>I've dropped hints all week and been carrying my passport to meetings. Could you help me find a new international client? Then I will finally get to fly business class!</t>
  </si>
  <si>
    <t>I'm so sorry, I didn't notice! I'm sorry to tell you but we always fly economy even when visiting clients.</t>
  </si>
  <si>
    <t>Everyone knows I am 1/16th Belgian! I should have been the one to go. This is a conspiracy! Would you be willing to wear a wire so we can get to the bottom of this?</t>
  </si>
  <si>
    <t>I really don't think that's true or necessary, Annie. No one is plotting against you.</t>
  </si>
  <si>
    <t xml:space="preserve">Could you take notes for me at tomorrow's meeting and share them with the managers? </t>
  </si>
  <si>
    <t>Oh, sure. Why can't you be there?</t>
  </si>
  <si>
    <t>I just have to go to the doctor at lunch. Would you mind helping me out just this once?</t>
  </si>
  <si>
    <t>Oh, of course. No problem. I hope everything is OK!</t>
  </si>
  <si>
    <t>Thanks! Yea, everything is fine. Just getting some vaccinations for my upcoming trip! Would you mind reminding Mike that I won't be attending?</t>
  </si>
  <si>
    <t>Oh, lucky you! I was supposed to go on vacation too, but my flight was cancelled when some pigeons boarded the plane and refused to leave.  Sure, I'll remind Mike for you.</t>
  </si>
  <si>
    <t>Well, the birth mark on my back was shaped like Brazil but now it looks like Australia. Could you look and let me know what shape it is? I'd like a second opinion.</t>
  </si>
  <si>
    <t>I'd rather not, Annie. I definitely recommend you see a doctor!</t>
  </si>
  <si>
    <t>My right hand has been hurting from all my practice to become a professional thumb wrestler. Would you come to my next competition? I need all the fans I can get!</t>
  </si>
  <si>
    <t xml:space="preserve">Aren't you full of surprises? A thumb wrestling competition seems a bit odd, but I'll think about coming some day. </t>
  </si>
  <si>
    <t>I joined a lunchtime yoga group and I am going to a double class. Would you just tell people I got sick and had to step outside for a bit?</t>
  </si>
  <si>
    <t>I'm not going to lie for you, Annie. Yoga is great exercise but isn't it an important meeting? Couldn't you go after work?</t>
  </si>
  <si>
    <t>You're right. I'll just go to a single class and I will come right back for the meeting. Could you let Mike know I might be running a few minutes late?</t>
  </si>
  <si>
    <t>That sounds like a better plan. No problem at all!</t>
  </si>
  <si>
    <t>I guess you're right. There is a 6pm class too.  Would you go with me to the class? I feel so much more motivated with a buddy!</t>
  </si>
  <si>
    <t>Sorry, Annie. I used to do yoga but then one day I got stuck in a headstand and couldn't get down. Now I stick to the treadmill!</t>
  </si>
  <si>
    <t>I could go after work but I have my clown makeup class and I don't want to miss that! Actually, I need someone to practice on! Would you be my model?</t>
  </si>
  <si>
    <t>That's a very interesting hobby. I'm flattered but I, uh, have plans tonight...</t>
  </si>
  <si>
    <t>Why so curious? I'd ask Charlie but he's a little too charming if you know what I mean. He's not to be trusted! Would you help me spy on him?</t>
  </si>
  <si>
    <t>What are you talking about, Annie? He seems normal to me! I'm not going to spy on our colleagues.</t>
  </si>
  <si>
    <t>Maybe you're right. I think his unsuspecting and sweet persona reminds me of a mystery novel villain! Would you just forget I said anything?</t>
  </si>
  <si>
    <t>Oh, Annie. You have such an imagination. Sure, your secret is safe with me.</t>
  </si>
  <si>
    <t>He just seems a little too nice, if you know what I mean. Could you at least let me know if you notice anything strange going on? I need evidence!</t>
  </si>
  <si>
    <t>Evidence of what? I don't know what you're going on about, Annie!</t>
  </si>
  <si>
    <t>But Charlie is clearly undercover and working for a secret ogranization. Can you help me prove it? I already bought night-vision goggles!</t>
  </si>
  <si>
    <t xml:space="preserve">Charlie is not a government spy... I am pretty sure it's just in your imagination, Annie! </t>
  </si>
  <si>
    <t>Can you help me move this Saturday night? Bring your truck, too.</t>
  </si>
  <si>
    <t>I'm sorry but I am busy this Saturday, Annie.</t>
  </si>
  <si>
    <t>Oh, that's a shame! I guess it was a last minute request. Could you help me find someone else with a truck then?</t>
  </si>
  <si>
    <t>I think Roger in IT has a truck. Do you know him? You could ask him to help you.</t>
  </si>
  <si>
    <t xml:space="preserve">No, I don't.  Isn't he the one that looks like a lumberjack and always wears flannel? Anyway, would you introduce me? </t>
  </si>
  <si>
    <t>Haha, yep that's the one! Sure, I would be happy to introduce you!</t>
  </si>
  <si>
    <t>Oh, yea! He looks like my high school crush. If only he had a mohawk... would you ask him if he is single?</t>
  </si>
  <si>
    <t>Well, how about we just ask about his truck and go from there?</t>
  </si>
  <si>
    <t xml:space="preserve">Ugh, he lost us the trivia final. What IT guy doesn't know what IBM stands for? Anyway, could you just ask to borrow his truck? </t>
  </si>
  <si>
    <t>I'm not going to lie to him, Annie! I think it's time to get over the trivia game. It's been months!</t>
  </si>
  <si>
    <t>Come on, Luna. You can't be too busy to help out a friend! Couldn't you just change your plans?</t>
  </si>
  <si>
    <t xml:space="preserve">I'd love to help you but I am attending a friend's wedding. </t>
  </si>
  <si>
    <t>Oh, alright. I guess I can just rent a truck. Do you know of someone who might be able to help me lift furniture?</t>
  </si>
  <si>
    <t>There are plenty of other people that can help you. I'm sure Charlie would help if you offer to buy him a pizza!</t>
  </si>
  <si>
    <t>Alright well if you can't help me move, then will you help me retrain my parrot? He heard me telling secrets on the phone and then he squawked them out to all my neighbors!</t>
  </si>
  <si>
    <t>What?! I don't know the first thing about training birds!</t>
  </si>
  <si>
    <t>Could you skip your friend's wedding? 50% of marriages end in divorce anyway so I am sure she will have another one! You can go to that one instead!</t>
  </si>
  <si>
    <t xml:space="preserve">Wow, Annie. That's a bit pessimistic of you! </t>
  </si>
  <si>
    <t>OK, then just lend me your truck. I lost my license recently but I doubt anyone will pull me over.</t>
  </si>
  <si>
    <t>Sorry, Annie, but I don't feel comfortable lending you my truck. How did you lose your license?</t>
  </si>
  <si>
    <t xml:space="preserve">Oh, I think I left it in a friend's car. You know me... Absent-minded Annie! Would you mind driving me tomorrow to get it? </t>
  </si>
  <si>
    <t>Oh, yes... well that's one nickname I have heard. Sure, I can give you a ride.</t>
  </si>
  <si>
    <t>Just a small case of identity theft. Would you mind signing a legal document swearing that I am the real Annie?</t>
  </si>
  <si>
    <t>What? That sounds like a very big deal!</t>
  </si>
  <si>
    <t>I sold it online for tons of money! Would you give me your passport to sell? We can split the profit!</t>
  </si>
  <si>
    <t>Annie, are you serious? That's totally illegal!</t>
  </si>
  <si>
    <t xml:space="preserve">Oh Fran, you have to look at the adorable puppies I just posted on my Facebook page! </t>
  </si>
  <si>
    <t xml:space="preserve">They are pretty cute. </t>
  </si>
  <si>
    <t>I wish I could adopt every one of them.  They deserve a great owner like me.</t>
  </si>
  <si>
    <t xml:space="preserve">Pet overpopulation is a big problem. Maybe you could volunteer at the animal shelter? </t>
  </si>
  <si>
    <t>Yes! I will be the Guardian of the greyhound -Protector of the poodle - Defender of the doberman!</t>
  </si>
  <si>
    <t xml:space="preserve">You'd be great at it! </t>
  </si>
  <si>
    <t>There are so many animals that need to be saved, Fran. How exactly do you expect me to save them all?</t>
  </si>
  <si>
    <t xml:space="preserve">I wasn't suggesting that, silly! </t>
  </si>
  <si>
    <t>Shelters have a bunch of old and ugly puppies.  I only want cute puppies! You adopt the ugly ones.</t>
  </si>
  <si>
    <t>All puppies are adorable and deserve to be loved! I say the uglier they are, the cuter they are!</t>
  </si>
  <si>
    <t>Cute?! Your engagement ring is cute! The puppies are magnificent! I need to have one!</t>
  </si>
  <si>
    <t>Thanks, I think. You should foster a pet - this way you can see how you like you having one first!</t>
  </si>
  <si>
    <t>What a great idea! Do you think I can train it to call me 'mommy'?  I'll be such a great pet mom!</t>
  </si>
  <si>
    <t>Well, if you want a pet to call you mommy - you might consider a parrot.</t>
  </si>
  <si>
    <t xml:space="preserve">What are you saying, Fran? I'm not responsible?  Any puppy would be lucky to have me. I'm a catch! </t>
  </si>
  <si>
    <t xml:space="preserve"> Sure, they would be lucky to have you. Maybe you could start by volunteering first.</t>
  </si>
  <si>
    <t>What?!? You can't return puppies like library books. They don't read! Get serious about your pet education, Fran!</t>
  </si>
  <si>
    <t>Um, on second thought, maybe fostering is not for you.</t>
  </si>
  <si>
    <t>I knew you'd think so! You should get one.  I'll bring you a puppy this weekend!</t>
  </si>
  <si>
    <t xml:space="preserve">Oh Annie, having a pet is a responsibility that I'm not quite ready to take on. </t>
  </si>
  <si>
    <t>I understand! Not everyone wants to be King of the Canines - Prince of Pooches!</t>
  </si>
  <si>
    <t>Yep -- you sure would be the top dog!</t>
  </si>
  <si>
    <t>I get it. You just don't want to be left out on Take your Dog to Work Day - do you?</t>
  </si>
  <si>
    <t xml:space="preserve">Well, I think there's more to it than that.  </t>
  </si>
  <si>
    <t>Oh, Fran - you're all grown up now! You don't want to be left out. All the cool people have dog now!</t>
  </si>
  <si>
    <t xml:space="preserve">Is that a real thing? I can always enjoy your puppy!  </t>
  </si>
  <si>
    <t xml:space="preserve">So who was that cute guy I saw you sitting with at lunch? </t>
  </si>
  <si>
    <t xml:space="preserve">His name is Paolo, he's down in accounting.  </t>
  </si>
  <si>
    <t xml:space="preserve">Looked like you guys were having a great conversation. </t>
  </si>
  <si>
    <t xml:space="preserve">We were talking about a project we're working on. </t>
  </si>
  <si>
    <t>Oh, is that what they're calling it these days? Your secret is safe with me!</t>
  </si>
  <si>
    <t>Yes ... they call it work these days.</t>
  </si>
  <si>
    <t>I understand. It's better not to get your hopes up with your dating track record!</t>
  </si>
  <si>
    <t xml:space="preserve">We're just colleagues. Don't get ahead of yourself!   </t>
  </si>
  <si>
    <t xml:space="preserve">It's best to just get the heartache over with. Just ask him out already so we can move on! </t>
  </si>
  <si>
    <t>Oh, Annie! I never knew you were so negative when it comes to dating!</t>
  </si>
  <si>
    <t>I'm not sure he likes girls like you - if you know what I mean.</t>
  </si>
  <si>
    <t>No, I actually have no idea what you mean.</t>
  </si>
  <si>
    <t xml:space="preserve">I mean his last girfriend was a contortionaist in the circus! </t>
  </si>
  <si>
    <t>Oh, well that would be alot to live up to!</t>
  </si>
  <si>
    <t>I mean he tends to go for the sophisticated modeling types. No offense.</t>
  </si>
  <si>
    <t xml:space="preserve">So, what are you trying to say Annie? </t>
  </si>
  <si>
    <t>Well, if you're gonna try your luck with that hot tamale, you should look into Samba lessons.</t>
  </si>
  <si>
    <t xml:space="preserve">Annie, really. We're just colleagues.  </t>
  </si>
  <si>
    <t>He's out of your league, but Lester in the mailroom likes you. You should call him!</t>
  </si>
  <si>
    <t>Well thanks Annie -- good to know you're looking out for me!</t>
  </si>
  <si>
    <t xml:space="preserve">Of course! Besides, I want you to find someone so we can go on double dates every week! </t>
  </si>
  <si>
    <t>Every week... that seems a bit much, don't you think?</t>
  </si>
  <si>
    <t>Not like I have much choice! You'd be completely lost without me.</t>
  </si>
  <si>
    <t>I'm just fine on my own - thanks.</t>
  </si>
  <si>
    <t>I wish I could say the same. You should be as dedicated to finding me a date!</t>
  </si>
  <si>
    <t>I'll keep that in mind.</t>
  </si>
  <si>
    <t xml:space="preserve">So, how was your appointment with the dermatologist? I'm surprised you didn't get there sooner! </t>
  </si>
  <si>
    <t>The appointment was fine. Just a check up.</t>
  </si>
  <si>
    <t xml:space="preserve">I hope he was he able to figure out what the problem was? </t>
  </si>
  <si>
    <t xml:space="preserve">Yes, everything is fine.  No worries. </t>
  </si>
  <si>
    <t>Oh good, that's a relief - unless he was cute and a follow up is preferable!</t>
  </si>
  <si>
    <t>Yuk - He's my uncle, which makes that idea especially creepy!</t>
  </si>
  <si>
    <t>Who said I was worried? Some people are so self absorbed!</t>
  </si>
  <si>
    <t>It's just an expression - and you asked me about the appointment!</t>
  </si>
  <si>
    <t>Really? I wouldn't trust him! You should probably get a second opinion.</t>
  </si>
  <si>
    <t xml:space="preserve">Why would you even say that? What are you thinking? </t>
  </si>
  <si>
    <t xml:space="preserve">C'mon Fran - It’s pretty obvious and makes for great watercooler conversation! </t>
  </si>
  <si>
    <t>What problem are you referring to exactly, Annie?</t>
  </si>
  <si>
    <t>Your allergies, of course. I saw someone's lips swell to the size of a baseball after eating peanuts! Not something you want to see twice.</t>
  </si>
  <si>
    <t>Oh, that must have been quite scary!</t>
  </si>
  <si>
    <t>Well gee, if you want to pretend like no one can see it ... then just say so - I can play along as well as anyone.</t>
  </si>
  <si>
    <t>Anything so that we can stop talking about this.</t>
  </si>
  <si>
    <t>Oh Fran, excessive sweating is a problem for lots of people, but a sweaty handshake is bad for business - Keep some chalk in your pocket.</t>
  </si>
  <si>
    <t>I can always count on you for reassurance and advice - thanks.</t>
  </si>
  <si>
    <t>Faking a skin condition to see Dr. Cutie is a bold move! Just ask him out already!</t>
  </si>
  <si>
    <t>Do you really think I would fake a medical issue to get a date?</t>
  </si>
  <si>
    <t>Why? Is there something wrong with that? I mailed tons of empty envelopes to have dinner with Max the mailman!</t>
  </si>
  <si>
    <t xml:space="preserve">I just want to keep my personal life personal, you know?  </t>
  </si>
  <si>
    <t xml:space="preserve">Desperate times call for desperate measures and let's face it - it's been a while.  </t>
  </si>
  <si>
    <t>Thanks for your support Annie!</t>
  </si>
  <si>
    <t>Ummm… Yeah! Didn't you suddenly take up tennis when the pro moved next door? Don't sound so insulted!</t>
  </si>
  <si>
    <t>I always wanted to play tennis!</t>
  </si>
  <si>
    <t>Room Definition</t>
  </si>
  <si>
    <t>Emotions</t>
  </si>
  <si>
    <t>GameCase</t>
  </si>
  <si>
    <t>negativeFull</t>
  </si>
  <si>
    <t>Cast Definition</t>
  </si>
  <si>
    <t>Long name</t>
  </si>
  <si>
    <t>codeName</t>
  </si>
  <si>
    <t>Audio setting</t>
  </si>
  <si>
    <t>on</t>
  </si>
  <si>
    <t>Lobby</t>
  </si>
  <si>
    <t>lobby</t>
  </si>
  <si>
    <t xml:space="preserve">Display </t>
  </si>
  <si>
    <t>Conference Room</t>
  </si>
  <si>
    <t>conferenceRoom</t>
  </si>
  <si>
    <t>Description</t>
  </si>
  <si>
    <t>Fran's office</t>
  </si>
  <si>
    <t>fransOffice</t>
  </si>
  <si>
    <t>Mike's office</t>
  </si>
  <si>
    <t>mikesOffice</t>
  </si>
  <si>
    <t>breakroom</t>
  </si>
  <si>
    <t>breakRoom</t>
  </si>
  <si>
    <t>level</t>
  </si>
  <si>
    <t>Character</t>
  </si>
  <si>
    <t>Room</t>
  </si>
  <si>
    <t>Room Position</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</si>
</sst>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rgb="FF000000"/>
      <name val="Calibri"/>
    </font>
    <font>
      <b/>
      <sz val="11"/>
      <color rgb="FF000000"/>
      <name val="Calibri"/>
      <family val="2"/>
    </font>
    <font>
      <sz val="11"/>
      <name val="Calibri"/>
      <family val="2"/>
    </font>
    <font>
      <b/>
      <sz val="11"/>
      <color rgb="FFFF0000"/>
      <name val="Calibri"/>
      <family val="2"/>
    </font>
    <font>
      <b/>
      <sz val="11"/>
      <name val="Calibri"/>
      <family val="2"/>
    </font>
    <font>
      <b/>
      <sz val="11"/>
      <color rgb="FFBFBFBF"/>
      <name val="Calibri"/>
      <family val="2"/>
    </font>
    <font>
      <sz val="11"/>
      <name val="Calibri"/>
      <family val="2"/>
    </font>
    <font>
      <sz val="11"/>
      <color rgb="FFFF0000"/>
      <name val="Calibri"/>
      <family val="2"/>
    </font>
    <font>
      <sz val="12"/>
      <color rgb="FF000000"/>
      <name val="Calibri"/>
      <family val="2"/>
    </font>
    <font>
      <sz val="12"/>
      <color rgb="FFFF0000"/>
      <name val="Calibri"/>
      <family val="2"/>
    </font>
    <font>
      <i/>
      <sz val="11"/>
      <name val="Calibri"/>
      <family val="2"/>
    </font>
    <font>
      <sz val="10"/>
      <name val="Arial"/>
      <family val="2"/>
    </font>
    <font>
      <b/>
      <sz val="10"/>
      <name val="Arial"/>
      <family val="2"/>
    </font>
  </fonts>
  <fills count="32">
    <fill>
      <patternFill patternType="none"/>
    </fill>
    <fill>
      <patternFill patternType="gray125"/>
    </fill>
    <fill>
      <patternFill patternType="solid">
        <fgColor rgb="FFD8D8D8"/>
        <bgColor rgb="FFD8D8D8"/>
      </patternFill>
    </fill>
    <fill>
      <patternFill patternType="solid">
        <fgColor rgb="FFF2F2F2"/>
        <bgColor rgb="FFF2F2F2"/>
      </patternFill>
    </fill>
    <fill>
      <patternFill patternType="solid">
        <fgColor rgb="FFE7E6E6"/>
        <bgColor rgb="FFE7E6E6"/>
      </patternFill>
    </fill>
    <fill>
      <patternFill patternType="solid">
        <fgColor rgb="FFA8D08D"/>
        <bgColor rgb="FFA8D08D"/>
      </patternFill>
    </fill>
    <fill>
      <patternFill patternType="solid">
        <fgColor rgb="FFE2EFD9"/>
        <bgColor rgb="FFE2EFD9"/>
      </patternFill>
    </fill>
    <fill>
      <patternFill patternType="solid">
        <fgColor rgb="FFFBE4D5"/>
        <bgColor rgb="FFFBE4D5"/>
      </patternFill>
    </fill>
    <fill>
      <patternFill patternType="solid">
        <fgColor rgb="FFDEEAF6"/>
        <bgColor rgb="FFDEEAF6"/>
      </patternFill>
    </fill>
    <fill>
      <patternFill patternType="solid">
        <fgColor rgb="FF8EAADB"/>
        <bgColor rgb="FF8EAADB"/>
      </patternFill>
    </fill>
    <fill>
      <patternFill patternType="solid">
        <fgColor rgb="FFFEF2CB"/>
        <bgColor rgb="FFFEF2CB"/>
      </patternFill>
    </fill>
    <fill>
      <patternFill patternType="solid">
        <fgColor rgb="FFF4B083"/>
        <bgColor rgb="FFF4B083"/>
      </patternFill>
    </fill>
    <fill>
      <patternFill patternType="solid">
        <fgColor rgb="FFFFD965"/>
        <bgColor rgb="FFFFD965"/>
      </patternFill>
    </fill>
    <fill>
      <patternFill patternType="solid">
        <fgColor rgb="FFFF0000"/>
        <bgColor rgb="FFFF0000"/>
      </patternFill>
    </fill>
    <fill>
      <patternFill patternType="solid">
        <fgColor rgb="FFD9E2F3"/>
        <bgColor rgb="FFD9E2F3"/>
      </patternFill>
    </fill>
    <fill>
      <patternFill patternType="solid">
        <fgColor rgb="FFFCE4D6"/>
        <bgColor rgb="FFFCE4D6"/>
      </patternFill>
    </fill>
    <fill>
      <patternFill patternType="solid">
        <fgColor rgb="FFFFFF00"/>
        <bgColor rgb="FFFFFF00"/>
      </patternFill>
    </fill>
    <fill>
      <patternFill patternType="solid">
        <fgColor rgb="FFD9D9D9"/>
        <bgColor rgb="FFD9D9D9"/>
      </patternFill>
    </fill>
    <fill>
      <patternFill patternType="solid">
        <fgColor rgb="FFDBE5F1"/>
        <bgColor rgb="FFDBE5F1"/>
      </patternFill>
    </fill>
    <fill>
      <patternFill patternType="solid">
        <fgColor rgb="FFFFF2CB"/>
        <bgColor rgb="FFFFF2CB"/>
      </patternFill>
    </fill>
    <fill>
      <patternFill patternType="solid">
        <fgColor rgb="FFFFFFFF"/>
        <bgColor rgb="FFFFFFFF"/>
      </patternFill>
    </fill>
    <fill>
      <patternFill patternType="solid">
        <fgColor rgb="FFCFE2F3"/>
        <bgColor rgb="FFCFE2F3"/>
      </patternFill>
    </fill>
    <fill>
      <patternFill patternType="solid">
        <fgColor rgb="FFD9EAD3"/>
        <bgColor rgb="FFD9EAD3"/>
      </patternFill>
    </fill>
    <fill>
      <patternFill patternType="solid">
        <fgColor rgb="FFD0CECE"/>
        <bgColor rgb="FFD0CECE"/>
      </patternFill>
    </fill>
    <fill>
      <patternFill patternType="solid">
        <fgColor rgb="FFCCCCCC"/>
        <bgColor rgb="FFCCCCCC"/>
      </patternFill>
    </fill>
    <fill>
      <patternFill patternType="solid">
        <fgColor rgb="FFBFBFBF"/>
        <bgColor rgb="FFBFBFBF"/>
      </patternFill>
    </fill>
    <fill>
      <patternFill patternType="solid">
        <fgColor rgb="FFFBD4B4"/>
        <bgColor rgb="FFFBD4B4"/>
      </patternFill>
    </fill>
    <fill>
      <patternFill patternType="solid">
        <fgColor rgb="FFB6DDE8"/>
        <bgColor rgb="FFB6DDE8"/>
      </patternFill>
    </fill>
    <fill>
      <patternFill patternType="solid">
        <fgColor rgb="FFCCC0D9"/>
        <bgColor rgb="FFCCC0D9"/>
      </patternFill>
    </fill>
    <fill>
      <patternFill patternType="solid">
        <fgColor rgb="FFD6E3BC"/>
        <bgColor rgb="FFD6E3BC"/>
      </patternFill>
    </fill>
    <fill>
      <patternFill patternType="solid">
        <fgColor rgb="FFFDE9D9"/>
        <bgColor rgb="FFFDE9D9"/>
      </patternFill>
    </fill>
    <fill>
      <patternFill patternType="solid">
        <fgColor rgb="FFDAEEF3"/>
        <bgColor rgb="FFDAEEF3"/>
      </patternFill>
    </fill>
  </fills>
  <borders count="50">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style="thin">
        <color rgb="FFF2F2F2"/>
      </right>
      <top style="thin">
        <color rgb="FF000000"/>
      </top>
      <bottom/>
      <diagonal/>
    </border>
    <border>
      <left/>
      <right style="thin">
        <color rgb="FF000000"/>
      </right>
      <top style="thin">
        <color rgb="FF000000"/>
      </top>
      <bottom/>
      <diagonal/>
    </border>
    <border>
      <left style="thin">
        <color rgb="FFF2F2F2"/>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F2F2F2"/>
      </right>
      <top/>
      <bottom style="thin">
        <color rgb="FFF2F2F2"/>
      </bottom>
      <diagonal/>
    </border>
    <border>
      <left/>
      <right style="thin">
        <color rgb="FFF2F2F2"/>
      </right>
      <top style="thin">
        <color rgb="FFF2F2F2"/>
      </top>
      <bottom style="thin">
        <color rgb="FFF2F2F2"/>
      </bottom>
      <diagonal/>
    </border>
    <border>
      <left style="thin">
        <color rgb="FFF2F2F2"/>
      </left>
      <right style="thin">
        <color rgb="FFF2F2F2"/>
      </right>
      <top/>
      <bottom style="thin">
        <color rgb="FFF2F2F2"/>
      </bottom>
      <diagonal/>
    </border>
    <border>
      <left style="thin">
        <color rgb="FFF2F2F2"/>
      </left>
      <right/>
      <top/>
      <bottom style="thin">
        <color rgb="FFF2F2F2"/>
      </bottom>
      <diagonal/>
    </border>
    <border>
      <left/>
      <right/>
      <top/>
      <bottom style="thin">
        <color rgb="FFF2F2F2"/>
      </bottom>
      <diagonal/>
    </border>
    <border>
      <left style="thin">
        <color rgb="FF000000"/>
      </left>
      <right style="thin">
        <color rgb="FFF2F2F2"/>
      </right>
      <top style="thin">
        <color rgb="FFF2F2F2"/>
      </top>
      <bottom style="thin">
        <color rgb="FFF2F2F2"/>
      </bottom>
      <diagonal/>
    </border>
    <border>
      <left/>
      <right style="thin">
        <color rgb="FF000000"/>
      </right>
      <top/>
      <bottom style="thin">
        <color rgb="FFF2F2F2"/>
      </bottom>
      <diagonal/>
    </border>
    <border>
      <left style="thin">
        <color rgb="FFF2F2F2"/>
      </left>
      <right style="thin">
        <color rgb="FF000000"/>
      </right>
      <top/>
      <bottom style="thin">
        <color rgb="FFF2F2F2"/>
      </bottom>
      <diagonal/>
    </border>
    <border>
      <left style="thin">
        <color rgb="FFF2F2F2"/>
      </left>
      <right style="thin">
        <color rgb="FFF2F2F2"/>
      </right>
      <top style="thin">
        <color rgb="FFF2F2F2"/>
      </top>
      <bottom style="thin">
        <color rgb="FFF2F2F2"/>
      </bottom>
      <diagonal/>
    </border>
    <border>
      <left style="thin">
        <color rgb="FFF2F2F2"/>
      </left>
      <right/>
      <top style="thin">
        <color rgb="FFF2F2F2"/>
      </top>
      <bottom style="thin">
        <color rgb="FFF2F2F2"/>
      </bottom>
      <diagonal/>
    </border>
    <border>
      <left/>
      <right/>
      <top style="thin">
        <color rgb="FFF2F2F2"/>
      </top>
      <bottom style="thin">
        <color rgb="FFF2F2F2"/>
      </bottom>
      <diagonal/>
    </border>
    <border>
      <left/>
      <right style="thin">
        <color rgb="FFF2F2F2"/>
      </right>
      <top/>
      <bottom style="thin">
        <color rgb="FFF2F2F2"/>
      </bottom>
      <diagonal/>
    </border>
    <border>
      <left/>
      <right style="thin">
        <color rgb="FF000000"/>
      </right>
      <top style="thin">
        <color rgb="FFF2F2F2"/>
      </top>
      <bottom style="thin">
        <color rgb="FFF2F2F2"/>
      </bottom>
      <diagonal/>
    </border>
    <border>
      <left style="thin">
        <color rgb="FFF2F2F2"/>
      </left>
      <right style="thin">
        <color rgb="FF000000"/>
      </right>
      <top style="thin">
        <color rgb="FFF2F2F2"/>
      </top>
      <bottom style="thin">
        <color rgb="FFF2F2F2"/>
      </bottom>
      <diagonal/>
    </border>
    <border>
      <left/>
      <right style="thin">
        <color rgb="FF000000"/>
      </right>
      <top/>
      <bottom style="thin">
        <color rgb="FF000000"/>
      </bottom>
      <diagonal/>
    </border>
    <border>
      <left/>
      <right/>
      <top/>
      <bottom style="thin">
        <color rgb="FF000000"/>
      </bottom>
      <diagonal/>
    </border>
    <border>
      <left style="medium">
        <color rgb="FF000000"/>
      </left>
      <right style="medium">
        <color rgb="FF000000"/>
      </right>
      <top style="medium">
        <color rgb="FF000000"/>
      </top>
      <bottom style="medium">
        <color rgb="FFCCCCCC"/>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style="medium">
        <color rgb="FFCCCCCC"/>
      </left>
      <right/>
      <top style="medium">
        <color rgb="FFCCCCCC"/>
      </top>
      <bottom style="medium">
        <color rgb="FFCCCCCC"/>
      </bottom>
      <diagonal/>
    </border>
    <border>
      <left style="medium">
        <color rgb="FFCCCCCC"/>
      </left>
      <right style="medium">
        <color rgb="FF000000"/>
      </right>
      <top/>
      <bottom/>
      <diagonal/>
    </border>
    <border>
      <left style="medium">
        <color rgb="FFCCCCCC"/>
      </left>
      <right style="medium">
        <color rgb="FF000000"/>
      </right>
      <top style="medium">
        <color rgb="FFCCCCCC"/>
      </top>
      <bottom/>
      <diagonal/>
    </border>
    <border>
      <left style="thin">
        <color rgb="FF000000"/>
      </left>
      <right/>
      <top/>
      <bottom style="thin">
        <color rgb="FF000000"/>
      </bottom>
      <diagonal/>
    </border>
    <border>
      <left/>
      <right style="thin">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F2F2F2"/>
      </left>
      <right/>
      <top/>
      <bottom/>
      <diagonal/>
    </border>
  </borders>
  <cellStyleXfs count="1">
    <xf numFmtId="0" fontId="0" fillId="0" borderId="0"/>
  </cellStyleXfs>
  <cellXfs count="437">
    <xf numFmtId="0" fontId="0" fillId="0" borderId="0" xfId="0" applyFont="1" applyAlignment="1"/>
    <xf numFmtId="0" fontId="0" fillId="0" borderId="0" xfId="0" applyFont="1" applyAlignment="1">
      <alignment horizontal="center" vertical="center"/>
    </xf>
    <xf numFmtId="0" fontId="0" fillId="0" borderId="0" xfId="0" applyFont="1"/>
    <xf numFmtId="0" fontId="1" fillId="2" borderId="1" xfId="0" applyFont="1" applyFill="1" applyBorder="1" applyAlignment="1">
      <alignment horizontal="left" vertical="top" wrapText="1"/>
    </xf>
    <xf numFmtId="0" fontId="0" fillId="3" borderId="0" xfId="0" applyFont="1" applyFill="1" applyBorder="1"/>
    <xf numFmtId="0" fontId="0" fillId="0" borderId="0" xfId="0" applyFont="1" applyAlignment="1">
      <alignment wrapText="1"/>
    </xf>
    <xf numFmtId="0" fontId="1" fillId="4" borderId="0" xfId="0" applyFont="1" applyFill="1" applyBorder="1" applyAlignment="1">
      <alignment vertical="top" wrapText="1"/>
    </xf>
    <xf numFmtId="0" fontId="0" fillId="0" borderId="0" xfId="0" applyFont="1" applyAlignment="1">
      <alignment vertical="top" wrapText="1"/>
    </xf>
    <xf numFmtId="0" fontId="0" fillId="3" borderId="0" xfId="0" applyFont="1" applyFill="1" applyBorder="1" applyAlignment="1">
      <alignment wrapText="1"/>
    </xf>
    <xf numFmtId="0" fontId="1" fillId="0" borderId="0" xfId="0" applyFont="1" applyAlignment="1">
      <alignment horizontal="left" vertical="top" wrapText="1"/>
    </xf>
    <xf numFmtId="0" fontId="1" fillId="2" borderId="0" xfId="0" applyFont="1" applyFill="1" applyBorder="1" applyAlignment="1">
      <alignment horizontal="left" vertical="top" wrapText="1"/>
    </xf>
    <xf numFmtId="0" fontId="0" fillId="3" borderId="0" xfId="0" applyFont="1" applyFill="1" applyBorder="1" applyAlignment="1">
      <alignment vertical="top"/>
    </xf>
    <xf numFmtId="0" fontId="0" fillId="3" borderId="0" xfId="0" applyFont="1" applyFill="1" applyBorder="1" applyAlignment="1">
      <alignment vertical="top" wrapText="1"/>
    </xf>
    <xf numFmtId="0" fontId="1" fillId="6" borderId="3" xfId="0" applyFont="1" applyFill="1" applyBorder="1" applyAlignment="1">
      <alignment vertical="top" wrapText="1"/>
    </xf>
    <xf numFmtId="0" fontId="1" fillId="7" borderId="3" xfId="0" applyFont="1" applyFill="1" applyBorder="1" applyAlignment="1">
      <alignment vertical="top" wrapText="1"/>
    </xf>
    <xf numFmtId="0" fontId="1" fillId="8" borderId="3" xfId="0" applyFont="1" applyFill="1" applyBorder="1" applyAlignment="1">
      <alignment vertical="top"/>
    </xf>
    <xf numFmtId="0" fontId="1" fillId="2" borderId="3" xfId="0" applyFont="1" applyFill="1" applyBorder="1" applyAlignment="1">
      <alignment vertical="top" wrapText="1"/>
    </xf>
    <xf numFmtId="0" fontId="1" fillId="5" borderId="5" xfId="0" applyFont="1" applyFill="1" applyBorder="1" applyAlignment="1">
      <alignment horizontal="center"/>
    </xf>
    <xf numFmtId="0" fontId="1" fillId="8" borderId="3" xfId="0" applyFont="1" applyFill="1" applyBorder="1" applyAlignment="1">
      <alignment vertical="top" wrapText="1"/>
    </xf>
    <xf numFmtId="0" fontId="1" fillId="9" borderId="6" xfId="0" applyFont="1" applyFill="1" applyBorder="1" applyAlignment="1">
      <alignment horizontal="center"/>
    </xf>
    <xf numFmtId="0" fontId="0" fillId="10" borderId="3" xfId="0" applyFont="1" applyFill="1" applyBorder="1" applyAlignment="1">
      <alignment vertical="top"/>
    </xf>
    <xf numFmtId="0" fontId="0" fillId="6" borderId="3" xfId="0" applyFont="1" applyFill="1" applyBorder="1" applyAlignment="1">
      <alignment vertical="top" wrapText="1"/>
    </xf>
    <xf numFmtId="0" fontId="1" fillId="11" borderId="5" xfId="0" applyFont="1" applyFill="1" applyBorder="1" applyAlignment="1">
      <alignment horizontal="center"/>
    </xf>
    <xf numFmtId="0" fontId="3" fillId="7" borderId="3" xfId="0" applyFont="1" applyFill="1" applyBorder="1" applyAlignment="1">
      <alignment vertical="top" wrapText="1"/>
    </xf>
    <xf numFmtId="0" fontId="0" fillId="8" borderId="3" xfId="0" applyFont="1" applyFill="1" applyBorder="1" applyAlignment="1">
      <alignment vertical="top" wrapText="1"/>
    </xf>
    <xf numFmtId="0" fontId="1" fillId="0" borderId="0" xfId="0" applyFont="1" applyAlignment="1">
      <alignment horizontal="center" vertical="center"/>
    </xf>
    <xf numFmtId="0" fontId="3" fillId="2" borderId="3" xfId="0" applyFont="1" applyFill="1" applyBorder="1" applyAlignment="1">
      <alignment vertical="top" wrapText="1"/>
    </xf>
    <xf numFmtId="0" fontId="0" fillId="6" borderId="3" xfId="0" applyFont="1" applyFill="1" applyBorder="1" applyAlignment="1">
      <alignment vertical="top" wrapText="1"/>
    </xf>
    <xf numFmtId="0" fontId="3" fillId="7" borderId="8" xfId="0" applyFont="1" applyFill="1" applyBorder="1" applyAlignment="1">
      <alignment vertical="top" wrapText="1"/>
    </xf>
    <xf numFmtId="0" fontId="0" fillId="8" borderId="3" xfId="0" applyFont="1" applyFill="1" applyBorder="1" applyAlignment="1">
      <alignment vertical="top" wrapText="1"/>
    </xf>
    <xf numFmtId="0" fontId="3" fillId="2" borderId="8" xfId="0" applyFont="1" applyFill="1" applyBorder="1" applyAlignment="1">
      <alignment vertical="top" wrapText="1"/>
    </xf>
    <xf numFmtId="0" fontId="0" fillId="6" borderId="8" xfId="0" applyFont="1" applyFill="1" applyBorder="1" applyAlignment="1">
      <alignment vertical="top" wrapText="1"/>
    </xf>
    <xf numFmtId="0" fontId="3" fillId="7" borderId="9" xfId="0" applyFont="1" applyFill="1" applyBorder="1" applyAlignment="1">
      <alignment vertical="top" wrapText="1"/>
    </xf>
    <xf numFmtId="0" fontId="3" fillId="2" borderId="9" xfId="0" applyFont="1" applyFill="1" applyBorder="1" applyAlignment="1">
      <alignment vertical="top" wrapText="1"/>
    </xf>
    <xf numFmtId="0" fontId="1" fillId="0" borderId="0" xfId="0" applyFont="1" applyAlignment="1">
      <alignment horizontal="left" vertical="center"/>
    </xf>
    <xf numFmtId="0" fontId="0" fillId="13" borderId="3" xfId="0" applyFont="1" applyFill="1" applyBorder="1" applyAlignment="1">
      <alignment vertical="top" wrapText="1"/>
    </xf>
    <xf numFmtId="0" fontId="1" fillId="5" borderId="3" xfId="0" applyFont="1" applyFill="1" applyBorder="1" applyAlignment="1">
      <alignment horizontal="center"/>
    </xf>
    <xf numFmtId="0" fontId="1" fillId="6" borderId="3" xfId="0" applyFont="1" applyFill="1" applyBorder="1" applyAlignment="1">
      <alignment horizontal="center"/>
    </xf>
    <xf numFmtId="0" fontId="0" fillId="10" borderId="3" xfId="0" applyFont="1" applyFill="1" applyBorder="1" applyAlignment="1">
      <alignment vertical="top" wrapText="1"/>
    </xf>
    <xf numFmtId="0" fontId="1" fillId="9" borderId="3" xfId="0" applyFont="1" applyFill="1" applyBorder="1" applyAlignment="1">
      <alignment horizontal="center"/>
    </xf>
    <xf numFmtId="0" fontId="0" fillId="3" borderId="10" xfId="0" applyFont="1" applyFill="1" applyBorder="1" applyAlignment="1">
      <alignment vertical="top" wrapText="1"/>
    </xf>
    <xf numFmtId="0" fontId="4" fillId="13" borderId="8" xfId="0" applyFont="1" applyFill="1" applyBorder="1" applyAlignment="1">
      <alignment vertical="top" wrapText="1"/>
    </xf>
    <xf numFmtId="0" fontId="0" fillId="3" borderId="3" xfId="0" applyFont="1" applyFill="1" applyBorder="1" applyAlignment="1">
      <alignment vertical="top" wrapText="1"/>
    </xf>
    <xf numFmtId="0" fontId="1" fillId="14" borderId="3" xfId="0" applyFont="1" applyFill="1" applyBorder="1" applyAlignment="1">
      <alignment horizontal="center"/>
    </xf>
    <xf numFmtId="0" fontId="3" fillId="7" borderId="3" xfId="0" applyFont="1" applyFill="1" applyBorder="1" applyAlignment="1">
      <alignment vertical="top"/>
    </xf>
    <xf numFmtId="0" fontId="1" fillId="14" borderId="8" xfId="0" applyFont="1" applyFill="1" applyBorder="1" applyAlignment="1">
      <alignment horizontal="center"/>
    </xf>
    <xf numFmtId="0" fontId="3" fillId="2" borderId="8" xfId="0" applyFont="1" applyFill="1" applyBorder="1" applyAlignment="1">
      <alignment vertical="top"/>
    </xf>
    <xf numFmtId="0" fontId="0" fillId="0" borderId="0" xfId="0" applyFont="1"/>
    <xf numFmtId="0" fontId="0" fillId="0" borderId="0" xfId="0" applyFont="1" applyAlignment="1">
      <alignment vertical="top"/>
    </xf>
    <xf numFmtId="0" fontId="1" fillId="11" borderId="11" xfId="0" applyFont="1" applyFill="1" applyBorder="1" applyAlignment="1">
      <alignment horizontal="center"/>
    </xf>
    <xf numFmtId="0" fontId="3" fillId="2" borderId="3" xfId="0" applyFont="1" applyFill="1" applyBorder="1" applyAlignment="1">
      <alignment vertical="top"/>
    </xf>
    <xf numFmtId="0" fontId="1" fillId="7" borderId="3" xfId="0" applyFont="1" applyFill="1" applyBorder="1" applyAlignment="1">
      <alignment horizontal="center"/>
    </xf>
    <xf numFmtId="0" fontId="1" fillId="12" borderId="3" xfId="0" applyFont="1" applyFill="1" applyBorder="1" applyAlignment="1">
      <alignment horizontal="center"/>
    </xf>
    <xf numFmtId="0" fontId="1" fillId="10" borderId="3" xfId="0" applyFont="1" applyFill="1" applyBorder="1" applyAlignment="1">
      <alignment horizontal="center"/>
    </xf>
    <xf numFmtId="0" fontId="0" fillId="0" borderId="0" xfId="0" applyFont="1" applyAlignment="1">
      <alignment horizontal="left" vertical="center"/>
    </xf>
    <xf numFmtId="0" fontId="0" fillId="5" borderId="12" xfId="0" applyFont="1" applyFill="1" applyBorder="1" applyAlignment="1">
      <alignment horizontal="center"/>
    </xf>
    <xf numFmtId="0" fontId="0" fillId="6" borderId="13" xfId="0" applyFont="1" applyFill="1" applyBorder="1" applyAlignment="1">
      <alignment horizontal="center"/>
    </xf>
    <xf numFmtId="0" fontId="0" fillId="3" borderId="1" xfId="0" applyFont="1" applyFill="1" applyBorder="1" applyAlignment="1">
      <alignment vertical="top" wrapText="1"/>
    </xf>
    <xf numFmtId="0" fontId="0" fillId="6" borderId="14" xfId="0" applyFont="1" applyFill="1" applyBorder="1" applyAlignment="1">
      <alignment horizontal="center"/>
    </xf>
    <xf numFmtId="0" fontId="0" fillId="3" borderId="6" xfId="0" applyFont="1" applyFill="1" applyBorder="1" applyAlignment="1">
      <alignment vertical="top" wrapText="1"/>
    </xf>
    <xf numFmtId="0" fontId="0" fillId="6" borderId="15" xfId="0" applyFont="1" applyFill="1" applyBorder="1" applyAlignment="1">
      <alignment horizontal="center"/>
    </xf>
    <xf numFmtId="0" fontId="0" fillId="6" borderId="16" xfId="0" applyFont="1" applyFill="1" applyBorder="1" applyAlignment="1">
      <alignment horizontal="center"/>
    </xf>
    <xf numFmtId="0" fontId="0" fillId="9" borderId="17" xfId="0" applyFont="1" applyFill="1" applyBorder="1" applyAlignment="1">
      <alignment horizontal="center"/>
    </xf>
    <xf numFmtId="9" fontId="1" fillId="8" borderId="3" xfId="0" applyNumberFormat="1" applyFont="1" applyFill="1" applyBorder="1" applyAlignment="1">
      <alignment vertical="top"/>
    </xf>
    <xf numFmtId="0" fontId="5" fillId="14" borderId="13" xfId="0" applyFont="1" applyFill="1" applyBorder="1" applyAlignment="1">
      <alignment horizontal="center"/>
    </xf>
    <xf numFmtId="9" fontId="1" fillId="7" borderId="3" xfId="0" applyNumberFormat="1" applyFont="1" applyFill="1" applyBorder="1" applyAlignment="1">
      <alignment vertical="top" wrapText="1"/>
    </xf>
    <xf numFmtId="0" fontId="5" fillId="14" borderId="16" xfId="0" applyFont="1" applyFill="1" applyBorder="1" applyAlignment="1">
      <alignment horizontal="center"/>
    </xf>
    <xf numFmtId="0" fontId="3" fillId="2" borderId="11" xfId="0" applyFont="1" applyFill="1" applyBorder="1" applyAlignment="1">
      <alignment vertical="top" wrapText="1"/>
    </xf>
    <xf numFmtId="0" fontId="0" fillId="6" borderId="11" xfId="0" applyFont="1" applyFill="1" applyBorder="1" applyAlignment="1">
      <alignment vertical="top" wrapText="1"/>
    </xf>
    <xf numFmtId="0" fontId="3" fillId="15" borderId="3" xfId="0" applyFont="1" applyFill="1" applyBorder="1" applyAlignment="1">
      <alignment vertical="top" wrapText="1"/>
    </xf>
    <xf numFmtId="0" fontId="0" fillId="6" borderId="0" xfId="0" applyFont="1" applyFill="1" applyBorder="1" applyAlignment="1">
      <alignment vertical="top" wrapText="1"/>
    </xf>
    <xf numFmtId="0" fontId="0" fillId="3" borderId="9" xfId="0" applyFont="1" applyFill="1" applyBorder="1" applyAlignment="1">
      <alignment vertical="top" wrapText="1"/>
    </xf>
    <xf numFmtId="0" fontId="3" fillId="15" borderId="3" xfId="0" applyFont="1" applyFill="1" applyBorder="1" applyAlignment="1">
      <alignment vertical="top"/>
    </xf>
    <xf numFmtId="0" fontId="3" fillId="7" borderId="8" xfId="0" applyFont="1" applyFill="1" applyBorder="1" applyAlignment="1">
      <alignment vertical="top"/>
    </xf>
    <xf numFmtId="0" fontId="1" fillId="3" borderId="0" xfId="0" applyFont="1" applyFill="1" applyBorder="1" applyAlignment="1">
      <alignment wrapText="1"/>
    </xf>
    <xf numFmtId="0" fontId="0" fillId="14" borderId="15" xfId="0" applyFont="1" applyFill="1" applyBorder="1" applyAlignment="1">
      <alignment horizontal="center"/>
    </xf>
    <xf numFmtId="0" fontId="0" fillId="14" borderId="18" xfId="0" applyFont="1" applyFill="1" applyBorder="1" applyAlignment="1">
      <alignment horizontal="center"/>
    </xf>
    <xf numFmtId="0" fontId="0" fillId="11" borderId="13" xfId="0" applyFont="1" applyFill="1" applyBorder="1" applyAlignment="1">
      <alignment horizontal="center"/>
    </xf>
    <xf numFmtId="0" fontId="5" fillId="7" borderId="13" xfId="0" applyFont="1" applyFill="1" applyBorder="1" applyAlignment="1">
      <alignment horizontal="center"/>
    </xf>
    <xf numFmtId="0" fontId="5" fillId="7" borderId="16" xfId="0" applyFont="1" applyFill="1" applyBorder="1" applyAlignment="1">
      <alignment horizontal="center"/>
    </xf>
    <xf numFmtId="0" fontId="0" fillId="7" borderId="15" xfId="0" applyFont="1" applyFill="1" applyBorder="1" applyAlignment="1">
      <alignment horizontal="center"/>
    </xf>
    <xf numFmtId="0" fontId="0" fillId="7" borderId="16" xfId="0" applyFont="1" applyFill="1" applyBorder="1" applyAlignment="1">
      <alignment horizontal="center"/>
    </xf>
    <xf numFmtId="0" fontId="0" fillId="12" borderId="17" xfId="0" applyFont="1" applyFill="1" applyBorder="1" applyAlignment="1">
      <alignment horizontal="center"/>
    </xf>
    <xf numFmtId="0" fontId="5" fillId="10" borderId="13" xfId="0" applyFont="1" applyFill="1" applyBorder="1" applyAlignment="1">
      <alignment horizontal="center"/>
    </xf>
    <xf numFmtId="0" fontId="5" fillId="10" borderId="16" xfId="0" applyFont="1" applyFill="1" applyBorder="1" applyAlignment="1">
      <alignment horizontal="center"/>
    </xf>
    <xf numFmtId="0" fontId="0" fillId="10" borderId="15" xfId="0" applyFont="1" applyFill="1" applyBorder="1" applyAlignment="1">
      <alignment horizontal="center"/>
    </xf>
    <xf numFmtId="0" fontId="0" fillId="10" borderId="19" xfId="0" applyFont="1" applyFill="1" applyBorder="1" applyAlignment="1">
      <alignment horizontal="center"/>
    </xf>
    <xf numFmtId="0" fontId="0" fillId="5" borderId="17" xfId="0" applyFont="1" applyFill="1" applyBorder="1" applyAlignment="1">
      <alignment horizontal="center"/>
    </xf>
    <xf numFmtId="0" fontId="0" fillId="6" borderId="20" xfId="0" applyFont="1" applyFill="1" applyBorder="1" applyAlignment="1">
      <alignment horizontal="center"/>
    </xf>
    <xf numFmtId="0" fontId="0" fillId="6" borderId="21" xfId="0" applyFont="1" applyFill="1" applyBorder="1" applyAlignment="1">
      <alignment horizontal="center"/>
    </xf>
    <xf numFmtId="0" fontId="0" fillId="6" borderId="22" xfId="0" applyFont="1" applyFill="1" applyBorder="1" applyAlignment="1">
      <alignment horizontal="left"/>
    </xf>
    <xf numFmtId="0" fontId="5" fillId="6" borderId="13" xfId="0" applyFont="1" applyFill="1" applyBorder="1" applyAlignment="1">
      <alignment horizontal="center"/>
    </xf>
    <xf numFmtId="0" fontId="5" fillId="6" borderId="20" xfId="0" applyFont="1" applyFill="1" applyBorder="1" applyAlignment="1">
      <alignment horizontal="center"/>
    </xf>
    <xf numFmtId="0" fontId="5" fillId="6" borderId="21" xfId="0" applyFont="1" applyFill="1" applyBorder="1" applyAlignment="1">
      <alignment horizontal="center"/>
    </xf>
    <xf numFmtId="0" fontId="0" fillId="9" borderId="12" xfId="0" applyFont="1" applyFill="1" applyBorder="1" applyAlignment="1">
      <alignment horizontal="center"/>
    </xf>
    <xf numFmtId="0" fontId="0" fillId="14" borderId="23" xfId="0" applyFont="1" applyFill="1" applyBorder="1" applyAlignment="1">
      <alignment horizontal="center"/>
    </xf>
    <xf numFmtId="0" fontId="0" fillId="14" borderId="14" xfId="0" applyFont="1" applyFill="1" applyBorder="1" applyAlignment="1">
      <alignment horizontal="center"/>
    </xf>
    <xf numFmtId="0" fontId="0" fillId="14" borderId="24" xfId="0" applyFont="1" applyFill="1" applyBorder="1" applyAlignment="1">
      <alignment horizontal="center"/>
    </xf>
    <xf numFmtId="0" fontId="0" fillId="6" borderId="22" xfId="0" applyFont="1" applyFill="1" applyBorder="1" applyAlignment="1">
      <alignment horizontal="center"/>
    </xf>
    <xf numFmtId="0" fontId="0" fillId="14" borderId="13" xfId="0" applyFont="1" applyFill="1" applyBorder="1" applyAlignment="1">
      <alignment horizontal="center"/>
    </xf>
    <xf numFmtId="0" fontId="0" fillId="14" borderId="20" xfId="0" applyFont="1" applyFill="1" applyBorder="1" applyAlignment="1">
      <alignment horizontal="center"/>
    </xf>
    <xf numFmtId="0" fontId="0" fillId="14" borderId="18" xfId="0" applyFont="1" applyFill="1" applyBorder="1" applyAlignment="1">
      <alignment horizontal="left"/>
    </xf>
    <xf numFmtId="0" fontId="0" fillId="11" borderId="23" xfId="0" applyFont="1" applyFill="1" applyBorder="1" applyAlignment="1">
      <alignment horizontal="center"/>
    </xf>
    <xf numFmtId="0" fontId="0" fillId="12" borderId="12" xfId="0" applyFont="1" applyFill="1" applyBorder="1" applyAlignment="1">
      <alignment horizontal="center"/>
    </xf>
    <xf numFmtId="0" fontId="5" fillId="14" borderId="22" xfId="0" applyFont="1" applyFill="1" applyBorder="1" applyAlignment="1">
      <alignment horizontal="center"/>
    </xf>
    <xf numFmtId="0" fontId="0" fillId="14" borderId="21" xfId="0" applyFont="1" applyFill="1" applyBorder="1" applyAlignment="1">
      <alignment horizontal="center"/>
    </xf>
    <xf numFmtId="0" fontId="0" fillId="7" borderId="23" xfId="0" applyFont="1" applyFill="1" applyBorder="1" applyAlignment="1">
      <alignment horizontal="center"/>
    </xf>
    <xf numFmtId="0" fontId="0" fillId="7" borderId="14" xfId="0" applyFont="1" applyFill="1" applyBorder="1" applyAlignment="1">
      <alignment horizontal="center"/>
    </xf>
    <xf numFmtId="0" fontId="0" fillId="7" borderId="22" xfId="0" applyFont="1" applyFill="1" applyBorder="1" applyAlignment="1">
      <alignment horizontal="center"/>
    </xf>
    <xf numFmtId="0" fontId="0" fillId="10" borderId="23" xfId="0" applyFont="1" applyFill="1" applyBorder="1" applyAlignment="1">
      <alignment horizontal="center"/>
    </xf>
    <xf numFmtId="0" fontId="0" fillId="10" borderId="14" xfId="0" applyFont="1" applyFill="1" applyBorder="1" applyAlignment="1">
      <alignment horizontal="center"/>
    </xf>
    <xf numFmtId="0" fontId="0" fillId="10" borderId="25" xfId="0" applyFont="1" applyFill="1" applyBorder="1" applyAlignment="1">
      <alignment horizontal="center"/>
    </xf>
    <xf numFmtId="0" fontId="5" fillId="7" borderId="22" xfId="0" applyFont="1" applyFill="1" applyBorder="1" applyAlignment="1">
      <alignment horizontal="center"/>
    </xf>
    <xf numFmtId="0" fontId="0" fillId="7" borderId="21" xfId="0" applyFont="1" applyFill="1" applyBorder="1" applyAlignment="1">
      <alignment horizontal="center"/>
    </xf>
    <xf numFmtId="0" fontId="0" fillId="10" borderId="21" xfId="0" applyFont="1" applyFill="1" applyBorder="1" applyAlignment="1">
      <alignment horizontal="center"/>
    </xf>
    <xf numFmtId="0" fontId="0" fillId="10" borderId="13" xfId="0" applyFont="1" applyFill="1" applyBorder="1" applyAlignment="1">
      <alignment horizontal="center"/>
    </xf>
    <xf numFmtId="0" fontId="0" fillId="10" borderId="20" xfId="0" applyFont="1" applyFill="1" applyBorder="1" applyAlignment="1">
      <alignment horizontal="center"/>
    </xf>
    <xf numFmtId="0" fontId="0" fillId="7" borderId="13" xfId="0" applyFont="1" applyFill="1" applyBorder="1" applyAlignment="1">
      <alignment horizontal="center"/>
    </xf>
    <xf numFmtId="0" fontId="0" fillId="7" borderId="20" xfId="0" applyFont="1" applyFill="1" applyBorder="1" applyAlignment="1">
      <alignment horizontal="center"/>
    </xf>
    <xf numFmtId="0" fontId="0" fillId="7" borderId="21" xfId="0" applyFont="1" applyFill="1" applyBorder="1" applyAlignment="1">
      <alignment horizontal="center"/>
    </xf>
    <xf numFmtId="0" fontId="0" fillId="6" borderId="8" xfId="0" applyFont="1" applyFill="1" applyBorder="1" applyAlignment="1">
      <alignment vertical="top" wrapText="1"/>
    </xf>
    <xf numFmtId="0" fontId="0" fillId="16" borderId="3" xfId="0" applyFont="1" applyFill="1" applyBorder="1" applyAlignment="1">
      <alignment vertical="top" wrapText="1"/>
    </xf>
    <xf numFmtId="0" fontId="0" fillId="10" borderId="3" xfId="0" applyFont="1" applyFill="1" applyBorder="1" applyAlignment="1">
      <alignment vertical="top" wrapText="1"/>
    </xf>
    <xf numFmtId="0" fontId="0" fillId="16" borderId="8" xfId="0" applyFont="1" applyFill="1" applyBorder="1" applyAlignment="1">
      <alignment vertical="top" wrapText="1"/>
    </xf>
    <xf numFmtId="0" fontId="3" fillId="2" borderId="3" xfId="0" applyFont="1" applyFill="1" applyBorder="1" applyAlignment="1">
      <alignment vertical="top" wrapText="1"/>
    </xf>
    <xf numFmtId="0" fontId="3" fillId="2" borderId="8" xfId="0" applyFont="1" applyFill="1" applyBorder="1" applyAlignment="1">
      <alignment vertical="top"/>
    </xf>
    <xf numFmtId="0" fontId="3" fillId="16" borderId="3" xfId="0" applyFont="1" applyFill="1" applyBorder="1" applyAlignment="1">
      <alignment vertical="top" wrapText="1"/>
    </xf>
    <xf numFmtId="0" fontId="3" fillId="17" borderId="3" xfId="0" applyFont="1" applyFill="1" applyBorder="1" applyAlignment="1">
      <alignment vertical="top" wrapText="1"/>
    </xf>
    <xf numFmtId="0" fontId="0" fillId="16" borderId="3" xfId="0" applyFont="1" applyFill="1" applyBorder="1" applyAlignment="1">
      <alignment vertical="top" wrapText="1"/>
    </xf>
    <xf numFmtId="0" fontId="1" fillId="3" borderId="0" xfId="0" applyFont="1" applyFill="1" applyBorder="1" applyAlignment="1">
      <alignment vertical="top"/>
    </xf>
    <xf numFmtId="0" fontId="1" fillId="3" borderId="0" xfId="0" applyFont="1" applyFill="1" applyBorder="1"/>
    <xf numFmtId="0" fontId="1" fillId="0" borderId="0" xfId="0" applyFont="1" applyAlignment="1">
      <alignment vertical="top" wrapText="1"/>
    </xf>
    <xf numFmtId="0" fontId="1" fillId="0" borderId="3" xfId="0" applyFont="1" applyBorder="1" applyAlignment="1">
      <alignment vertical="top" wrapText="1"/>
    </xf>
    <xf numFmtId="0" fontId="1" fillId="18" borderId="3" xfId="0" applyFont="1" applyFill="1" applyBorder="1" applyAlignment="1">
      <alignment vertical="top" wrapText="1"/>
    </xf>
    <xf numFmtId="0" fontId="0" fillId="18" borderId="3" xfId="0" applyFont="1" applyFill="1" applyBorder="1" applyAlignment="1">
      <alignment vertical="top" wrapText="1"/>
    </xf>
    <xf numFmtId="0" fontId="1" fillId="2" borderId="3" xfId="0" applyFont="1" applyFill="1" applyBorder="1" applyAlignment="1">
      <alignment vertical="top" wrapText="1"/>
    </xf>
    <xf numFmtId="0" fontId="0" fillId="18" borderId="3" xfId="0" applyFont="1" applyFill="1" applyBorder="1" applyAlignment="1">
      <alignment vertical="top" wrapText="1"/>
    </xf>
    <xf numFmtId="0" fontId="6" fillId="18" borderId="8" xfId="0" applyFont="1" applyFill="1" applyBorder="1" applyAlignment="1">
      <alignment vertical="top" wrapText="1"/>
    </xf>
    <xf numFmtId="0" fontId="0" fillId="4" borderId="0" xfId="0" applyFont="1" applyFill="1" applyBorder="1" applyAlignment="1">
      <alignment vertical="top" wrapText="1"/>
    </xf>
    <xf numFmtId="0" fontId="6" fillId="18" borderId="8" xfId="0" applyFont="1" applyFill="1" applyBorder="1" applyAlignment="1">
      <alignment vertical="top" wrapText="1"/>
    </xf>
    <xf numFmtId="0" fontId="1" fillId="6" borderId="3" xfId="0" applyFont="1" applyFill="1" applyBorder="1" applyAlignment="1">
      <alignment vertical="top" wrapText="1"/>
    </xf>
    <xf numFmtId="0" fontId="3" fillId="19" borderId="3" xfId="0" applyFont="1" applyFill="1" applyBorder="1" applyAlignment="1">
      <alignment vertical="top" wrapText="1"/>
    </xf>
    <xf numFmtId="0" fontId="0" fillId="0" borderId="3" xfId="0" applyFont="1" applyBorder="1" applyAlignment="1">
      <alignment vertical="top" wrapText="1"/>
    </xf>
    <xf numFmtId="0" fontId="0" fillId="0" borderId="0" xfId="0" applyFont="1" applyAlignment="1">
      <alignment horizontal="left"/>
    </xf>
    <xf numFmtId="0" fontId="0" fillId="8" borderId="0" xfId="0" applyFont="1" applyFill="1" applyBorder="1"/>
    <xf numFmtId="0" fontId="0" fillId="20" borderId="0" xfId="0" applyFont="1" applyFill="1" applyBorder="1"/>
    <xf numFmtId="0" fontId="0" fillId="17" borderId="0" xfId="0" applyFont="1" applyFill="1" applyBorder="1"/>
    <xf numFmtId="0" fontId="1" fillId="21" borderId="3" xfId="0" applyFont="1" applyFill="1" applyBorder="1" applyAlignment="1">
      <alignment vertical="top" wrapText="1"/>
    </xf>
    <xf numFmtId="0" fontId="1" fillId="17" borderId="3" xfId="0" applyFont="1" applyFill="1" applyBorder="1" applyAlignment="1">
      <alignment vertical="top" wrapText="1"/>
    </xf>
    <xf numFmtId="0" fontId="0" fillId="21" borderId="3" xfId="0" applyFont="1" applyFill="1" applyBorder="1" applyAlignment="1">
      <alignment vertical="top" wrapText="1"/>
    </xf>
    <xf numFmtId="0" fontId="3" fillId="17" borderId="9" xfId="0" applyFont="1" applyFill="1" applyBorder="1" applyAlignment="1">
      <alignment vertical="top" wrapText="1"/>
    </xf>
    <xf numFmtId="0" fontId="0" fillId="21" borderId="0" xfId="0" applyFont="1" applyFill="1" applyBorder="1" applyAlignment="1">
      <alignment vertical="top" wrapText="1"/>
    </xf>
    <xf numFmtId="0" fontId="7" fillId="17" borderId="3" xfId="0" applyFont="1" applyFill="1" applyBorder="1" applyAlignment="1">
      <alignment vertical="top" wrapText="1"/>
    </xf>
    <xf numFmtId="0" fontId="0" fillId="17" borderId="0" xfId="0" applyFont="1" applyFill="1" applyBorder="1" applyAlignment="1">
      <alignment vertical="top" wrapText="1"/>
    </xf>
    <xf numFmtId="0" fontId="1" fillId="21" borderId="3" xfId="0" applyFont="1" applyFill="1" applyBorder="1" applyAlignment="1">
      <alignment vertical="top"/>
    </xf>
    <xf numFmtId="0" fontId="0" fillId="6" borderId="0" xfId="0" applyFont="1" applyFill="1" applyBorder="1" applyAlignment="1">
      <alignment horizontal="left" wrapText="1"/>
    </xf>
    <xf numFmtId="0" fontId="7" fillId="17" borderId="1" xfId="0" applyFont="1" applyFill="1" applyBorder="1" applyAlignment="1">
      <alignment vertical="top" wrapText="1"/>
    </xf>
    <xf numFmtId="0" fontId="0" fillId="17" borderId="1" xfId="0" applyFont="1" applyFill="1" applyBorder="1" applyAlignment="1">
      <alignment vertical="top" wrapText="1"/>
    </xf>
    <xf numFmtId="9" fontId="1" fillId="21" borderId="3" xfId="0" applyNumberFormat="1" applyFont="1" applyFill="1" applyBorder="1" applyAlignment="1">
      <alignment vertical="top"/>
    </xf>
    <xf numFmtId="0" fontId="0" fillId="17" borderId="9" xfId="0" applyFont="1" applyFill="1" applyBorder="1" applyAlignment="1">
      <alignment vertical="top" wrapText="1"/>
    </xf>
    <xf numFmtId="0" fontId="3" fillId="17" borderId="3" xfId="0" applyFont="1" applyFill="1" applyBorder="1" applyAlignment="1">
      <alignment vertical="top" wrapText="1"/>
    </xf>
    <xf numFmtId="0" fontId="0" fillId="21" borderId="0" xfId="0" applyFont="1" applyFill="1" applyBorder="1"/>
    <xf numFmtId="0" fontId="1" fillId="19" borderId="3" xfId="0" applyFont="1" applyFill="1" applyBorder="1" applyAlignment="1">
      <alignment vertical="top" wrapText="1"/>
    </xf>
    <xf numFmtId="0" fontId="0" fillId="0" borderId="0" xfId="0" applyFont="1" applyAlignment="1">
      <alignment vertical="center" wrapText="1"/>
    </xf>
    <xf numFmtId="0" fontId="0" fillId="22" borderId="3" xfId="0" applyFont="1" applyFill="1" applyBorder="1" applyAlignment="1">
      <alignment vertical="top" wrapText="1"/>
    </xf>
    <xf numFmtId="0" fontId="0" fillId="10" borderId="3" xfId="0" applyFont="1" applyFill="1" applyBorder="1" applyAlignment="1">
      <alignment vertical="center" wrapText="1"/>
    </xf>
    <xf numFmtId="0" fontId="1" fillId="6" borderId="3" xfId="0" applyFont="1" applyFill="1" applyBorder="1" applyAlignment="1">
      <alignment vertical="center" wrapText="1"/>
    </xf>
    <xf numFmtId="0" fontId="1" fillId="7" borderId="3" xfId="0" applyFont="1" applyFill="1" applyBorder="1" applyAlignment="1">
      <alignment vertical="center" wrapText="1"/>
    </xf>
    <xf numFmtId="0" fontId="1" fillId="8" borderId="3" xfId="0" applyFont="1" applyFill="1" applyBorder="1" applyAlignment="1">
      <alignment vertical="center" wrapText="1"/>
    </xf>
    <xf numFmtId="0" fontId="1" fillId="17" borderId="3" xfId="0" applyFont="1" applyFill="1" applyBorder="1" applyAlignment="1">
      <alignment vertical="center" wrapText="1"/>
    </xf>
    <xf numFmtId="0" fontId="4" fillId="2" borderId="3" xfId="0" applyFont="1" applyFill="1" applyBorder="1" applyAlignment="1">
      <alignment vertical="top" wrapText="1"/>
    </xf>
    <xf numFmtId="0" fontId="0" fillId="6" borderId="8" xfId="0" applyFont="1" applyFill="1" applyBorder="1" applyAlignment="1">
      <alignment vertical="center" wrapText="1"/>
    </xf>
    <xf numFmtId="0" fontId="3" fillId="7" borderId="9" xfId="0" applyFont="1" applyFill="1" applyBorder="1" applyAlignment="1">
      <alignment vertical="center" wrapText="1"/>
    </xf>
    <xf numFmtId="0" fontId="0" fillId="8" borderId="3" xfId="0" applyFont="1" applyFill="1" applyBorder="1" applyAlignment="1">
      <alignment vertical="center" wrapText="1"/>
    </xf>
    <xf numFmtId="0" fontId="3" fillId="17" borderId="9" xfId="0" applyFont="1" applyFill="1" applyBorder="1" applyAlignment="1">
      <alignment vertical="center" wrapText="1"/>
    </xf>
    <xf numFmtId="0" fontId="3" fillId="7" borderId="3" xfId="0" applyFont="1" applyFill="1" applyBorder="1" applyAlignment="1">
      <alignment vertical="center" wrapText="1"/>
    </xf>
    <xf numFmtId="0" fontId="0" fillId="3" borderId="10" xfId="0" applyFont="1" applyFill="1" applyBorder="1" applyAlignment="1">
      <alignment vertical="center" wrapText="1"/>
    </xf>
    <xf numFmtId="0" fontId="0" fillId="3" borderId="3" xfId="0" applyFont="1" applyFill="1" applyBorder="1" applyAlignment="1">
      <alignment vertical="center" wrapText="1"/>
    </xf>
    <xf numFmtId="0" fontId="4" fillId="23" borderId="3" xfId="0" applyFont="1" applyFill="1" applyBorder="1" applyAlignment="1">
      <alignment vertical="top" wrapText="1"/>
    </xf>
    <xf numFmtId="0" fontId="0" fillId="3" borderId="0" xfId="0" applyFont="1" applyFill="1" applyBorder="1" applyAlignment="1">
      <alignment vertical="center" wrapText="1"/>
    </xf>
    <xf numFmtId="0" fontId="0" fillId="17" borderId="3" xfId="0" applyFont="1" applyFill="1" applyBorder="1" applyAlignment="1">
      <alignment vertical="center" wrapText="1"/>
    </xf>
    <xf numFmtId="0" fontId="0" fillId="6" borderId="3" xfId="0" applyFont="1" applyFill="1" applyBorder="1" applyAlignment="1">
      <alignment vertical="center" wrapText="1"/>
    </xf>
    <xf numFmtId="9" fontId="1" fillId="8" borderId="3" xfId="0" applyNumberFormat="1" applyFont="1" applyFill="1" applyBorder="1" applyAlignment="1">
      <alignment vertical="top" wrapText="1"/>
    </xf>
    <xf numFmtId="0" fontId="3" fillId="17" borderId="3" xfId="0" applyFont="1" applyFill="1" applyBorder="1" applyAlignment="1">
      <alignment vertical="center" wrapText="1"/>
    </xf>
    <xf numFmtId="0" fontId="0" fillId="17" borderId="0" xfId="0" applyFont="1" applyFill="1" applyBorder="1" applyAlignment="1">
      <alignment vertical="center" wrapText="1"/>
    </xf>
    <xf numFmtId="0" fontId="4" fillId="24" borderId="3" xfId="0" applyFont="1" applyFill="1" applyBorder="1" applyAlignment="1">
      <alignment vertical="top" wrapText="1"/>
    </xf>
    <xf numFmtId="0" fontId="3" fillId="0" borderId="9" xfId="0" applyFont="1" applyBorder="1" applyAlignment="1">
      <alignment vertical="top" wrapText="1"/>
    </xf>
    <xf numFmtId="0" fontId="0" fillId="3" borderId="1" xfId="0" applyFont="1" applyFill="1" applyBorder="1" applyAlignment="1">
      <alignment vertical="center" wrapText="1"/>
    </xf>
    <xf numFmtId="0" fontId="0" fillId="17" borderId="1" xfId="0" applyFont="1" applyFill="1" applyBorder="1" applyAlignment="1">
      <alignment vertical="center" wrapText="1"/>
    </xf>
    <xf numFmtId="0" fontId="3" fillId="0" borderId="0" xfId="0" applyFont="1" applyAlignment="1">
      <alignment wrapText="1"/>
    </xf>
    <xf numFmtId="0" fontId="3" fillId="0" borderId="3" xfId="0" applyFont="1" applyBorder="1" applyAlignment="1">
      <alignment vertical="top" wrapText="1"/>
    </xf>
    <xf numFmtId="0" fontId="0" fillId="3" borderId="6" xfId="0" applyFont="1" applyFill="1" applyBorder="1" applyAlignment="1">
      <alignment vertical="center" wrapText="1"/>
    </xf>
    <xf numFmtId="0" fontId="0" fillId="0" borderId="0" xfId="0" applyFont="1" applyAlignment="1">
      <alignment horizontal="left" wrapText="1"/>
    </xf>
    <xf numFmtId="0" fontId="0" fillId="8" borderId="0" xfId="0" applyFont="1" applyFill="1" applyBorder="1" applyAlignment="1">
      <alignment vertical="top" wrapText="1"/>
    </xf>
    <xf numFmtId="0" fontId="7" fillId="2" borderId="1" xfId="0" applyFont="1" applyFill="1" applyBorder="1" applyAlignment="1">
      <alignment vertical="top" wrapText="1"/>
    </xf>
    <xf numFmtId="0" fontId="0" fillId="14" borderId="3" xfId="0" applyFont="1" applyFill="1" applyBorder="1" applyAlignment="1">
      <alignment vertical="top" wrapText="1"/>
    </xf>
    <xf numFmtId="9" fontId="1" fillId="8" borderId="3" xfId="0" applyNumberFormat="1" applyFont="1" applyFill="1" applyBorder="1" applyAlignment="1">
      <alignment vertical="center" wrapText="1"/>
    </xf>
    <xf numFmtId="9" fontId="1" fillId="7" borderId="3" xfId="0" applyNumberFormat="1" applyFont="1" applyFill="1" applyBorder="1" applyAlignment="1">
      <alignment vertical="center" wrapText="1"/>
    </xf>
    <xf numFmtId="0" fontId="0" fillId="3" borderId="9" xfId="0" applyFont="1" applyFill="1" applyBorder="1" applyAlignment="1">
      <alignment vertical="center" wrapText="1"/>
    </xf>
    <xf numFmtId="0" fontId="0" fillId="17" borderId="9" xfId="0" applyFont="1" applyFill="1" applyBorder="1" applyAlignment="1">
      <alignment vertical="center" wrapText="1"/>
    </xf>
    <xf numFmtId="0" fontId="0" fillId="24" borderId="9" xfId="0" applyFont="1" applyFill="1" applyBorder="1" applyAlignment="1">
      <alignment vertical="top" wrapText="1"/>
    </xf>
    <xf numFmtId="0" fontId="3" fillId="24" borderId="3" xfId="0" applyFont="1" applyFill="1" applyBorder="1" applyAlignment="1">
      <alignment vertical="top" wrapText="1"/>
    </xf>
    <xf numFmtId="0" fontId="0" fillId="22" borderId="3" xfId="0" applyFont="1" applyFill="1" applyBorder="1" applyAlignment="1">
      <alignment vertical="top" wrapText="1"/>
    </xf>
    <xf numFmtId="0" fontId="3" fillId="24" borderId="3" xfId="0" applyFont="1" applyFill="1" applyBorder="1" applyAlignment="1">
      <alignment vertical="top" wrapText="1"/>
    </xf>
    <xf numFmtId="0" fontId="0" fillId="6" borderId="10" xfId="0" applyFont="1" applyFill="1" applyBorder="1" applyAlignment="1">
      <alignment vertical="top" wrapText="1"/>
    </xf>
    <xf numFmtId="0" fontId="0" fillId="10" borderId="3" xfId="0" applyFont="1" applyFill="1" applyBorder="1" applyAlignment="1">
      <alignment vertical="top"/>
    </xf>
    <xf numFmtId="0" fontId="3" fillId="2" borderId="3" xfId="0" applyFont="1" applyFill="1" applyBorder="1" applyAlignment="1">
      <alignment vertical="top"/>
    </xf>
    <xf numFmtId="0" fontId="0" fillId="6" borderId="1" xfId="0" applyFont="1" applyFill="1" applyBorder="1" applyAlignment="1">
      <alignment vertical="top" wrapText="1"/>
    </xf>
    <xf numFmtId="0" fontId="0" fillId="6" borderId="6" xfId="0" applyFont="1" applyFill="1" applyBorder="1" applyAlignment="1">
      <alignment vertical="top" wrapText="1"/>
    </xf>
    <xf numFmtId="0" fontId="4" fillId="17" borderId="11" xfId="0" applyFont="1" applyFill="1" applyBorder="1" applyAlignment="1">
      <alignment vertical="top" wrapText="1"/>
    </xf>
    <xf numFmtId="0" fontId="1" fillId="10" borderId="3" xfId="0" applyFont="1" applyFill="1" applyBorder="1" applyAlignment="1">
      <alignment vertical="top"/>
    </xf>
    <xf numFmtId="0" fontId="0" fillId="6" borderId="0" xfId="0" applyFont="1" applyFill="1" applyBorder="1"/>
    <xf numFmtId="0" fontId="4" fillId="17" borderId="3" xfId="0" applyFont="1" applyFill="1" applyBorder="1" applyAlignment="1">
      <alignment vertical="top" wrapText="1"/>
    </xf>
    <xf numFmtId="0" fontId="1" fillId="17" borderId="9" xfId="0" applyFont="1" applyFill="1" applyBorder="1" applyAlignment="1">
      <alignment vertical="top" wrapText="1"/>
    </xf>
    <xf numFmtId="0" fontId="0" fillId="17" borderId="3" xfId="0" applyFont="1" applyFill="1" applyBorder="1" applyAlignment="1">
      <alignment vertical="top" wrapText="1"/>
    </xf>
    <xf numFmtId="0" fontId="0" fillId="7" borderId="3" xfId="0" applyFont="1" applyFill="1" applyBorder="1" applyAlignment="1">
      <alignment vertical="top" wrapText="1"/>
    </xf>
    <xf numFmtId="0" fontId="3" fillId="25" borderId="3" xfId="0" applyFont="1" applyFill="1" applyBorder="1" applyAlignment="1">
      <alignment vertical="top"/>
    </xf>
    <xf numFmtId="0" fontId="0" fillId="6" borderId="11" xfId="0" applyFont="1" applyFill="1" applyBorder="1" applyAlignment="1">
      <alignment vertical="top" wrapText="1"/>
    </xf>
    <xf numFmtId="0" fontId="3" fillId="17" borderId="8" xfId="0" applyFont="1" applyFill="1" applyBorder="1" applyAlignment="1">
      <alignment vertical="top"/>
    </xf>
    <xf numFmtId="0" fontId="0" fillId="20" borderId="0" xfId="0" applyFont="1" applyFill="1" applyBorder="1" applyAlignment="1">
      <alignment vertical="top" wrapText="1"/>
    </xf>
    <xf numFmtId="0" fontId="0" fillId="20" borderId="0" xfId="0" applyFont="1" applyFill="1" applyBorder="1" applyAlignment="1">
      <alignment vertical="top"/>
    </xf>
    <xf numFmtId="0" fontId="0" fillId="7" borderId="9" xfId="0" applyFont="1" applyFill="1" applyBorder="1" applyAlignment="1">
      <alignment vertical="top" wrapText="1"/>
    </xf>
    <xf numFmtId="0" fontId="0" fillId="7" borderId="0" xfId="0" applyFont="1" applyFill="1" applyBorder="1"/>
    <xf numFmtId="0" fontId="0" fillId="10" borderId="0" xfId="0" applyFont="1" applyFill="1" applyBorder="1"/>
    <xf numFmtId="0" fontId="7" fillId="17" borderId="9" xfId="0" applyFont="1" applyFill="1" applyBorder="1" applyAlignment="1">
      <alignment vertical="top" wrapText="1"/>
    </xf>
    <xf numFmtId="0" fontId="6" fillId="6" borderId="3" xfId="0" applyFont="1" applyFill="1" applyBorder="1" applyAlignment="1">
      <alignment vertical="top" wrapText="1"/>
    </xf>
    <xf numFmtId="0" fontId="4" fillId="17" borderId="3" xfId="0" applyFont="1" applyFill="1" applyBorder="1" applyAlignment="1">
      <alignment vertical="top" wrapText="1"/>
    </xf>
    <xf numFmtId="0" fontId="1" fillId="7" borderId="11" xfId="0" applyFont="1" applyFill="1" applyBorder="1" applyAlignment="1">
      <alignment vertical="top" wrapText="1"/>
    </xf>
    <xf numFmtId="0" fontId="0" fillId="10" borderId="11" xfId="0" applyFont="1" applyFill="1" applyBorder="1" applyAlignment="1">
      <alignment vertical="top"/>
    </xf>
    <xf numFmtId="0" fontId="1" fillId="6" borderId="11" xfId="0" applyFont="1" applyFill="1" applyBorder="1" applyAlignment="1">
      <alignment vertical="top" wrapText="1"/>
    </xf>
    <xf numFmtId="0" fontId="0" fillId="8" borderId="9" xfId="0" applyFont="1" applyFill="1" applyBorder="1" applyAlignment="1">
      <alignment vertical="top" wrapText="1"/>
    </xf>
    <xf numFmtId="0" fontId="3" fillId="7" borderId="26" xfId="0" applyFont="1" applyFill="1" applyBorder="1" applyAlignment="1">
      <alignment vertical="top" wrapText="1"/>
    </xf>
    <xf numFmtId="0" fontId="3" fillId="2" borderId="26" xfId="0" applyFont="1" applyFill="1" applyBorder="1" applyAlignment="1">
      <alignment vertical="top" wrapText="1"/>
    </xf>
    <xf numFmtId="0" fontId="6" fillId="10" borderId="26" xfId="0" applyFont="1" applyFill="1" applyBorder="1"/>
    <xf numFmtId="0" fontId="0" fillId="6" borderId="26" xfId="0" applyFont="1" applyFill="1" applyBorder="1" applyAlignment="1">
      <alignment vertical="top" wrapText="1"/>
    </xf>
    <xf numFmtId="0" fontId="0" fillId="8" borderId="26" xfId="0" applyFont="1" applyFill="1" applyBorder="1" applyAlignment="1">
      <alignment vertical="top" wrapText="1"/>
    </xf>
    <xf numFmtId="0" fontId="6" fillId="0" borderId="0" xfId="0" applyFont="1"/>
    <xf numFmtId="0" fontId="6" fillId="3" borderId="0" xfId="0" applyFont="1" applyFill="1" applyBorder="1"/>
    <xf numFmtId="0" fontId="6" fillId="3" borderId="27" xfId="0" applyFont="1" applyFill="1" applyBorder="1"/>
    <xf numFmtId="0" fontId="6" fillId="0" borderId="26" xfId="0" applyFont="1" applyBorder="1"/>
    <xf numFmtId="0" fontId="6" fillId="3" borderId="26" xfId="0" applyFont="1" applyFill="1" applyBorder="1"/>
    <xf numFmtId="0" fontId="3" fillId="7" borderId="26" xfId="0" applyFont="1" applyFill="1" applyBorder="1" applyAlignment="1">
      <alignment vertical="top"/>
    </xf>
    <xf numFmtId="0" fontId="3" fillId="2" borderId="27" xfId="0" applyFont="1" applyFill="1" applyBorder="1" applyAlignment="1">
      <alignment vertical="top"/>
    </xf>
    <xf numFmtId="0" fontId="6" fillId="10" borderId="3" xfId="0" applyFont="1" applyFill="1" applyBorder="1"/>
    <xf numFmtId="0" fontId="6" fillId="0" borderId="27" xfId="0" applyFont="1" applyBorder="1"/>
    <xf numFmtId="0" fontId="6" fillId="10" borderId="3" xfId="0" applyFont="1" applyFill="1" applyBorder="1" applyAlignment="1">
      <alignment vertical="top"/>
    </xf>
    <xf numFmtId="0" fontId="8" fillId="2" borderId="28" xfId="0" applyFont="1" applyFill="1" applyBorder="1" applyAlignment="1">
      <alignment horizontal="left" vertical="top" wrapText="1"/>
    </xf>
    <xf numFmtId="0" fontId="8" fillId="3" borderId="29" xfId="0" applyFont="1" applyFill="1" applyBorder="1" applyAlignment="1">
      <alignment wrapText="1"/>
    </xf>
    <xf numFmtId="0" fontId="8" fillId="0" borderId="29" xfId="0" applyFont="1" applyBorder="1" applyAlignment="1">
      <alignment wrapText="1"/>
    </xf>
    <xf numFmtId="0" fontId="8" fillId="0" borderId="29" xfId="0" applyFont="1" applyBorder="1" applyAlignment="1">
      <alignment vertical="top" wrapText="1"/>
    </xf>
    <xf numFmtId="0" fontId="8" fillId="20" borderId="29" xfId="0" applyFont="1" applyFill="1" applyBorder="1" applyAlignment="1">
      <alignment wrapText="1"/>
    </xf>
    <xf numFmtId="0" fontId="8" fillId="2" borderId="30" xfId="0" applyFont="1" applyFill="1" applyBorder="1" applyAlignment="1">
      <alignment wrapText="1"/>
    </xf>
    <xf numFmtId="0" fontId="8" fillId="0" borderId="30" xfId="0" applyFont="1" applyBorder="1" applyAlignment="1">
      <alignment wrapText="1"/>
    </xf>
    <xf numFmtId="0" fontId="8" fillId="0" borderId="30" xfId="0" applyFont="1" applyBorder="1" applyAlignment="1">
      <alignment vertical="top" wrapText="1"/>
    </xf>
    <xf numFmtId="0" fontId="8" fillId="20" borderId="30" xfId="0" applyFont="1" applyFill="1" applyBorder="1" applyAlignment="1">
      <alignment wrapText="1"/>
    </xf>
    <xf numFmtId="0" fontId="8" fillId="6" borderId="3" xfId="0" applyFont="1" applyFill="1" applyBorder="1" applyAlignment="1">
      <alignment vertical="top" wrapText="1"/>
    </xf>
    <xf numFmtId="0" fontId="8" fillId="7" borderId="3" xfId="0" applyFont="1" applyFill="1" applyBorder="1" applyAlignment="1">
      <alignment vertical="top" wrapText="1"/>
    </xf>
    <xf numFmtId="0" fontId="8" fillId="8" borderId="3" xfId="0" applyFont="1" applyFill="1" applyBorder="1" applyAlignment="1">
      <alignment vertical="top"/>
    </xf>
    <xf numFmtId="0" fontId="8" fillId="2" borderId="3" xfId="0" applyFont="1" applyFill="1" applyBorder="1" applyAlignment="1">
      <alignment vertical="top" wrapText="1"/>
    </xf>
    <xf numFmtId="0" fontId="8" fillId="10" borderId="3" xfId="0" applyFont="1" applyFill="1" applyBorder="1" applyAlignment="1">
      <alignment vertical="top"/>
    </xf>
    <xf numFmtId="0" fontId="8" fillId="8" borderId="3" xfId="0" applyFont="1" applyFill="1" applyBorder="1" applyAlignment="1">
      <alignment vertical="top" wrapText="1"/>
    </xf>
    <xf numFmtId="0" fontId="8" fillId="17" borderId="3" xfId="0" applyFont="1" applyFill="1" applyBorder="1" applyAlignment="1">
      <alignment vertical="top" wrapText="1"/>
    </xf>
    <xf numFmtId="0" fontId="8" fillId="0" borderId="31" xfId="0" applyFont="1" applyBorder="1" applyAlignment="1">
      <alignment wrapText="1"/>
    </xf>
    <xf numFmtId="0" fontId="9" fillId="7" borderId="3" xfId="0" applyFont="1" applyFill="1" applyBorder="1" applyAlignment="1">
      <alignment vertical="top" wrapText="1"/>
    </xf>
    <xf numFmtId="0" fontId="9" fillId="2" borderId="3" xfId="0" applyFont="1" applyFill="1" applyBorder="1" applyAlignment="1">
      <alignment vertical="top" wrapText="1"/>
    </xf>
    <xf numFmtId="0" fontId="8" fillId="10" borderId="3" xfId="0" applyFont="1" applyFill="1" applyBorder="1" applyAlignment="1">
      <alignment vertical="top" wrapText="1"/>
    </xf>
    <xf numFmtId="0" fontId="9" fillId="2" borderId="8" xfId="0" applyFont="1" applyFill="1" applyBorder="1" applyAlignment="1">
      <alignment vertical="top" wrapText="1"/>
    </xf>
    <xf numFmtId="0" fontId="8" fillId="10" borderId="3" xfId="0" applyFont="1" applyFill="1" applyBorder="1" applyAlignment="1">
      <alignment wrapText="1"/>
    </xf>
    <xf numFmtId="0" fontId="8" fillId="0" borderId="32" xfId="0" applyFont="1" applyBorder="1" applyAlignment="1">
      <alignment wrapText="1"/>
    </xf>
    <xf numFmtId="0" fontId="8" fillId="0" borderId="33" xfId="0" applyFont="1" applyBorder="1" applyAlignment="1">
      <alignment wrapText="1"/>
    </xf>
    <xf numFmtId="0" fontId="8" fillId="0" borderId="34" xfId="0" applyFont="1" applyBorder="1" applyAlignment="1">
      <alignment wrapText="1"/>
    </xf>
    <xf numFmtId="0" fontId="8" fillId="3" borderId="30" xfId="0" applyFont="1" applyFill="1" applyBorder="1" applyAlignment="1">
      <alignment wrapText="1"/>
    </xf>
    <xf numFmtId="0" fontId="8" fillId="3" borderId="35" xfId="0" applyFont="1" applyFill="1" applyBorder="1" applyAlignment="1">
      <alignment wrapText="1"/>
    </xf>
    <xf numFmtId="0" fontId="8" fillId="17" borderId="35" xfId="0" applyFont="1" applyFill="1" applyBorder="1" applyAlignment="1">
      <alignment wrapText="1"/>
    </xf>
    <xf numFmtId="0" fontId="8" fillId="10" borderId="35" xfId="0" applyFont="1" applyFill="1" applyBorder="1" applyAlignment="1">
      <alignment wrapText="1"/>
    </xf>
    <xf numFmtId="0" fontId="9" fillId="7" borderId="3" xfId="0" applyFont="1" applyFill="1" applyBorder="1" applyAlignment="1">
      <alignment vertical="top"/>
    </xf>
    <xf numFmtId="0" fontId="8" fillId="6" borderId="9" xfId="0" applyFont="1" applyFill="1" applyBorder="1" applyAlignment="1">
      <alignment vertical="top" wrapText="1"/>
    </xf>
    <xf numFmtId="0" fontId="9" fillId="2" borderId="3" xfId="0" applyFont="1" applyFill="1" applyBorder="1" applyAlignment="1">
      <alignment vertical="top"/>
    </xf>
    <xf numFmtId="0" fontId="8" fillId="3" borderId="32" xfId="0" applyFont="1" applyFill="1" applyBorder="1" applyAlignment="1">
      <alignment vertical="top" wrapText="1"/>
    </xf>
    <xf numFmtId="0" fontId="8" fillId="3" borderId="32" xfId="0" applyFont="1" applyFill="1" applyBorder="1" applyAlignment="1">
      <alignment wrapText="1"/>
    </xf>
    <xf numFmtId="0" fontId="8" fillId="17" borderId="32" xfId="0" applyFont="1" applyFill="1" applyBorder="1" applyAlignment="1">
      <alignment wrapText="1"/>
    </xf>
    <xf numFmtId="0" fontId="8" fillId="3" borderId="30" xfId="0" applyFont="1" applyFill="1" applyBorder="1" applyAlignment="1">
      <alignment vertical="top" wrapText="1"/>
    </xf>
    <xf numFmtId="0" fontId="8" fillId="17" borderId="30" xfId="0" applyFont="1" applyFill="1" applyBorder="1" applyAlignment="1">
      <alignment wrapText="1"/>
    </xf>
    <xf numFmtId="0" fontId="8" fillId="7" borderId="3" xfId="0" applyFont="1" applyFill="1" applyBorder="1" applyAlignment="1">
      <alignment wrapText="1"/>
    </xf>
    <xf numFmtId="0" fontId="8" fillId="6" borderId="3" xfId="0" applyFont="1" applyFill="1" applyBorder="1" applyAlignment="1">
      <alignment vertical="top" wrapText="1"/>
    </xf>
    <xf numFmtId="0" fontId="8" fillId="0" borderId="36" xfId="0" applyFont="1" applyBorder="1" applyAlignment="1">
      <alignment wrapText="1"/>
    </xf>
    <xf numFmtId="0" fontId="8" fillId="3" borderId="35" xfId="0" applyFont="1" applyFill="1" applyBorder="1" applyAlignment="1">
      <alignment vertical="top" wrapText="1"/>
    </xf>
    <xf numFmtId="0" fontId="9" fillId="15" borderId="3" xfId="0" applyFont="1" applyFill="1" applyBorder="1" applyAlignment="1">
      <alignment vertical="top" wrapText="1"/>
    </xf>
    <xf numFmtId="0" fontId="8" fillId="6" borderId="35" xfId="0" applyFont="1" applyFill="1" applyBorder="1" applyAlignment="1">
      <alignment wrapText="1"/>
    </xf>
    <xf numFmtId="0" fontId="8" fillId="6" borderId="3" xfId="0" applyFont="1" applyFill="1" applyBorder="1" applyAlignment="1">
      <alignment wrapText="1"/>
    </xf>
    <xf numFmtId="0" fontId="8" fillId="8" borderId="3" xfId="0" applyFont="1" applyFill="1" applyBorder="1" applyAlignment="1">
      <alignment wrapText="1"/>
    </xf>
    <xf numFmtId="0" fontId="9" fillId="2" borderId="3" xfId="0" applyFont="1" applyFill="1" applyBorder="1" applyAlignment="1">
      <alignment wrapText="1"/>
    </xf>
    <xf numFmtId="0" fontId="8" fillId="17" borderId="3" xfId="0" applyFont="1" applyFill="1" applyBorder="1" applyAlignment="1">
      <alignment wrapText="1"/>
    </xf>
    <xf numFmtId="0" fontId="8" fillId="0" borderId="32" xfId="0" applyFont="1" applyBorder="1" applyAlignment="1">
      <alignment vertical="top" wrapText="1"/>
    </xf>
    <xf numFmtId="0" fontId="0" fillId="6" borderId="8" xfId="0" applyFont="1" applyFill="1" applyBorder="1" applyAlignment="1">
      <alignment wrapText="1"/>
    </xf>
    <xf numFmtId="0" fontId="0" fillId="6" borderId="37" xfId="0" applyFont="1" applyFill="1" applyBorder="1" applyAlignment="1">
      <alignment wrapText="1"/>
    </xf>
    <xf numFmtId="0" fontId="7" fillId="0" borderId="0" xfId="0" applyFont="1" applyAlignment="1">
      <alignment vertical="top" wrapText="1"/>
    </xf>
    <xf numFmtId="0" fontId="7" fillId="0" borderId="0" xfId="0" applyFont="1" applyAlignment="1">
      <alignment vertical="top"/>
    </xf>
    <xf numFmtId="0" fontId="3" fillId="17" borderId="3" xfId="0" applyFont="1" applyFill="1" applyBorder="1" applyAlignment="1">
      <alignment vertical="top"/>
    </xf>
    <xf numFmtId="0" fontId="0" fillId="6" borderId="0" xfId="0" applyFont="1" applyFill="1" applyBorder="1" applyAlignment="1">
      <alignment wrapText="1"/>
    </xf>
    <xf numFmtId="0" fontId="0" fillId="6" borderId="3" xfId="0" applyFont="1" applyFill="1" applyBorder="1" applyAlignment="1">
      <alignment wrapText="1"/>
    </xf>
    <xf numFmtId="0" fontId="0" fillId="3" borderId="0" xfId="0" applyFont="1" applyFill="1" applyBorder="1" applyAlignment="1">
      <alignment vertical="top" wrapText="1"/>
    </xf>
    <xf numFmtId="0" fontId="0" fillId="6" borderId="3" xfId="0" applyFont="1" applyFill="1" applyBorder="1" applyAlignment="1">
      <alignment wrapText="1"/>
    </xf>
    <xf numFmtId="0" fontId="0" fillId="23" borderId="0" xfId="0" applyFont="1" applyFill="1" applyBorder="1"/>
    <xf numFmtId="0" fontId="1" fillId="23" borderId="3" xfId="0" applyFont="1" applyFill="1" applyBorder="1" applyAlignment="1">
      <alignment vertical="top" wrapText="1"/>
    </xf>
    <xf numFmtId="0" fontId="4" fillId="23" borderId="9" xfId="0" applyFont="1" applyFill="1" applyBorder="1" applyAlignment="1">
      <alignment vertical="top" wrapText="1"/>
    </xf>
    <xf numFmtId="0" fontId="6" fillId="23" borderId="3" xfId="0" applyFont="1" applyFill="1" applyBorder="1" applyAlignment="1">
      <alignment vertical="top" wrapText="1"/>
    </xf>
    <xf numFmtId="0" fontId="6" fillId="23" borderId="0" xfId="0" applyFont="1" applyFill="1" applyBorder="1" applyAlignment="1">
      <alignment vertical="top" wrapText="1"/>
    </xf>
    <xf numFmtId="0" fontId="6" fillId="23" borderId="1" xfId="0" applyFont="1" applyFill="1" applyBorder="1" applyAlignment="1">
      <alignment vertical="top" wrapText="1"/>
    </xf>
    <xf numFmtId="0" fontId="4" fillId="23" borderId="9" xfId="0" applyFont="1" applyFill="1" applyBorder="1" applyAlignment="1">
      <alignment vertical="top" wrapText="1"/>
    </xf>
    <xf numFmtId="0" fontId="3" fillId="2" borderId="11" xfId="0" applyFont="1" applyFill="1" applyBorder="1" applyAlignment="1">
      <alignment vertical="top" wrapText="1"/>
    </xf>
    <xf numFmtId="0" fontId="6" fillId="23" borderId="9" xfId="0" applyFont="1" applyFill="1" applyBorder="1" applyAlignment="1">
      <alignment vertical="top" wrapText="1"/>
    </xf>
    <xf numFmtId="0" fontId="4" fillId="23" borderId="3" xfId="0" applyFont="1" applyFill="1" applyBorder="1" applyAlignment="1">
      <alignment vertical="top" wrapText="1"/>
    </xf>
    <xf numFmtId="0" fontId="6" fillId="3" borderId="0" xfId="0" applyFont="1" applyFill="1" applyBorder="1" applyAlignment="1">
      <alignment wrapText="1"/>
    </xf>
    <xf numFmtId="0" fontId="6" fillId="0" borderId="0" xfId="0" applyFont="1" applyAlignment="1">
      <alignment wrapText="1"/>
    </xf>
    <xf numFmtId="0" fontId="6" fillId="17" borderId="0" xfId="0" applyFont="1" applyFill="1" applyBorder="1" applyAlignment="1">
      <alignment wrapText="1"/>
    </xf>
    <xf numFmtId="0" fontId="6" fillId="2" borderId="27" xfId="0" applyFont="1" applyFill="1" applyBorder="1"/>
    <xf numFmtId="0" fontId="6" fillId="17" borderId="27" xfId="0" applyFont="1" applyFill="1" applyBorder="1"/>
    <xf numFmtId="0" fontId="1" fillId="6" borderId="9" xfId="0" applyFont="1" applyFill="1" applyBorder="1" applyAlignment="1">
      <alignment vertical="top"/>
    </xf>
    <xf numFmtId="0" fontId="1" fillId="7" borderId="26" xfId="0" applyFont="1" applyFill="1" applyBorder="1" applyAlignment="1">
      <alignment vertical="top"/>
    </xf>
    <xf numFmtId="0" fontId="1" fillId="8" borderId="26" xfId="0" applyFont="1" applyFill="1" applyBorder="1" applyAlignment="1">
      <alignment vertical="top"/>
    </xf>
    <xf numFmtId="0" fontId="1" fillId="2" borderId="26" xfId="0" applyFont="1" applyFill="1" applyBorder="1" applyAlignment="1">
      <alignment vertical="top"/>
    </xf>
    <xf numFmtId="0" fontId="0" fillId="10" borderId="26" xfId="0" applyFont="1" applyFill="1" applyBorder="1" applyAlignment="1">
      <alignment vertical="top"/>
    </xf>
    <xf numFmtId="0" fontId="1" fillId="6" borderId="26" xfId="0" applyFont="1" applyFill="1" applyBorder="1" applyAlignment="1">
      <alignment vertical="top"/>
    </xf>
    <xf numFmtId="0" fontId="6" fillId="3" borderId="0" xfId="0" applyFont="1" applyFill="1" applyBorder="1" applyAlignment="1">
      <alignment vertical="top" wrapText="1"/>
    </xf>
    <xf numFmtId="0" fontId="1" fillId="17" borderId="26" xfId="0" applyFont="1" applyFill="1" applyBorder="1" applyAlignment="1">
      <alignment vertical="top"/>
    </xf>
    <xf numFmtId="0" fontId="6" fillId="0" borderId="0" xfId="0" applyFont="1" applyAlignment="1">
      <alignment vertical="top" wrapText="1"/>
    </xf>
    <xf numFmtId="0" fontId="6" fillId="6" borderId="9" xfId="0" applyFont="1" applyFill="1" applyBorder="1" applyAlignment="1"/>
    <xf numFmtId="0" fontId="6" fillId="2" borderId="27" xfId="0" applyFont="1" applyFill="1" applyBorder="1" applyAlignment="1">
      <alignment wrapText="1"/>
    </xf>
    <xf numFmtId="0" fontId="6" fillId="0" borderId="27" xfId="0" applyFont="1" applyBorder="1" applyAlignment="1">
      <alignment wrapText="1"/>
    </xf>
    <xf numFmtId="0" fontId="6" fillId="0" borderId="27" xfId="0" applyFont="1" applyBorder="1" applyAlignment="1">
      <alignment vertical="top" wrapText="1"/>
    </xf>
    <xf numFmtId="0" fontId="6" fillId="8" borderId="26" xfId="0" applyFont="1" applyFill="1" applyBorder="1" applyAlignment="1"/>
    <xf numFmtId="0" fontId="0" fillId="0" borderId="3" xfId="0" applyFont="1" applyBorder="1" applyAlignment="1">
      <alignment vertical="top"/>
    </xf>
    <xf numFmtId="0" fontId="6" fillId="2" borderId="26" xfId="0" applyFont="1" applyFill="1" applyBorder="1"/>
    <xf numFmtId="0" fontId="6" fillId="17" borderId="27" xfId="0" applyFont="1" applyFill="1" applyBorder="1" applyAlignment="1">
      <alignment wrapText="1"/>
    </xf>
    <xf numFmtId="0" fontId="6" fillId="6" borderId="26" xfId="0" applyFont="1" applyFill="1" applyBorder="1" applyAlignment="1"/>
    <xf numFmtId="0" fontId="6" fillId="6" borderId="26" xfId="0" applyFont="1" applyFill="1" applyBorder="1"/>
    <xf numFmtId="0" fontId="1" fillId="0" borderId="0" xfId="0" applyFont="1"/>
    <xf numFmtId="0" fontId="6" fillId="8" borderId="26" xfId="0" applyFont="1" applyFill="1" applyBorder="1"/>
    <xf numFmtId="0" fontId="1" fillId="6" borderId="9" xfId="0" applyFont="1" applyFill="1" applyBorder="1" applyAlignment="1">
      <alignment vertical="top" wrapText="1"/>
    </xf>
    <xf numFmtId="0" fontId="3" fillId="0" borderId="3" xfId="0" applyFont="1" applyBorder="1" applyAlignment="1">
      <alignment vertical="top"/>
    </xf>
    <xf numFmtId="0" fontId="1" fillId="7" borderId="26" xfId="0" applyFont="1" applyFill="1" applyBorder="1" applyAlignment="1">
      <alignment vertical="top" wrapText="1"/>
    </xf>
    <xf numFmtId="0" fontId="6" fillId="17" borderId="26" xfId="0" applyFont="1" applyFill="1" applyBorder="1"/>
    <xf numFmtId="0" fontId="1" fillId="8" borderId="26" xfId="0" applyFont="1" applyFill="1" applyBorder="1" applyAlignment="1">
      <alignment vertical="top" wrapText="1"/>
    </xf>
    <xf numFmtId="0" fontId="6" fillId="0" borderId="38" xfId="0" applyFont="1" applyBorder="1"/>
    <xf numFmtId="0" fontId="1" fillId="2" borderId="26" xfId="0" applyFont="1" applyFill="1" applyBorder="1" applyAlignment="1">
      <alignment vertical="top" wrapText="1"/>
    </xf>
    <xf numFmtId="0" fontId="0" fillId="10" borderId="26" xfId="0" applyFont="1" applyFill="1" applyBorder="1" applyAlignment="1">
      <alignment vertical="top" wrapText="1"/>
    </xf>
    <xf numFmtId="0" fontId="1" fillId="6" borderId="26" xfId="0" applyFont="1" applyFill="1" applyBorder="1" applyAlignment="1">
      <alignment vertical="top" wrapText="1"/>
    </xf>
    <xf numFmtId="0" fontId="6" fillId="7" borderId="26" xfId="0" applyFont="1" applyFill="1" applyBorder="1"/>
    <xf numFmtId="0" fontId="1" fillId="17" borderId="26" xfId="0" applyFont="1" applyFill="1" applyBorder="1" applyAlignment="1">
      <alignment vertical="top" wrapText="1"/>
    </xf>
    <xf numFmtId="0" fontId="6" fillId="6" borderId="9" xfId="0" applyFont="1" applyFill="1" applyBorder="1" applyAlignment="1">
      <alignment wrapText="1"/>
    </xf>
    <xf numFmtId="0" fontId="6" fillId="8" borderId="26" xfId="0" applyFont="1" applyFill="1" applyBorder="1" applyAlignment="1">
      <alignment wrapText="1"/>
    </xf>
    <xf numFmtId="0" fontId="6" fillId="2" borderId="26" xfId="0" applyFont="1" applyFill="1" applyBorder="1" applyAlignment="1">
      <alignment vertical="top" wrapText="1"/>
    </xf>
    <xf numFmtId="0" fontId="6" fillId="10" borderId="26" xfId="0" applyFont="1" applyFill="1" applyBorder="1" applyAlignment="1">
      <alignment vertical="top" wrapText="1"/>
    </xf>
    <xf numFmtId="0" fontId="6" fillId="6" borderId="26" xfId="0" applyFont="1" applyFill="1" applyBorder="1" applyAlignment="1">
      <alignment wrapText="1"/>
    </xf>
    <xf numFmtId="0" fontId="6" fillId="17" borderId="26" xfId="0" applyFont="1" applyFill="1" applyBorder="1" applyAlignment="1">
      <alignment wrapText="1"/>
    </xf>
    <xf numFmtId="0" fontId="6" fillId="10" borderId="26" xfId="0" applyFont="1" applyFill="1" applyBorder="1" applyAlignment="1">
      <alignment wrapText="1"/>
    </xf>
    <xf numFmtId="0" fontId="6" fillId="0" borderId="38" xfId="0" applyFont="1" applyBorder="1" applyAlignment="1">
      <alignment vertical="top" wrapText="1"/>
    </xf>
    <xf numFmtId="9" fontId="1" fillId="8" borderId="26" xfId="0" applyNumberFormat="1" applyFont="1" applyFill="1" applyBorder="1" applyAlignment="1">
      <alignment vertical="top"/>
    </xf>
    <xf numFmtId="9" fontId="1" fillId="7" borderId="26" xfId="0" applyNumberFormat="1" applyFont="1" applyFill="1" applyBorder="1" applyAlignment="1">
      <alignment vertical="top"/>
    </xf>
    <xf numFmtId="0" fontId="6" fillId="3" borderId="27" xfId="0" applyFont="1" applyFill="1" applyBorder="1" applyAlignment="1">
      <alignment wrapText="1"/>
    </xf>
    <xf numFmtId="0" fontId="3" fillId="15" borderId="26" xfId="0" applyFont="1" applyFill="1" applyBorder="1" applyAlignment="1">
      <alignment vertical="top"/>
    </xf>
    <xf numFmtId="0" fontId="6" fillId="3" borderId="26" xfId="0" applyFont="1" applyFill="1" applyBorder="1" applyAlignment="1">
      <alignment wrapText="1"/>
    </xf>
    <xf numFmtId="0" fontId="3" fillId="2" borderId="26" xfId="0" applyFont="1" applyFill="1" applyBorder="1" applyAlignment="1">
      <alignment vertical="top"/>
    </xf>
    <xf numFmtId="0" fontId="6" fillId="8" borderId="26" xfId="0" applyFont="1" applyFill="1" applyBorder="1" applyAlignment="1">
      <alignment vertical="top" wrapText="1"/>
    </xf>
    <xf numFmtId="0" fontId="6" fillId="22" borderId="26" xfId="0" applyFont="1" applyFill="1" applyBorder="1"/>
    <xf numFmtId="0" fontId="6" fillId="17" borderId="26" xfId="0" applyFont="1" applyFill="1" applyBorder="1" applyAlignment="1"/>
    <xf numFmtId="0" fontId="6" fillId="3" borderId="27" xfId="0" applyFont="1" applyFill="1" applyBorder="1" applyAlignment="1">
      <alignment vertical="top" wrapText="1"/>
    </xf>
    <xf numFmtId="0" fontId="0" fillId="22" borderId="0" xfId="0" applyFont="1" applyFill="1" applyBorder="1"/>
    <xf numFmtId="0" fontId="6" fillId="7" borderId="26" xfId="0" applyFont="1" applyFill="1" applyBorder="1" applyAlignment="1">
      <alignment wrapText="1"/>
    </xf>
    <xf numFmtId="0" fontId="6" fillId="17" borderId="0" xfId="0" applyFont="1" applyFill="1" applyBorder="1"/>
    <xf numFmtId="0" fontId="6" fillId="0" borderId="26" xfId="0" applyFont="1" applyBorder="1" applyAlignment="1">
      <alignment vertical="top" wrapText="1"/>
    </xf>
    <xf numFmtId="9" fontId="1" fillId="8" borderId="26" xfId="0" applyNumberFormat="1" applyFont="1" applyFill="1" applyBorder="1" applyAlignment="1">
      <alignment vertical="top" wrapText="1"/>
    </xf>
    <xf numFmtId="9" fontId="1" fillId="7" borderId="26" xfId="0" applyNumberFormat="1" applyFont="1" applyFill="1" applyBorder="1" applyAlignment="1">
      <alignment vertical="top" wrapText="1"/>
    </xf>
    <xf numFmtId="0" fontId="6" fillId="6" borderId="26" xfId="0" applyFont="1" applyFill="1" applyBorder="1" applyAlignment="1">
      <alignment wrapText="1"/>
    </xf>
    <xf numFmtId="0" fontId="3" fillId="15" borderId="26" xfId="0" applyFont="1" applyFill="1" applyBorder="1" applyAlignment="1">
      <alignment vertical="top" wrapText="1"/>
    </xf>
    <xf numFmtId="0" fontId="6" fillId="0" borderId="26" xfId="0" applyFont="1" applyBorder="1" applyAlignment="1">
      <alignment wrapText="1"/>
    </xf>
    <xf numFmtId="0" fontId="3" fillId="0" borderId="26" xfId="0" applyFont="1" applyBorder="1" applyAlignment="1">
      <alignment vertical="top" wrapText="1"/>
    </xf>
    <xf numFmtId="0" fontId="6" fillId="3" borderId="26" xfId="0" applyFont="1" applyFill="1" applyBorder="1" applyAlignment="1">
      <alignment vertical="top" wrapText="1"/>
    </xf>
    <xf numFmtId="0" fontId="0" fillId="2" borderId="26" xfId="0" applyFont="1" applyFill="1" applyBorder="1" applyAlignment="1">
      <alignment vertical="top" wrapText="1"/>
    </xf>
    <xf numFmtId="0" fontId="6" fillId="22" borderId="26" xfId="0" applyFont="1" applyFill="1" applyBorder="1" applyAlignment="1">
      <alignment wrapText="1"/>
    </xf>
    <xf numFmtId="0" fontId="6" fillId="17" borderId="26" xfId="0" applyFont="1" applyFill="1" applyBorder="1" applyAlignment="1">
      <alignment wrapText="1"/>
    </xf>
    <xf numFmtId="0" fontId="6" fillId="22" borderId="26" xfId="0" applyFont="1" applyFill="1" applyBorder="1" applyAlignment="1">
      <alignment wrapText="1"/>
    </xf>
    <xf numFmtId="0" fontId="6" fillId="6" borderId="9" xfId="0" applyFont="1" applyFill="1" applyBorder="1" applyAlignment="1">
      <alignment vertical="top" wrapText="1"/>
    </xf>
    <xf numFmtId="0" fontId="6" fillId="8" borderId="26" xfId="0" applyFont="1" applyFill="1" applyBorder="1" applyAlignment="1">
      <alignment vertical="top" wrapText="1"/>
    </xf>
    <xf numFmtId="0" fontId="6" fillId="6" borderId="26" xfId="0" applyFont="1" applyFill="1" applyBorder="1" applyAlignment="1">
      <alignment vertical="top" wrapText="1"/>
    </xf>
    <xf numFmtId="0" fontId="6" fillId="10" borderId="26" xfId="0" applyFont="1" applyFill="1" applyBorder="1" applyAlignment="1">
      <alignment wrapText="1"/>
    </xf>
    <xf numFmtId="0" fontId="6" fillId="2" borderId="26" xfId="0" applyFont="1" applyFill="1" applyBorder="1" applyAlignment="1">
      <alignment vertical="top" wrapText="1"/>
    </xf>
    <xf numFmtId="0" fontId="6" fillId="6" borderId="26" xfId="0" applyFont="1" applyFill="1" applyBorder="1" applyAlignment="1">
      <alignment vertical="top" wrapText="1"/>
    </xf>
    <xf numFmtId="0" fontId="6" fillId="7" borderId="26" xfId="0" applyFont="1" applyFill="1" applyBorder="1" applyAlignment="1">
      <alignment vertical="top" wrapText="1"/>
    </xf>
    <xf numFmtId="0" fontId="6" fillId="6" borderId="9" xfId="0" applyFont="1" applyFill="1" applyBorder="1" applyAlignment="1">
      <alignment vertical="top" wrapText="1"/>
    </xf>
    <xf numFmtId="0" fontId="3" fillId="7" borderId="38" xfId="0" applyFont="1" applyFill="1" applyBorder="1" applyAlignment="1">
      <alignment vertical="top" wrapText="1"/>
    </xf>
    <xf numFmtId="0" fontId="6" fillId="8" borderId="38" xfId="0" applyFont="1" applyFill="1" applyBorder="1" applyAlignment="1">
      <alignment vertical="top" wrapText="1"/>
    </xf>
    <xf numFmtId="0" fontId="6" fillId="2" borderId="38" xfId="0" applyFont="1" applyFill="1" applyBorder="1" applyAlignment="1">
      <alignment vertical="top" wrapText="1"/>
    </xf>
    <xf numFmtId="0" fontId="3" fillId="0" borderId="0" xfId="0" applyFont="1" applyAlignment="1">
      <alignment vertical="top" wrapText="1"/>
    </xf>
    <xf numFmtId="0" fontId="6" fillId="22" borderId="3" xfId="0" applyFont="1" applyFill="1" applyBorder="1" applyAlignment="1">
      <alignment vertical="top" wrapText="1"/>
    </xf>
    <xf numFmtId="0" fontId="1" fillId="2" borderId="27" xfId="0" applyFont="1" applyFill="1" applyBorder="1" applyAlignment="1">
      <alignment horizontal="left" vertical="top" wrapText="1"/>
    </xf>
    <xf numFmtId="0" fontId="6" fillId="24" borderId="27" xfId="0" applyFont="1" applyFill="1" applyBorder="1" applyAlignment="1">
      <alignment wrapText="1"/>
    </xf>
    <xf numFmtId="0" fontId="1" fillId="24" borderId="26" xfId="0" applyFont="1" applyFill="1" applyBorder="1" applyAlignment="1">
      <alignment vertical="top" wrapText="1"/>
    </xf>
    <xf numFmtId="0" fontId="0" fillId="6" borderId="9" xfId="0" applyFont="1" applyFill="1" applyBorder="1" applyAlignment="1">
      <alignment vertical="top" wrapText="1"/>
    </xf>
    <xf numFmtId="0" fontId="3" fillId="24" borderId="26" xfId="0" applyFont="1" applyFill="1" applyBorder="1" applyAlignment="1">
      <alignment vertical="top" wrapText="1"/>
    </xf>
    <xf numFmtId="0" fontId="0" fillId="3" borderId="26" xfId="0" applyFont="1" applyFill="1" applyBorder="1" applyAlignment="1">
      <alignment vertical="top" wrapText="1"/>
    </xf>
    <xf numFmtId="0" fontId="6" fillId="24" borderId="26" xfId="0" applyFont="1" applyFill="1" applyBorder="1" applyAlignment="1">
      <alignment wrapText="1"/>
    </xf>
    <xf numFmtId="0" fontId="6" fillId="24" borderId="0" xfId="0" applyFont="1" applyFill="1" applyBorder="1" applyAlignment="1">
      <alignment wrapText="1"/>
    </xf>
    <xf numFmtId="0" fontId="4" fillId="24" borderId="26" xfId="0" applyFont="1" applyFill="1" applyBorder="1" applyAlignment="1">
      <alignment vertical="top" wrapText="1"/>
    </xf>
    <xf numFmtId="0" fontId="6" fillId="0" borderId="0" xfId="0" applyFont="1" applyAlignment="1">
      <alignment vertical="top"/>
    </xf>
    <xf numFmtId="0" fontId="6" fillId="24" borderId="0" xfId="0" applyFont="1" applyFill="1" applyBorder="1"/>
    <xf numFmtId="0" fontId="1" fillId="5" borderId="2" xfId="0" applyFont="1" applyFill="1" applyBorder="1" applyAlignment="1">
      <alignment horizontal="center"/>
    </xf>
    <xf numFmtId="0" fontId="2" fillId="0" borderId="4" xfId="0" applyFont="1" applyBorder="1"/>
    <xf numFmtId="0" fontId="2" fillId="0" borderId="5" xfId="0" applyFont="1" applyBorder="1"/>
    <xf numFmtId="0" fontId="1" fillId="9" borderId="2" xfId="0" applyFont="1" applyFill="1" applyBorder="1" applyAlignment="1">
      <alignment horizontal="center"/>
    </xf>
    <xf numFmtId="0" fontId="2" fillId="0" borderId="6" xfId="0" applyFont="1" applyBorder="1"/>
    <xf numFmtId="0" fontId="1" fillId="11" borderId="7" xfId="0" applyFont="1" applyFill="1" applyBorder="1" applyAlignment="1">
      <alignment horizontal="center"/>
    </xf>
    <xf numFmtId="0" fontId="1" fillId="12" borderId="2" xfId="0" applyFont="1" applyFill="1" applyBorder="1" applyAlignment="1">
      <alignment horizontal="center"/>
    </xf>
    <xf numFmtId="0" fontId="11" fillId="0" borderId="39" xfId="0" applyFont="1" applyBorder="1"/>
    <xf numFmtId="0" fontId="11" fillId="0" borderId="40" xfId="0" applyFont="1" applyBorder="1"/>
    <xf numFmtId="0" fontId="11" fillId="0" borderId="40" xfId="0" applyFont="1" applyBorder="1" applyAlignment="1">
      <alignment horizontal="center"/>
    </xf>
    <xf numFmtId="0" fontId="11" fillId="0" borderId="40" xfId="0" applyFont="1" applyBorder="1"/>
    <xf numFmtId="0" fontId="11" fillId="0" borderId="41" xfId="0" applyFont="1" applyBorder="1"/>
    <xf numFmtId="0" fontId="11" fillId="0" borderId="0" xfId="0" applyFont="1"/>
    <xf numFmtId="0" fontId="11" fillId="0" borderId="42" xfId="0" applyFont="1" applyBorder="1"/>
    <xf numFmtId="0" fontId="11" fillId="0" borderId="43" xfId="0" applyFont="1" applyBorder="1"/>
    <xf numFmtId="0" fontId="11" fillId="26" borderId="44" xfId="0" applyFont="1" applyFill="1" applyBorder="1"/>
    <xf numFmtId="0" fontId="11" fillId="27" borderId="3" xfId="0" applyFont="1" applyFill="1" applyBorder="1"/>
    <xf numFmtId="0" fontId="11" fillId="28" borderId="3" xfId="0" applyFont="1" applyFill="1" applyBorder="1"/>
    <xf numFmtId="0" fontId="11" fillId="29" borderId="45" xfId="0" applyFont="1" applyFill="1" applyBorder="1"/>
    <xf numFmtId="0" fontId="12" fillId="0" borderId="42" xfId="0" applyFont="1" applyBorder="1"/>
    <xf numFmtId="0" fontId="12" fillId="0" borderId="46" xfId="0" applyFont="1" applyBorder="1"/>
    <xf numFmtId="0" fontId="11" fillId="0" borderId="47" xfId="0" applyFont="1" applyBorder="1"/>
    <xf numFmtId="0" fontId="11" fillId="0" borderId="48" xfId="0" applyFont="1" applyBorder="1"/>
    <xf numFmtId="0" fontId="11" fillId="0" borderId="0" xfId="0" applyFont="1" applyAlignment="1">
      <alignment horizontal="center" vertical="top"/>
    </xf>
    <xf numFmtId="0" fontId="11" fillId="30" borderId="0" xfId="0" applyFont="1" applyFill="1" applyBorder="1" applyAlignment="1">
      <alignment horizontal="left" vertical="top"/>
    </xf>
    <xf numFmtId="0" fontId="11" fillId="0" borderId="0" xfId="0" applyFont="1" applyAlignment="1">
      <alignment horizontal="left" vertical="top"/>
    </xf>
    <xf numFmtId="0" fontId="11" fillId="31" borderId="0" xfId="0" applyFont="1" applyFill="1" applyBorder="1" applyAlignment="1">
      <alignment horizontal="left" vertical="top"/>
    </xf>
    <xf numFmtId="0" fontId="11" fillId="0" borderId="49" xfId="0" applyFont="1" applyBorder="1" applyAlignment="1">
      <alignment horizontal="left" vertical="top"/>
    </xf>
    <xf numFmtId="0" fontId="11" fillId="0" borderId="21" xfId="0" applyFont="1" applyBorder="1" applyAlignment="1">
      <alignment horizontal="left" vertical="top"/>
    </xf>
    <xf numFmtId="0" fontId="11" fillId="0" borderId="15" xfId="0" applyFont="1" applyBorder="1" applyAlignment="1">
      <alignment horizontal="left" vertical="top"/>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 Id="rId30" Type="http://schemas.openxmlformats.org/officeDocument/2006/relationships/sharedStrings" Target="sharedStrings.xml"/><Relationship Id="rId31"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50800</xdr:colOff>
      <xdr:row>18</xdr:row>
      <xdr:rowOff>812800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1333500</xdr:colOff>
      <xdr:row>22</xdr:row>
      <xdr:rowOff>127000</xdr:rowOff>
    </xdr:to>
    <xdr:sp macro="" textlink="">
      <xdr:nvSpPr>
        <xdr:cNvPr id="2053" name="Rectangle 5"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762000</xdr:colOff>
      <xdr:row>23</xdr:row>
      <xdr:rowOff>139700</xdr:rowOff>
    </xdr:to>
    <xdr:sp macro="" textlink="">
      <xdr:nvSpPr>
        <xdr:cNvPr id="3073"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0.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3.vml"/><Relationship Id="rId3"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workbookViewId="0">
      <selection activeCell="C12" sqref="C12"/>
    </sheetView>
  </sheetViews>
  <sheetFormatPr baseColWidth="10" defaultRowHeight="15" x14ac:dyDescent="0.2"/>
  <sheetData>
    <row r="1" spans="1:12" x14ac:dyDescent="0.2">
      <c r="F1" s="414"/>
      <c r="G1" s="415"/>
      <c r="H1" s="416" t="s">
        <v>1768</v>
      </c>
      <c r="I1" s="417"/>
      <c r="J1" s="415"/>
      <c r="K1" s="416" t="s">
        <v>1769</v>
      </c>
      <c r="L1" s="418"/>
    </row>
    <row r="2" spans="1:12" x14ac:dyDescent="0.2">
      <c r="A2" s="419" t="s">
        <v>1770</v>
      </c>
      <c r="B2" s="419" t="s">
        <v>1771</v>
      </c>
      <c r="C2" s="419"/>
      <c r="D2" s="419"/>
      <c r="E2" s="419"/>
      <c r="F2" s="420" t="s">
        <v>1772</v>
      </c>
      <c r="G2" s="419"/>
      <c r="H2" s="419" t="s">
        <v>1773</v>
      </c>
      <c r="I2" s="419" t="s">
        <v>1774</v>
      </c>
      <c r="J2" s="419"/>
      <c r="K2" s="419" t="s">
        <v>26</v>
      </c>
      <c r="L2" s="421"/>
    </row>
    <row r="3" spans="1:12" x14ac:dyDescent="0.2">
      <c r="A3" s="419" t="s">
        <v>1775</v>
      </c>
      <c r="B3" s="419" t="s">
        <v>1776</v>
      </c>
      <c r="C3" s="419"/>
      <c r="D3" s="419"/>
      <c r="E3" s="419"/>
      <c r="F3" s="422" t="s">
        <v>1</v>
      </c>
      <c r="G3" s="419"/>
      <c r="H3" s="419" t="s">
        <v>1777</v>
      </c>
      <c r="I3" s="423" t="s">
        <v>1778</v>
      </c>
      <c r="J3" s="419"/>
      <c r="K3" s="424" t="s">
        <v>393</v>
      </c>
      <c r="L3" s="425" t="s">
        <v>171</v>
      </c>
    </row>
    <row r="4" spans="1:12" x14ac:dyDescent="0.2">
      <c r="A4" s="419" t="s">
        <v>1779</v>
      </c>
      <c r="B4" s="419" t="s">
        <v>1776</v>
      </c>
      <c r="C4" s="419"/>
      <c r="D4" s="419"/>
      <c r="E4" s="419"/>
      <c r="F4" s="422" t="s">
        <v>6</v>
      </c>
      <c r="G4" s="419"/>
      <c r="H4" s="419" t="s">
        <v>1780</v>
      </c>
      <c r="I4" s="423" t="s">
        <v>1781</v>
      </c>
      <c r="J4" s="419"/>
      <c r="K4" s="424" t="s">
        <v>283</v>
      </c>
      <c r="L4" s="425" t="s">
        <v>443</v>
      </c>
    </row>
    <row r="5" spans="1:12" x14ac:dyDescent="0.2">
      <c r="A5" s="419" t="s">
        <v>1782</v>
      </c>
      <c r="B5" s="419"/>
      <c r="C5" s="419"/>
      <c r="D5" s="419"/>
      <c r="E5" s="419"/>
      <c r="F5" s="422" t="s">
        <v>11</v>
      </c>
      <c r="G5" s="419"/>
      <c r="H5" s="419" t="s">
        <v>1783</v>
      </c>
      <c r="I5" s="423" t="s">
        <v>1784</v>
      </c>
      <c r="J5" s="419"/>
      <c r="K5" s="424" t="s">
        <v>33</v>
      </c>
      <c r="L5" s="425" t="s">
        <v>153</v>
      </c>
    </row>
    <row r="6" spans="1:12" x14ac:dyDescent="0.2">
      <c r="A6" s="419"/>
      <c r="B6" s="419"/>
      <c r="C6" s="419"/>
      <c r="D6" s="419"/>
      <c r="E6" s="419"/>
      <c r="F6" s="422" t="s">
        <v>9</v>
      </c>
      <c r="G6" s="419"/>
      <c r="H6" s="419" t="s">
        <v>1785</v>
      </c>
      <c r="I6" s="423" t="s">
        <v>1786</v>
      </c>
      <c r="J6" s="419"/>
      <c r="K6" s="424" t="s">
        <v>182</v>
      </c>
      <c r="L6" s="425" t="s">
        <v>158</v>
      </c>
    </row>
    <row r="7" spans="1:12" x14ac:dyDescent="0.2">
      <c r="A7" s="419"/>
      <c r="B7" s="419"/>
      <c r="C7" s="419"/>
      <c r="D7" s="419"/>
      <c r="E7" s="419"/>
      <c r="F7" s="420"/>
      <c r="G7" s="419"/>
      <c r="H7" s="419" t="s">
        <v>1787</v>
      </c>
      <c r="I7" s="423" t="s">
        <v>1788</v>
      </c>
      <c r="J7" s="419"/>
      <c r="K7" s="424" t="s">
        <v>267</v>
      </c>
      <c r="L7" s="425" t="s">
        <v>161</v>
      </c>
    </row>
    <row r="8" spans="1:12" x14ac:dyDescent="0.2">
      <c r="A8" s="419"/>
      <c r="B8" s="419"/>
      <c r="C8" s="419"/>
      <c r="D8" s="419"/>
      <c r="E8" s="419"/>
      <c r="F8" s="426"/>
      <c r="G8" s="419"/>
      <c r="H8" s="419"/>
      <c r="I8" s="419"/>
      <c r="J8" s="419"/>
      <c r="K8" s="424" t="s">
        <v>319</v>
      </c>
      <c r="L8" s="425" t="s">
        <v>450</v>
      </c>
    </row>
    <row r="9" spans="1:12" ht="16" thickBot="1" x14ac:dyDescent="0.25">
      <c r="A9" s="419"/>
      <c r="B9" s="419"/>
      <c r="C9" s="419"/>
      <c r="D9" s="419"/>
      <c r="E9" s="419"/>
      <c r="F9" s="427"/>
      <c r="G9" s="428"/>
      <c r="H9" s="428"/>
      <c r="I9" s="428"/>
      <c r="J9" s="428"/>
      <c r="K9" s="428"/>
      <c r="L9" s="429"/>
    </row>
    <row r="10" spans="1:12" x14ac:dyDescent="0.2">
      <c r="A10" s="430" t="s">
        <v>1789</v>
      </c>
      <c r="B10" s="430" t="s">
        <v>1790</v>
      </c>
      <c r="C10" s="430" t="s">
        <v>45</v>
      </c>
      <c r="D10" s="430" t="s">
        <v>1791</v>
      </c>
      <c r="E10" s="430" t="s">
        <v>1792</v>
      </c>
    </row>
    <row r="11" spans="1:12" x14ac:dyDescent="0.2">
      <c r="A11" s="430">
        <v>1</v>
      </c>
      <c r="B11" s="431" t="s">
        <v>6</v>
      </c>
      <c r="C11" s="432" t="s">
        <v>81</v>
      </c>
      <c r="D11" s="433" t="s">
        <v>1778</v>
      </c>
      <c r="E11" s="419">
        <v>1</v>
      </c>
    </row>
    <row r="12" spans="1:12" x14ac:dyDescent="0.2">
      <c r="A12" s="430">
        <v>1</v>
      </c>
      <c r="B12" s="431" t="s">
        <v>6</v>
      </c>
      <c r="C12" s="432" t="s">
        <v>113</v>
      </c>
      <c r="D12" s="433" t="s">
        <v>1778</v>
      </c>
      <c r="E12" s="419"/>
    </row>
    <row r="13" spans="1:12" x14ac:dyDescent="0.2">
      <c r="A13" s="430">
        <v>1</v>
      </c>
      <c r="B13" s="431" t="s">
        <v>6</v>
      </c>
      <c r="C13" s="432"/>
      <c r="D13" s="433" t="s">
        <v>1781</v>
      </c>
      <c r="E13" s="419"/>
    </row>
    <row r="14" spans="1:12" x14ac:dyDescent="0.2">
      <c r="A14" s="430">
        <v>1</v>
      </c>
      <c r="B14" s="431" t="s">
        <v>9</v>
      </c>
      <c r="C14" s="432"/>
      <c r="D14" s="433" t="s">
        <v>1788</v>
      </c>
      <c r="E14" s="419"/>
    </row>
    <row r="15" spans="1:12" x14ac:dyDescent="0.2">
      <c r="A15" s="430">
        <v>1</v>
      </c>
      <c r="B15" s="431" t="s">
        <v>11</v>
      </c>
      <c r="C15" s="432"/>
      <c r="D15" s="433" t="s">
        <v>1787</v>
      </c>
      <c r="E15" s="419"/>
    </row>
    <row r="16" spans="1:12" x14ac:dyDescent="0.2">
      <c r="A16" s="430"/>
      <c r="B16" s="419"/>
      <c r="C16" s="419"/>
      <c r="D16" s="419"/>
      <c r="E16" s="419"/>
    </row>
    <row r="17" spans="1:6" x14ac:dyDescent="0.2">
      <c r="A17" s="430">
        <v>2</v>
      </c>
      <c r="B17" s="431" t="s">
        <v>1</v>
      </c>
      <c r="C17" s="432"/>
      <c r="D17" s="433" t="s">
        <v>1784</v>
      </c>
      <c r="E17" s="419"/>
    </row>
    <row r="18" spans="1:6" x14ac:dyDescent="0.2">
      <c r="A18" s="430">
        <v>2</v>
      </c>
      <c r="B18" s="431" t="s">
        <v>6</v>
      </c>
      <c r="C18" s="434" t="s">
        <v>116</v>
      </c>
      <c r="D18" s="433" t="s">
        <v>1781</v>
      </c>
      <c r="E18" s="419"/>
    </row>
    <row r="19" spans="1:6" x14ac:dyDescent="0.2">
      <c r="A19" s="430">
        <v>2</v>
      </c>
      <c r="B19" s="431" t="s">
        <v>6</v>
      </c>
      <c r="C19" s="434" t="s">
        <v>119</v>
      </c>
      <c r="D19" s="433" t="s">
        <v>1781</v>
      </c>
      <c r="E19" s="419"/>
    </row>
    <row r="20" spans="1:6" x14ac:dyDescent="0.2">
      <c r="A20" s="430">
        <v>2</v>
      </c>
      <c r="B20" s="431" t="s">
        <v>9</v>
      </c>
      <c r="C20" s="432"/>
      <c r="D20" s="433" t="s">
        <v>1788</v>
      </c>
      <c r="E20" s="419"/>
    </row>
    <row r="21" spans="1:6" x14ac:dyDescent="0.2">
      <c r="A21" s="430">
        <v>2</v>
      </c>
      <c r="B21" s="431" t="s">
        <v>11</v>
      </c>
      <c r="C21" s="432"/>
      <c r="D21" s="433" t="s">
        <v>1787</v>
      </c>
      <c r="E21" s="419"/>
    </row>
    <row r="22" spans="1:6" x14ac:dyDescent="0.2">
      <c r="A22" s="430"/>
      <c r="B22" s="419"/>
      <c r="C22" s="419"/>
      <c r="D22" s="419"/>
      <c r="E22" s="419"/>
    </row>
    <row r="23" spans="1:6" x14ac:dyDescent="0.2">
      <c r="A23" s="430">
        <v>3</v>
      </c>
      <c r="B23" s="431" t="s">
        <v>1</v>
      </c>
      <c r="C23" s="432" t="s">
        <v>121</v>
      </c>
      <c r="D23" s="433" t="s">
        <v>1784</v>
      </c>
      <c r="E23" s="419"/>
    </row>
    <row r="24" spans="1:6" x14ac:dyDescent="0.2">
      <c r="A24" s="430">
        <v>3</v>
      </c>
      <c r="B24" s="431" t="s">
        <v>1</v>
      </c>
      <c r="C24" s="432" t="s">
        <v>126</v>
      </c>
      <c r="D24" s="433" t="s">
        <v>1784</v>
      </c>
      <c r="E24" s="419"/>
    </row>
    <row r="25" spans="1:6" x14ac:dyDescent="0.2">
      <c r="A25" s="430">
        <v>3</v>
      </c>
      <c r="B25" s="431" t="s">
        <v>6</v>
      </c>
      <c r="C25" s="434" t="s">
        <v>127</v>
      </c>
      <c r="D25" s="433" t="s">
        <v>1786</v>
      </c>
      <c r="E25" s="419"/>
    </row>
    <row r="26" spans="1:6" x14ac:dyDescent="0.2">
      <c r="A26" s="430">
        <v>3</v>
      </c>
      <c r="B26" s="431" t="s">
        <v>9</v>
      </c>
      <c r="C26" s="432" t="s">
        <v>123</v>
      </c>
      <c r="D26" s="433" t="s">
        <v>1788</v>
      </c>
      <c r="E26" s="419"/>
      <c r="F26" s="432"/>
    </row>
    <row r="27" spans="1:6" x14ac:dyDescent="0.2">
      <c r="A27" s="430">
        <v>3</v>
      </c>
      <c r="B27" s="431" t="s">
        <v>11</v>
      </c>
      <c r="C27" s="432" t="s">
        <v>124</v>
      </c>
      <c r="D27" s="433" t="s">
        <v>1787</v>
      </c>
      <c r="E27" s="419"/>
    </row>
    <row r="28" spans="1:6" x14ac:dyDescent="0.2">
      <c r="A28" s="430"/>
      <c r="B28" s="419"/>
      <c r="C28" s="419"/>
      <c r="D28" s="419"/>
      <c r="E28" s="419"/>
    </row>
    <row r="29" spans="1:6" x14ac:dyDescent="0.2">
      <c r="A29" s="430">
        <v>4</v>
      </c>
      <c r="B29" s="431" t="s">
        <v>1</v>
      </c>
      <c r="C29" s="435" t="s">
        <v>130</v>
      </c>
      <c r="D29" s="433" t="s">
        <v>1784</v>
      </c>
      <c r="E29" s="419"/>
    </row>
    <row r="30" spans="1:6" x14ac:dyDescent="0.2">
      <c r="A30" s="430">
        <v>4</v>
      </c>
      <c r="B30" s="431" t="s">
        <v>6</v>
      </c>
      <c r="C30" s="432" t="s">
        <v>128</v>
      </c>
      <c r="D30" s="433" t="s">
        <v>1784</v>
      </c>
      <c r="E30" s="419"/>
    </row>
    <row r="31" spans="1:6" x14ac:dyDescent="0.2">
      <c r="A31" s="430">
        <v>4</v>
      </c>
      <c r="B31" s="431" t="s">
        <v>6</v>
      </c>
      <c r="C31" s="434" t="s">
        <v>131</v>
      </c>
      <c r="D31" s="433" t="s">
        <v>1786</v>
      </c>
      <c r="E31" s="419"/>
    </row>
    <row r="32" spans="1:6" x14ac:dyDescent="0.2">
      <c r="A32" s="430">
        <v>4</v>
      </c>
      <c r="B32" s="431" t="s">
        <v>9</v>
      </c>
      <c r="C32" s="435" t="s">
        <v>132</v>
      </c>
      <c r="D32" s="433" t="s">
        <v>1788</v>
      </c>
      <c r="E32" s="419"/>
    </row>
    <row r="33" spans="1:5" x14ac:dyDescent="0.2">
      <c r="A33" s="430">
        <v>4</v>
      </c>
      <c r="B33" s="431" t="s">
        <v>11</v>
      </c>
      <c r="C33" s="432" t="s">
        <v>129</v>
      </c>
      <c r="D33" s="433" t="s">
        <v>1787</v>
      </c>
      <c r="E33" s="419"/>
    </row>
    <row r="34" spans="1:5" x14ac:dyDescent="0.2">
      <c r="A34" s="430"/>
      <c r="B34" s="419"/>
      <c r="C34" s="419"/>
      <c r="D34" s="419"/>
      <c r="E34" s="419"/>
    </row>
    <row r="35" spans="1:5" x14ac:dyDescent="0.2">
      <c r="A35" s="430">
        <v>5</v>
      </c>
      <c r="B35" s="431" t="s">
        <v>1</v>
      </c>
      <c r="C35" s="435" t="s">
        <v>133</v>
      </c>
      <c r="D35" s="433" t="s">
        <v>1784</v>
      </c>
      <c r="E35" s="419"/>
    </row>
    <row r="36" spans="1:5" x14ac:dyDescent="0.2">
      <c r="A36" s="430">
        <v>5</v>
      </c>
      <c r="B36" s="431" t="s">
        <v>6</v>
      </c>
      <c r="C36" s="435" t="s">
        <v>136</v>
      </c>
      <c r="D36" s="433" t="s">
        <v>1786</v>
      </c>
      <c r="E36" s="419"/>
    </row>
    <row r="37" spans="1:5" x14ac:dyDescent="0.2">
      <c r="A37" s="430">
        <v>5</v>
      </c>
      <c r="B37" s="431" t="s">
        <v>9</v>
      </c>
      <c r="C37" s="435" t="s">
        <v>134</v>
      </c>
      <c r="D37" s="433" t="s">
        <v>1788</v>
      </c>
      <c r="E37" s="419"/>
    </row>
    <row r="38" spans="1:5" x14ac:dyDescent="0.2">
      <c r="A38" s="430">
        <v>5</v>
      </c>
      <c r="B38" s="431" t="s">
        <v>11</v>
      </c>
      <c r="C38" s="436" t="s">
        <v>135</v>
      </c>
      <c r="D38" s="433" t="s">
        <v>1788</v>
      </c>
      <c r="E38" s="419"/>
    </row>
    <row r="39" spans="1:5" x14ac:dyDescent="0.2">
      <c r="A39" s="430"/>
      <c r="B39" s="419"/>
      <c r="C39" s="419"/>
      <c r="D39" s="419"/>
      <c r="E39" s="419"/>
    </row>
    <row r="40" spans="1:5" x14ac:dyDescent="0.2">
      <c r="A40" s="430">
        <v>6</v>
      </c>
      <c r="B40" s="431" t="s">
        <v>1</v>
      </c>
      <c r="C40" s="435" t="s">
        <v>137</v>
      </c>
      <c r="D40" s="433" t="s">
        <v>1788</v>
      </c>
      <c r="E40" s="419"/>
    </row>
    <row r="41" spans="1:5" x14ac:dyDescent="0.2">
      <c r="A41" s="430">
        <v>6</v>
      </c>
      <c r="B41" s="431" t="s">
        <v>6</v>
      </c>
      <c r="C41" s="432" t="s">
        <v>138</v>
      </c>
      <c r="D41" s="433" t="s">
        <v>1786</v>
      </c>
      <c r="E41" s="419"/>
    </row>
    <row r="42" spans="1:5" x14ac:dyDescent="0.2">
      <c r="A42" s="430">
        <v>6</v>
      </c>
      <c r="B42" s="431" t="s">
        <v>9</v>
      </c>
      <c r="C42" s="432" t="s">
        <v>139</v>
      </c>
      <c r="D42" s="433" t="s">
        <v>1788</v>
      </c>
      <c r="E42" s="419"/>
    </row>
    <row r="43" spans="1:5" x14ac:dyDescent="0.2">
      <c r="A43" s="430">
        <v>6</v>
      </c>
      <c r="B43" s="431" t="s">
        <v>11</v>
      </c>
      <c r="C43" s="432" t="s">
        <v>140</v>
      </c>
      <c r="D43" s="433" t="s">
        <v>1788</v>
      </c>
      <c r="E43" s="419"/>
    </row>
  </sheetData>
  <mergeCells count="2">
    <mergeCell ref="H1:I1"/>
    <mergeCell ref="K1:L1"/>
  </mergeCells>
  <dataValidations count="2">
    <dataValidation type="list" allowBlank="1" showErrorMessage="1" sqref="B11:B15 B17:B21 B23:B27 B29:B33 B35:B38 B40:B50">
      <formula1>$F$3:$F$6</formula1>
    </dataValidation>
    <dataValidation type="list" allowBlank="1" showErrorMessage="1" sqref="D11:D15 D17:D21 D23:D27 D29:D33 D35:D38 D40:D50">
      <formula1>$I$3:$I$7</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tabSelected="1" topLeftCell="A5" workbookViewId="0">
      <selection activeCell="G24" sqref="G24"/>
    </sheetView>
  </sheetViews>
  <sheetFormatPr baseColWidth="10" defaultRowHeight="15" x14ac:dyDescent="0.2"/>
  <sheetData>
    <row r="1" spans="1:12" x14ac:dyDescent="0.2">
      <c r="F1" s="414"/>
      <c r="G1" s="415"/>
      <c r="H1" s="416" t="s">
        <v>1768</v>
      </c>
      <c r="I1" s="417"/>
      <c r="J1" s="415"/>
      <c r="K1" s="416" t="s">
        <v>1769</v>
      </c>
      <c r="L1" s="418"/>
    </row>
    <row r="2" spans="1:12" x14ac:dyDescent="0.2">
      <c r="A2" s="419" t="s">
        <v>1770</v>
      </c>
      <c r="B2" s="419" t="s">
        <v>1771</v>
      </c>
      <c r="C2" s="419"/>
      <c r="D2" s="419"/>
      <c r="E2" s="419"/>
      <c r="F2" s="420" t="s">
        <v>1772</v>
      </c>
      <c r="G2" s="419"/>
      <c r="H2" s="419" t="s">
        <v>1773</v>
      </c>
      <c r="I2" s="419" t="s">
        <v>1774</v>
      </c>
      <c r="J2" s="419"/>
      <c r="K2" s="419" t="s">
        <v>26</v>
      </c>
      <c r="L2" s="421"/>
    </row>
    <row r="3" spans="1:12" x14ac:dyDescent="0.2">
      <c r="A3" s="419" t="s">
        <v>1775</v>
      </c>
      <c r="B3" s="419" t="s">
        <v>1776</v>
      </c>
      <c r="C3" s="419"/>
      <c r="D3" s="419"/>
      <c r="E3" s="419"/>
      <c r="F3" s="422" t="s">
        <v>1</v>
      </c>
      <c r="G3" s="419"/>
      <c r="H3" s="419" t="s">
        <v>1777</v>
      </c>
      <c r="I3" s="423" t="s">
        <v>1778</v>
      </c>
      <c r="J3" s="419"/>
      <c r="K3" s="424" t="s">
        <v>393</v>
      </c>
      <c r="L3" s="425" t="s">
        <v>171</v>
      </c>
    </row>
    <row r="4" spans="1:12" x14ac:dyDescent="0.2">
      <c r="A4" s="419" t="s">
        <v>1779</v>
      </c>
      <c r="B4" s="419" t="s">
        <v>1776</v>
      </c>
      <c r="C4" s="419"/>
      <c r="D4" s="419"/>
      <c r="E4" s="419"/>
      <c r="F4" s="422" t="s">
        <v>6</v>
      </c>
      <c r="G4" s="419"/>
      <c r="H4" s="419" t="s">
        <v>1780</v>
      </c>
      <c r="I4" s="423" t="s">
        <v>1781</v>
      </c>
      <c r="J4" s="419"/>
      <c r="K4" s="424" t="s">
        <v>283</v>
      </c>
      <c r="L4" s="425" t="s">
        <v>443</v>
      </c>
    </row>
    <row r="5" spans="1:12" x14ac:dyDescent="0.2">
      <c r="A5" s="419" t="s">
        <v>1782</v>
      </c>
      <c r="B5" s="419"/>
      <c r="C5" s="419"/>
      <c r="D5" s="419"/>
      <c r="E5" s="419"/>
      <c r="F5" s="422" t="s">
        <v>11</v>
      </c>
      <c r="G5" s="419"/>
      <c r="H5" s="419" t="s">
        <v>1783</v>
      </c>
      <c r="I5" s="423" t="s">
        <v>1784</v>
      </c>
      <c r="J5" s="419"/>
      <c r="K5" s="424" t="s">
        <v>33</v>
      </c>
      <c r="L5" s="425" t="s">
        <v>153</v>
      </c>
    </row>
    <row r="6" spans="1:12" x14ac:dyDescent="0.2">
      <c r="A6" s="419"/>
      <c r="B6" s="419"/>
      <c r="C6" s="419"/>
      <c r="D6" s="419"/>
      <c r="E6" s="419"/>
      <c r="F6" s="422" t="s">
        <v>9</v>
      </c>
      <c r="G6" s="419"/>
      <c r="H6" s="419" t="s">
        <v>1785</v>
      </c>
      <c r="I6" s="423" t="s">
        <v>1786</v>
      </c>
      <c r="J6" s="419"/>
      <c r="K6" s="424" t="s">
        <v>182</v>
      </c>
      <c r="L6" s="425" t="s">
        <v>158</v>
      </c>
    </row>
    <row r="7" spans="1:12" x14ac:dyDescent="0.2">
      <c r="A7" s="419"/>
      <c r="B7" s="419"/>
      <c r="C7" s="419"/>
      <c r="D7" s="419"/>
      <c r="E7" s="419"/>
      <c r="F7" s="420"/>
      <c r="G7" s="419"/>
      <c r="H7" s="419" t="s">
        <v>1787</v>
      </c>
      <c r="I7" s="423" t="s">
        <v>1788</v>
      </c>
      <c r="J7" s="419"/>
      <c r="K7" s="424" t="s">
        <v>267</v>
      </c>
      <c r="L7" s="425" t="s">
        <v>161</v>
      </c>
    </row>
    <row r="8" spans="1:12" x14ac:dyDescent="0.2">
      <c r="A8" s="419"/>
      <c r="B8" s="419"/>
      <c r="C8" s="419"/>
      <c r="D8" s="419"/>
      <c r="E8" s="419"/>
      <c r="F8" s="426"/>
      <c r="G8" s="419"/>
      <c r="H8" s="419"/>
      <c r="I8" s="419"/>
      <c r="J8" s="419"/>
      <c r="K8" s="424" t="s">
        <v>319</v>
      </c>
      <c r="L8" s="425" t="s">
        <v>450</v>
      </c>
    </row>
    <row r="9" spans="1:12" ht="16" thickBot="1" x14ac:dyDescent="0.25">
      <c r="A9" s="419"/>
      <c r="B9" s="419"/>
      <c r="C9" s="419"/>
      <c r="D9" s="419"/>
      <c r="E9" s="419"/>
      <c r="F9" s="427"/>
      <c r="G9" s="428"/>
      <c r="H9" s="428"/>
      <c r="I9" s="428"/>
      <c r="J9" s="428"/>
      <c r="K9" s="428"/>
      <c r="L9" s="429"/>
    </row>
    <row r="10" spans="1:12" x14ac:dyDescent="0.2">
      <c r="A10" s="430" t="s">
        <v>1789</v>
      </c>
      <c r="B10" s="430" t="s">
        <v>1790</v>
      </c>
      <c r="C10" s="430" t="s">
        <v>45</v>
      </c>
      <c r="D10" s="430" t="s">
        <v>1791</v>
      </c>
      <c r="E10" s="430" t="s">
        <v>1792</v>
      </c>
    </row>
    <row r="11" spans="1:12" x14ac:dyDescent="0.2">
      <c r="A11" s="430">
        <v>1</v>
      </c>
      <c r="B11" s="431" t="s">
        <v>1</v>
      </c>
      <c r="C11" s="432" t="s">
        <v>81</v>
      </c>
      <c r="D11" s="433" t="s">
        <v>1778</v>
      </c>
      <c r="E11" s="419">
        <v>1</v>
      </c>
    </row>
    <row r="12" spans="1:12" x14ac:dyDescent="0.2">
      <c r="A12" s="430">
        <v>1</v>
      </c>
      <c r="B12" s="431" t="s">
        <v>1</v>
      </c>
      <c r="C12" s="432" t="s">
        <v>113</v>
      </c>
      <c r="D12" s="433" t="s">
        <v>1778</v>
      </c>
      <c r="E12" s="419"/>
    </row>
    <row r="13" spans="1:12" x14ac:dyDescent="0.2">
      <c r="A13" s="430">
        <v>1</v>
      </c>
      <c r="B13" s="431" t="s">
        <v>6</v>
      </c>
      <c r="C13" s="432"/>
      <c r="D13" s="433" t="s">
        <v>1781</v>
      </c>
      <c r="E13" s="419"/>
    </row>
    <row r="14" spans="1:12" x14ac:dyDescent="0.2">
      <c r="A14" s="430">
        <v>1</v>
      </c>
      <c r="B14" s="431" t="s">
        <v>9</v>
      </c>
      <c r="C14" s="432"/>
      <c r="D14" s="433" t="s">
        <v>1788</v>
      </c>
      <c r="E14" s="419"/>
    </row>
    <row r="15" spans="1:12" x14ac:dyDescent="0.2">
      <c r="A15" s="430">
        <v>1</v>
      </c>
      <c r="B15" s="431" t="s">
        <v>11</v>
      </c>
      <c r="C15" s="432"/>
      <c r="D15" s="433" t="s">
        <v>1787</v>
      </c>
      <c r="E15" s="419"/>
    </row>
    <row r="16" spans="1:12" x14ac:dyDescent="0.2">
      <c r="A16" s="430"/>
      <c r="B16" s="419"/>
      <c r="C16" s="419"/>
      <c r="D16" s="419"/>
      <c r="E16" s="419"/>
    </row>
    <row r="17" spans="1:6" x14ac:dyDescent="0.2">
      <c r="A17" s="430">
        <v>2</v>
      </c>
      <c r="B17" s="431" t="s">
        <v>1</v>
      </c>
      <c r="C17" s="432"/>
      <c r="D17" s="433" t="s">
        <v>1784</v>
      </c>
      <c r="E17" s="419"/>
    </row>
    <row r="18" spans="1:6" x14ac:dyDescent="0.2">
      <c r="A18" s="430">
        <v>2</v>
      </c>
      <c r="B18" s="431" t="s">
        <v>6</v>
      </c>
      <c r="C18" s="434" t="s">
        <v>116</v>
      </c>
      <c r="D18" s="433" t="s">
        <v>1781</v>
      </c>
      <c r="E18" s="419"/>
    </row>
    <row r="19" spans="1:6" x14ac:dyDescent="0.2">
      <c r="A19" s="430">
        <v>2</v>
      </c>
      <c r="B19" s="431" t="s">
        <v>6</v>
      </c>
      <c r="C19" s="434" t="s">
        <v>119</v>
      </c>
      <c r="D19" s="433" t="s">
        <v>1781</v>
      </c>
      <c r="E19" s="419"/>
    </row>
    <row r="20" spans="1:6" x14ac:dyDescent="0.2">
      <c r="A20" s="430">
        <v>2</v>
      </c>
      <c r="B20" s="431" t="s">
        <v>9</v>
      </c>
      <c r="C20" s="432"/>
      <c r="D20" s="433" t="s">
        <v>1788</v>
      </c>
      <c r="E20" s="419"/>
    </row>
    <row r="21" spans="1:6" x14ac:dyDescent="0.2">
      <c r="A21" s="430">
        <v>2</v>
      </c>
      <c r="B21" s="431" t="s">
        <v>11</v>
      </c>
      <c r="C21" s="432"/>
      <c r="D21" s="433" t="s">
        <v>1787</v>
      </c>
      <c r="E21" s="419"/>
    </row>
    <row r="22" spans="1:6" x14ac:dyDescent="0.2">
      <c r="A22" s="430"/>
      <c r="B22" s="419"/>
      <c r="C22" s="419"/>
      <c r="D22" s="419"/>
      <c r="E22" s="419"/>
    </row>
    <row r="23" spans="1:6" x14ac:dyDescent="0.2">
      <c r="A23" s="430">
        <v>3</v>
      </c>
      <c r="B23" s="431" t="s">
        <v>1</v>
      </c>
      <c r="C23" s="432" t="s">
        <v>121</v>
      </c>
      <c r="D23" s="433" t="s">
        <v>1784</v>
      </c>
      <c r="E23" s="419"/>
    </row>
    <row r="24" spans="1:6" x14ac:dyDescent="0.2">
      <c r="A24" s="430">
        <v>3</v>
      </c>
      <c r="B24" s="431" t="s">
        <v>1</v>
      </c>
      <c r="C24" s="432" t="s">
        <v>126</v>
      </c>
      <c r="D24" s="433" t="s">
        <v>1784</v>
      </c>
      <c r="E24" s="419"/>
    </row>
    <row r="25" spans="1:6" x14ac:dyDescent="0.2">
      <c r="A25" s="430">
        <v>3</v>
      </c>
      <c r="B25" s="431" t="s">
        <v>6</v>
      </c>
      <c r="C25" s="434" t="s">
        <v>127</v>
      </c>
      <c r="D25" s="433" t="s">
        <v>1786</v>
      </c>
      <c r="E25" s="419"/>
    </row>
    <row r="26" spans="1:6" x14ac:dyDescent="0.2">
      <c r="A26" s="430">
        <v>3</v>
      </c>
      <c r="B26" s="431" t="s">
        <v>9</v>
      </c>
      <c r="C26" s="432" t="s">
        <v>123</v>
      </c>
      <c r="D26" s="433" t="s">
        <v>1788</v>
      </c>
      <c r="E26" s="419"/>
      <c r="F26" s="432"/>
    </row>
    <row r="27" spans="1:6" x14ac:dyDescent="0.2">
      <c r="A27" s="430">
        <v>3</v>
      </c>
      <c r="B27" s="431" t="s">
        <v>11</v>
      </c>
      <c r="C27" s="432" t="s">
        <v>124</v>
      </c>
      <c r="D27" s="433" t="s">
        <v>1787</v>
      </c>
      <c r="E27" s="419"/>
    </row>
    <row r="28" spans="1:6" x14ac:dyDescent="0.2">
      <c r="A28" s="430"/>
      <c r="B28" s="419"/>
      <c r="C28" s="419"/>
      <c r="D28" s="419"/>
      <c r="E28" s="419"/>
    </row>
    <row r="29" spans="1:6" x14ac:dyDescent="0.2">
      <c r="A29" s="430">
        <v>4</v>
      </c>
      <c r="B29" s="431" t="s">
        <v>1</v>
      </c>
      <c r="C29" s="435" t="s">
        <v>130</v>
      </c>
      <c r="D29" s="433" t="s">
        <v>1784</v>
      </c>
      <c r="E29" s="419"/>
    </row>
    <row r="30" spans="1:6" x14ac:dyDescent="0.2">
      <c r="A30" s="430">
        <v>4</v>
      </c>
      <c r="B30" s="431" t="s">
        <v>6</v>
      </c>
      <c r="C30" s="432" t="s">
        <v>128</v>
      </c>
      <c r="D30" s="433" t="s">
        <v>1784</v>
      </c>
      <c r="E30" s="419"/>
    </row>
    <row r="31" spans="1:6" x14ac:dyDescent="0.2">
      <c r="A31" s="430">
        <v>4</v>
      </c>
      <c r="B31" s="431" t="s">
        <v>6</v>
      </c>
      <c r="C31" s="434" t="s">
        <v>131</v>
      </c>
      <c r="D31" s="433" t="s">
        <v>1786</v>
      </c>
      <c r="E31" s="419"/>
    </row>
    <row r="32" spans="1:6" x14ac:dyDescent="0.2">
      <c r="A32" s="430">
        <v>4</v>
      </c>
      <c r="B32" s="431" t="s">
        <v>9</v>
      </c>
      <c r="C32" s="435" t="s">
        <v>132</v>
      </c>
      <c r="D32" s="433" t="s">
        <v>1788</v>
      </c>
      <c r="E32" s="419"/>
    </row>
    <row r="33" spans="1:5" x14ac:dyDescent="0.2">
      <c r="A33" s="430">
        <v>4</v>
      </c>
      <c r="B33" s="431" t="s">
        <v>11</v>
      </c>
      <c r="C33" s="432" t="s">
        <v>129</v>
      </c>
      <c r="D33" s="433" t="s">
        <v>1787</v>
      </c>
      <c r="E33" s="419"/>
    </row>
    <row r="34" spans="1:5" x14ac:dyDescent="0.2">
      <c r="A34" s="430"/>
      <c r="B34" s="419"/>
      <c r="C34" s="419"/>
      <c r="D34" s="419"/>
      <c r="E34" s="419"/>
    </row>
    <row r="35" spans="1:5" x14ac:dyDescent="0.2">
      <c r="A35" s="430">
        <v>5</v>
      </c>
      <c r="B35" s="431" t="s">
        <v>1</v>
      </c>
      <c r="C35" s="435" t="s">
        <v>133</v>
      </c>
      <c r="D35" s="433" t="s">
        <v>1784</v>
      </c>
      <c r="E35" s="419"/>
    </row>
    <row r="36" spans="1:5" x14ac:dyDescent="0.2">
      <c r="A36" s="430">
        <v>5</v>
      </c>
      <c r="B36" s="431" t="s">
        <v>6</v>
      </c>
      <c r="C36" s="435" t="s">
        <v>136</v>
      </c>
      <c r="D36" s="433" t="s">
        <v>1786</v>
      </c>
      <c r="E36" s="419"/>
    </row>
    <row r="37" spans="1:5" x14ac:dyDescent="0.2">
      <c r="A37" s="430">
        <v>5</v>
      </c>
      <c r="B37" s="431" t="s">
        <v>9</v>
      </c>
      <c r="C37" s="435" t="s">
        <v>134</v>
      </c>
      <c r="D37" s="433" t="s">
        <v>1788</v>
      </c>
      <c r="E37" s="419"/>
    </row>
    <row r="38" spans="1:5" x14ac:dyDescent="0.2">
      <c r="A38" s="430">
        <v>5</v>
      </c>
      <c r="B38" s="431" t="s">
        <v>11</v>
      </c>
      <c r="C38" s="436" t="s">
        <v>135</v>
      </c>
      <c r="D38" s="433" t="s">
        <v>1788</v>
      </c>
      <c r="E38" s="419"/>
    </row>
    <row r="39" spans="1:5" x14ac:dyDescent="0.2">
      <c r="A39" s="430"/>
      <c r="B39" s="419"/>
      <c r="C39" s="419"/>
      <c r="D39" s="419"/>
      <c r="E39" s="419"/>
    </row>
    <row r="40" spans="1:5" x14ac:dyDescent="0.2">
      <c r="A40" s="430">
        <v>6</v>
      </c>
      <c r="B40" s="431" t="s">
        <v>1</v>
      </c>
      <c r="C40" s="435" t="s">
        <v>137</v>
      </c>
      <c r="D40" s="433" t="s">
        <v>1788</v>
      </c>
      <c r="E40" s="419"/>
    </row>
    <row r="41" spans="1:5" x14ac:dyDescent="0.2">
      <c r="A41" s="430">
        <v>6</v>
      </c>
      <c r="B41" s="431" t="s">
        <v>6</v>
      </c>
      <c r="C41" s="432" t="s">
        <v>138</v>
      </c>
      <c r="D41" s="433" t="s">
        <v>1786</v>
      </c>
      <c r="E41" s="419"/>
    </row>
    <row r="42" spans="1:5" x14ac:dyDescent="0.2">
      <c r="A42" s="430">
        <v>6</v>
      </c>
      <c r="B42" s="431" t="s">
        <v>9</v>
      </c>
      <c r="C42" s="432" t="s">
        <v>139</v>
      </c>
      <c r="D42" s="433" t="s">
        <v>1788</v>
      </c>
      <c r="E42" s="419"/>
    </row>
    <row r="43" spans="1:5" x14ac:dyDescent="0.2">
      <c r="A43" s="430">
        <v>6</v>
      </c>
      <c r="B43" s="431" t="s">
        <v>11</v>
      </c>
      <c r="C43" s="432" t="s">
        <v>140</v>
      </c>
      <c r="D43" s="433" t="s">
        <v>1788</v>
      </c>
      <c r="E43" s="419"/>
    </row>
  </sheetData>
  <mergeCells count="2">
    <mergeCell ref="H1:I1"/>
    <mergeCell ref="K1:L1"/>
  </mergeCells>
  <dataValidations count="2">
    <dataValidation type="list" allowBlank="1" showErrorMessage="1" sqref="D11:D15 D17:D21 D23:D27 D29:D33 D35:D38 D40:D50">
      <formula1>$I$3:$I$7</formula1>
    </dataValidation>
    <dataValidation type="list" allowBlank="1" showErrorMessage="1" sqref="B11:B15 B17:B21 B23:B27 B29:B33 B35:B38 B40:B50">
      <formula1>$F$3:$F$6</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F1000"/>
  <sheetViews>
    <sheetView workbookViewId="0"/>
  </sheetViews>
  <sheetFormatPr baseColWidth="10" defaultColWidth="12.6640625" defaultRowHeight="15" customHeight="1" x14ac:dyDescent="0.2"/>
  <cols>
    <col min="1" max="1" width="6.1640625" customWidth="1"/>
    <col min="2" max="2" width="31.6640625" hidden="1" customWidth="1"/>
    <col min="3" max="3" width="6.1640625" customWidth="1"/>
    <col min="4" max="5" width="5.1640625" customWidth="1"/>
    <col min="6" max="6" width="1.6640625" customWidth="1"/>
    <col min="7" max="8" width="4.6640625" customWidth="1"/>
    <col min="9" max="9" width="5.5" customWidth="1"/>
    <col min="10" max="11" width="4.6640625" customWidth="1"/>
    <col min="12" max="12" width="1.6640625" customWidth="1"/>
    <col min="13" max="14" width="4.6640625" customWidth="1"/>
    <col min="15" max="15" width="7.6640625" customWidth="1"/>
    <col min="16" max="17" width="4.6640625" customWidth="1"/>
    <col min="18" max="18" width="1.6640625" customWidth="1"/>
    <col min="19" max="20" width="4.6640625" customWidth="1"/>
    <col min="21" max="21" width="15.5" customWidth="1"/>
    <col min="22" max="23" width="4.6640625" customWidth="1"/>
    <col min="24" max="24" width="1.6640625" customWidth="1"/>
    <col min="25" max="26" width="4.6640625" customWidth="1"/>
    <col min="27" max="27" width="8.1640625" customWidth="1"/>
    <col min="28" max="29" width="4.6640625" customWidth="1"/>
    <col min="30" max="32" width="4.33203125" customWidth="1"/>
  </cols>
  <sheetData>
    <row r="1" spans="1:32" x14ac:dyDescent="0.2">
      <c r="A1" s="1"/>
      <c r="B1" s="1"/>
      <c r="C1" s="1"/>
      <c r="D1" s="2"/>
      <c r="E1" s="2"/>
      <c r="F1" s="407" t="s">
        <v>1</v>
      </c>
      <c r="G1" s="408"/>
      <c r="H1" s="408"/>
      <c r="I1" s="408"/>
      <c r="J1" s="409"/>
      <c r="K1" s="17"/>
      <c r="L1" s="410" t="s">
        <v>6</v>
      </c>
      <c r="M1" s="408"/>
      <c r="N1" s="408"/>
      <c r="O1" s="408"/>
      <c r="P1" s="411"/>
      <c r="Q1" s="19"/>
      <c r="R1" s="412" t="s">
        <v>9</v>
      </c>
      <c r="S1" s="408"/>
      <c r="T1" s="408"/>
      <c r="U1" s="408"/>
      <c r="V1" s="409"/>
      <c r="W1" s="22"/>
      <c r="X1" s="413" t="s">
        <v>11</v>
      </c>
      <c r="Y1" s="408"/>
      <c r="Z1" s="408"/>
      <c r="AA1" s="408"/>
      <c r="AB1" s="408"/>
      <c r="AC1" s="411"/>
      <c r="AD1" s="2"/>
      <c r="AE1" s="2"/>
      <c r="AF1" s="2"/>
    </row>
    <row r="2" spans="1:32" x14ac:dyDescent="0.2">
      <c r="A2" s="25" t="s">
        <v>12</v>
      </c>
      <c r="B2" s="34" t="s">
        <v>14</v>
      </c>
      <c r="C2" s="34" t="s">
        <v>37</v>
      </c>
      <c r="D2" s="2" t="s">
        <v>38</v>
      </c>
      <c r="E2" s="2" t="s">
        <v>39</v>
      </c>
      <c r="F2" s="36" t="s">
        <v>40</v>
      </c>
      <c r="G2" s="37" t="s">
        <v>43</v>
      </c>
      <c r="H2" s="37" t="s">
        <v>44</v>
      </c>
      <c r="I2" s="37" t="s">
        <v>45</v>
      </c>
      <c r="J2" s="37" t="s">
        <v>46</v>
      </c>
      <c r="K2" s="37" t="s">
        <v>8</v>
      </c>
      <c r="L2" s="39" t="s">
        <v>40</v>
      </c>
      <c r="M2" s="43" t="s">
        <v>43</v>
      </c>
      <c r="N2" s="43" t="s">
        <v>44</v>
      </c>
      <c r="O2" s="45" t="s">
        <v>45</v>
      </c>
      <c r="P2" s="45" t="s">
        <v>46</v>
      </c>
      <c r="Q2" s="43" t="s">
        <v>8</v>
      </c>
      <c r="R2" s="49" t="s">
        <v>40</v>
      </c>
      <c r="S2" s="51" t="s">
        <v>43</v>
      </c>
      <c r="T2" s="51" t="s">
        <v>44</v>
      </c>
      <c r="U2" s="51" t="s">
        <v>45</v>
      </c>
      <c r="V2" s="51" t="s">
        <v>46</v>
      </c>
      <c r="W2" s="51" t="s">
        <v>8</v>
      </c>
      <c r="X2" s="52" t="s">
        <v>40</v>
      </c>
      <c r="Y2" s="53" t="s">
        <v>43</v>
      </c>
      <c r="Z2" s="53" t="s">
        <v>44</v>
      </c>
      <c r="AA2" s="53" t="s">
        <v>45</v>
      </c>
      <c r="AB2" s="53" t="s">
        <v>46</v>
      </c>
      <c r="AC2" s="53" t="s">
        <v>8</v>
      </c>
      <c r="AD2" s="2"/>
      <c r="AE2" s="2"/>
      <c r="AF2" s="2"/>
    </row>
    <row r="3" spans="1:32" x14ac:dyDescent="0.2">
      <c r="A3" s="1">
        <v>1</v>
      </c>
      <c r="B3" s="54" t="s">
        <v>71</v>
      </c>
      <c r="C3" s="25" t="s">
        <v>73</v>
      </c>
      <c r="D3" s="2">
        <v>1</v>
      </c>
      <c r="E3" s="2">
        <v>1</v>
      </c>
      <c r="F3" s="55">
        <v>1</v>
      </c>
      <c r="G3" s="56" t="s">
        <v>74</v>
      </c>
      <c r="H3" s="58" t="s">
        <v>75</v>
      </c>
      <c r="I3" s="60" t="s">
        <v>81</v>
      </c>
      <c r="J3" s="60" t="s">
        <v>87</v>
      </c>
      <c r="K3" s="61"/>
      <c r="L3" s="62"/>
      <c r="M3" s="64" t="s">
        <v>88</v>
      </c>
      <c r="N3" s="64" t="s">
        <v>88</v>
      </c>
      <c r="O3" s="66"/>
      <c r="P3" s="75" t="s">
        <v>89</v>
      </c>
      <c r="Q3" s="76"/>
      <c r="R3" s="77"/>
      <c r="S3" s="78" t="s">
        <v>88</v>
      </c>
      <c r="T3" s="78" t="s">
        <v>88</v>
      </c>
      <c r="U3" s="79"/>
      <c r="V3" s="80" t="s">
        <v>110</v>
      </c>
      <c r="W3" s="81"/>
      <c r="X3" s="82"/>
      <c r="Y3" s="83" t="s">
        <v>88</v>
      </c>
      <c r="Z3" s="83" t="s">
        <v>88</v>
      </c>
      <c r="AA3" s="84"/>
      <c r="AB3" s="85" t="s">
        <v>110</v>
      </c>
      <c r="AC3" s="86"/>
      <c r="AD3" s="2"/>
      <c r="AE3" s="2"/>
      <c r="AF3" s="2"/>
    </row>
    <row r="4" spans="1:32" x14ac:dyDescent="0.2">
      <c r="A4" s="1">
        <v>2</v>
      </c>
      <c r="B4" s="54" t="s">
        <v>71</v>
      </c>
      <c r="C4" s="25" t="s">
        <v>73</v>
      </c>
      <c r="D4" s="2">
        <v>2</v>
      </c>
      <c r="E4" s="2">
        <v>2</v>
      </c>
      <c r="F4" s="87">
        <v>2</v>
      </c>
      <c r="G4" s="56" t="s">
        <v>111</v>
      </c>
      <c r="H4" s="88" t="s">
        <v>112</v>
      </c>
      <c r="I4" s="89" t="s">
        <v>113</v>
      </c>
      <c r="J4" s="89" t="s">
        <v>87</v>
      </c>
      <c r="K4" s="90" t="s">
        <v>114</v>
      </c>
      <c r="L4" s="62" t="s">
        <v>115</v>
      </c>
      <c r="M4" s="64" t="s">
        <v>88</v>
      </c>
      <c r="N4" s="64" t="s">
        <v>88</v>
      </c>
      <c r="O4" s="66"/>
      <c r="P4" s="75" t="s">
        <v>89</v>
      </c>
      <c r="Q4" s="76"/>
      <c r="R4" s="77"/>
      <c r="S4" s="78" t="s">
        <v>88</v>
      </c>
      <c r="T4" s="78" t="s">
        <v>88</v>
      </c>
      <c r="U4" s="79"/>
      <c r="V4" s="80" t="s">
        <v>110</v>
      </c>
      <c r="W4" s="81"/>
      <c r="X4" s="82"/>
      <c r="Y4" s="83" t="s">
        <v>88</v>
      </c>
      <c r="Z4" s="83" t="s">
        <v>88</v>
      </c>
      <c r="AA4" s="84"/>
      <c r="AB4" s="85" t="s">
        <v>110</v>
      </c>
      <c r="AC4" s="86"/>
      <c r="AD4" s="2"/>
      <c r="AE4" s="2"/>
      <c r="AF4" s="2"/>
    </row>
    <row r="5" spans="1:32" x14ac:dyDescent="0.2">
      <c r="A5" s="1">
        <v>3</v>
      </c>
      <c r="B5" s="54" t="s">
        <v>71</v>
      </c>
      <c r="C5" s="25" t="s">
        <v>73</v>
      </c>
      <c r="D5" s="2"/>
      <c r="E5" s="2">
        <v>3</v>
      </c>
      <c r="F5" s="87"/>
      <c r="G5" s="91" t="s">
        <v>88</v>
      </c>
      <c r="H5" s="92" t="s">
        <v>88</v>
      </c>
      <c r="I5" s="93"/>
      <c r="J5" s="89" t="s">
        <v>87</v>
      </c>
      <c r="K5" s="61"/>
      <c r="L5" s="94">
        <v>1</v>
      </c>
      <c r="M5" s="95" t="s">
        <v>74</v>
      </c>
      <c r="N5" s="96" t="s">
        <v>75</v>
      </c>
      <c r="O5" s="75" t="s">
        <v>116</v>
      </c>
      <c r="P5" s="75" t="s">
        <v>89</v>
      </c>
      <c r="Q5" s="97"/>
      <c r="R5" s="77" t="s">
        <v>115</v>
      </c>
      <c r="S5" s="78" t="s">
        <v>88</v>
      </c>
      <c r="T5" s="78" t="s">
        <v>88</v>
      </c>
      <c r="U5" s="79"/>
      <c r="V5" s="80" t="s">
        <v>110</v>
      </c>
      <c r="W5" s="81"/>
      <c r="X5" s="82"/>
      <c r="Y5" s="83" t="s">
        <v>88</v>
      </c>
      <c r="Z5" s="83" t="s">
        <v>88</v>
      </c>
      <c r="AA5" s="84"/>
      <c r="AB5" s="85" t="s">
        <v>110</v>
      </c>
      <c r="AC5" s="86"/>
      <c r="AD5" s="2"/>
      <c r="AE5" s="2"/>
      <c r="AF5" s="2"/>
    </row>
    <row r="6" spans="1:32" x14ac:dyDescent="0.2">
      <c r="A6" s="1">
        <v>3</v>
      </c>
      <c r="B6" s="54" t="s">
        <v>71</v>
      </c>
      <c r="C6" s="25" t="s">
        <v>73</v>
      </c>
      <c r="D6" s="2">
        <v>4</v>
      </c>
      <c r="E6" s="2">
        <v>4</v>
      </c>
      <c r="F6" s="87"/>
      <c r="G6" s="91" t="s">
        <v>88</v>
      </c>
      <c r="H6" s="92" t="s">
        <v>88</v>
      </c>
      <c r="I6" s="93"/>
      <c r="J6" s="89" t="s">
        <v>117</v>
      </c>
      <c r="K6" s="98"/>
      <c r="L6" s="62">
        <v>2</v>
      </c>
      <c r="M6" s="99" t="s">
        <v>111</v>
      </c>
      <c r="N6" s="100" t="s">
        <v>118</v>
      </c>
      <c r="O6" s="75" t="s">
        <v>119</v>
      </c>
      <c r="P6" s="75" t="s">
        <v>89</v>
      </c>
      <c r="Q6" s="101" t="s">
        <v>120</v>
      </c>
      <c r="R6" s="102" t="s">
        <v>115</v>
      </c>
      <c r="S6" s="78" t="s">
        <v>88</v>
      </c>
      <c r="T6" s="78" t="s">
        <v>88</v>
      </c>
      <c r="U6" s="79"/>
      <c r="V6" s="80" t="s">
        <v>110</v>
      </c>
      <c r="W6" s="81"/>
      <c r="X6" s="103"/>
      <c r="Y6" s="83" t="s">
        <v>88</v>
      </c>
      <c r="Z6" s="83" t="s">
        <v>88</v>
      </c>
      <c r="AA6" s="84"/>
      <c r="AB6" s="85" t="s">
        <v>110</v>
      </c>
      <c r="AC6" s="86"/>
      <c r="AD6" s="2"/>
      <c r="AE6" s="2"/>
      <c r="AF6" s="2"/>
    </row>
    <row r="7" spans="1:32" x14ac:dyDescent="0.2">
      <c r="A7" s="1">
        <v>4</v>
      </c>
      <c r="B7" s="54" t="s">
        <v>71</v>
      </c>
      <c r="C7" s="25" t="s">
        <v>73</v>
      </c>
      <c r="D7" s="2"/>
      <c r="E7" s="2">
        <v>7</v>
      </c>
      <c r="F7" s="87">
        <v>3</v>
      </c>
      <c r="G7" s="56" t="s">
        <v>111</v>
      </c>
      <c r="H7" s="88" t="s">
        <v>118</v>
      </c>
      <c r="I7" s="89" t="s">
        <v>121</v>
      </c>
      <c r="J7" s="89" t="s">
        <v>117</v>
      </c>
      <c r="K7" s="98"/>
      <c r="L7" s="62"/>
      <c r="M7" s="64" t="s">
        <v>88</v>
      </c>
      <c r="N7" s="64" t="s">
        <v>88</v>
      </c>
      <c r="O7" s="104"/>
      <c r="P7" s="105" t="s">
        <v>122</v>
      </c>
      <c r="Q7" s="97"/>
      <c r="R7" s="77">
        <v>1</v>
      </c>
      <c r="S7" s="106" t="s">
        <v>111</v>
      </c>
      <c r="T7" s="107" t="s">
        <v>118</v>
      </c>
      <c r="U7" s="80" t="s">
        <v>123</v>
      </c>
      <c r="V7" s="80" t="s">
        <v>110</v>
      </c>
      <c r="W7" s="108"/>
      <c r="X7" s="82">
        <v>1</v>
      </c>
      <c r="Y7" s="109" t="s">
        <v>111</v>
      </c>
      <c r="Z7" s="110" t="s">
        <v>118</v>
      </c>
      <c r="AA7" s="85" t="s">
        <v>124</v>
      </c>
      <c r="AB7" s="85" t="s">
        <v>110</v>
      </c>
      <c r="AC7" s="111"/>
      <c r="AD7" s="2"/>
      <c r="AE7" s="2"/>
      <c r="AF7" s="2"/>
    </row>
    <row r="8" spans="1:32" x14ac:dyDescent="0.2">
      <c r="A8" s="1">
        <v>4</v>
      </c>
      <c r="B8" s="54" t="s">
        <v>71</v>
      </c>
      <c r="C8" s="25" t="s">
        <v>73</v>
      </c>
      <c r="D8" s="2">
        <v>9</v>
      </c>
      <c r="E8" s="2">
        <v>9</v>
      </c>
      <c r="F8" s="87">
        <v>4</v>
      </c>
      <c r="G8" s="56" t="s">
        <v>111</v>
      </c>
      <c r="H8" s="88" t="s">
        <v>125</v>
      </c>
      <c r="I8" s="89" t="s">
        <v>126</v>
      </c>
      <c r="J8" s="89" t="s">
        <v>117</v>
      </c>
      <c r="K8" s="98"/>
      <c r="L8" s="62">
        <v>3</v>
      </c>
      <c r="M8" s="99" t="s">
        <v>111</v>
      </c>
      <c r="N8" s="100" t="s">
        <v>118</v>
      </c>
      <c r="O8" s="105" t="s">
        <v>127</v>
      </c>
      <c r="P8" s="105" t="s">
        <v>122</v>
      </c>
      <c r="Q8" s="97"/>
      <c r="R8" s="77"/>
      <c r="S8" s="78" t="s">
        <v>88</v>
      </c>
      <c r="T8" s="78" t="s">
        <v>88</v>
      </c>
      <c r="U8" s="112"/>
      <c r="V8" s="113" t="s">
        <v>110</v>
      </c>
      <c r="W8" s="108"/>
      <c r="X8" s="82"/>
      <c r="Y8" s="83" t="s">
        <v>88</v>
      </c>
      <c r="Z8" s="83" t="s">
        <v>88</v>
      </c>
      <c r="AA8" s="114"/>
      <c r="AB8" s="85" t="s">
        <v>110</v>
      </c>
      <c r="AC8" s="111"/>
      <c r="AD8" s="2"/>
      <c r="AE8" s="2"/>
      <c r="AF8" s="2"/>
    </row>
    <row r="9" spans="1:32" x14ac:dyDescent="0.2">
      <c r="A9" s="1">
        <v>5</v>
      </c>
      <c r="B9" s="54" t="s">
        <v>71</v>
      </c>
      <c r="C9" s="25" t="s">
        <v>73</v>
      </c>
      <c r="D9" s="2"/>
      <c r="E9" s="2">
        <v>11</v>
      </c>
      <c r="F9" s="87"/>
      <c r="G9" s="91" t="s">
        <v>88</v>
      </c>
      <c r="H9" s="92" t="s">
        <v>88</v>
      </c>
      <c r="I9" s="89"/>
      <c r="J9" s="89" t="s">
        <v>117</v>
      </c>
      <c r="K9" s="98"/>
      <c r="L9" s="62">
        <v>4</v>
      </c>
      <c r="M9" s="99" t="s">
        <v>111</v>
      </c>
      <c r="N9" s="100" t="s">
        <v>112</v>
      </c>
      <c r="O9" s="105" t="s">
        <v>128</v>
      </c>
      <c r="P9" s="105" t="s">
        <v>122</v>
      </c>
      <c r="Q9" s="97"/>
      <c r="R9" s="77"/>
      <c r="S9" s="78" t="s">
        <v>88</v>
      </c>
      <c r="T9" s="78" t="s">
        <v>88</v>
      </c>
      <c r="U9" s="113"/>
      <c r="V9" s="113" t="s">
        <v>110</v>
      </c>
      <c r="W9" s="108"/>
      <c r="X9" s="82">
        <v>2</v>
      </c>
      <c r="Y9" s="115" t="s">
        <v>111</v>
      </c>
      <c r="Z9" s="116" t="s">
        <v>112</v>
      </c>
      <c r="AA9" s="85" t="s">
        <v>129</v>
      </c>
      <c r="AB9" s="85" t="s">
        <v>110</v>
      </c>
      <c r="AC9" s="111"/>
      <c r="AD9" s="2"/>
      <c r="AE9" s="2"/>
      <c r="AF9" s="2"/>
    </row>
    <row r="10" spans="1:32" x14ac:dyDescent="0.2">
      <c r="A10" s="1">
        <v>5</v>
      </c>
      <c r="B10" s="54" t="s">
        <v>71</v>
      </c>
      <c r="C10" s="25" t="s">
        <v>73</v>
      </c>
      <c r="D10" s="2">
        <v>14</v>
      </c>
      <c r="E10" s="2">
        <v>14</v>
      </c>
      <c r="F10" s="87">
        <v>5</v>
      </c>
      <c r="G10" s="56" t="s">
        <v>111</v>
      </c>
      <c r="H10" s="88" t="s">
        <v>118</v>
      </c>
      <c r="I10" s="89" t="s">
        <v>130</v>
      </c>
      <c r="J10" s="89" t="s">
        <v>117</v>
      </c>
      <c r="K10" s="98"/>
      <c r="L10" s="62">
        <v>5</v>
      </c>
      <c r="M10" s="99" t="s">
        <v>111</v>
      </c>
      <c r="N10" s="100" t="s">
        <v>125</v>
      </c>
      <c r="O10" s="105" t="s">
        <v>131</v>
      </c>
      <c r="P10" s="105" t="s">
        <v>122</v>
      </c>
      <c r="Q10" s="97"/>
      <c r="R10" s="77">
        <v>2</v>
      </c>
      <c r="S10" s="117" t="s">
        <v>111</v>
      </c>
      <c r="T10" s="118" t="s">
        <v>112</v>
      </c>
      <c r="U10" s="119" t="s">
        <v>132</v>
      </c>
      <c r="V10" s="113" t="s">
        <v>110</v>
      </c>
      <c r="W10" s="108"/>
      <c r="X10" s="82"/>
      <c r="Y10" s="83" t="s">
        <v>88</v>
      </c>
      <c r="Z10" s="83" t="s">
        <v>88</v>
      </c>
      <c r="AA10" s="85"/>
      <c r="AB10" s="85" t="s">
        <v>110</v>
      </c>
      <c r="AC10" s="111"/>
      <c r="AD10" s="2"/>
      <c r="AE10" s="2"/>
      <c r="AF10" s="2"/>
    </row>
    <row r="11" spans="1:32" x14ac:dyDescent="0.2">
      <c r="A11" s="1">
        <v>6</v>
      </c>
      <c r="B11" s="54" t="s">
        <v>71</v>
      </c>
      <c r="C11" s="25" t="s">
        <v>73</v>
      </c>
      <c r="D11" s="2"/>
      <c r="E11" s="2">
        <v>17</v>
      </c>
      <c r="F11" s="87">
        <v>6</v>
      </c>
      <c r="G11" s="56" t="s">
        <v>111</v>
      </c>
      <c r="H11" s="88" t="s">
        <v>112</v>
      </c>
      <c r="I11" s="89" t="s">
        <v>133</v>
      </c>
      <c r="J11" s="89" t="s">
        <v>117</v>
      </c>
      <c r="K11" s="98"/>
      <c r="L11" s="62"/>
      <c r="M11" s="64" t="s">
        <v>88</v>
      </c>
      <c r="N11" s="64" t="s">
        <v>88</v>
      </c>
      <c r="O11" s="105"/>
      <c r="P11" s="105" t="s">
        <v>122</v>
      </c>
      <c r="Q11" s="97"/>
      <c r="R11" s="77">
        <v>3</v>
      </c>
      <c r="S11" s="117" t="s">
        <v>111</v>
      </c>
      <c r="T11" s="118" t="s">
        <v>125</v>
      </c>
      <c r="U11" s="113" t="s">
        <v>134</v>
      </c>
      <c r="V11" s="113" t="s">
        <v>110</v>
      </c>
      <c r="W11" s="108"/>
      <c r="X11" s="82">
        <v>3</v>
      </c>
      <c r="Y11" s="115" t="s">
        <v>111</v>
      </c>
      <c r="Z11" s="116" t="s">
        <v>125</v>
      </c>
      <c r="AA11" s="85" t="s">
        <v>135</v>
      </c>
      <c r="AB11" s="85" t="s">
        <v>110</v>
      </c>
      <c r="AC11" s="111"/>
      <c r="AD11" s="2"/>
      <c r="AE11" s="2"/>
      <c r="AF11" s="2"/>
    </row>
    <row r="12" spans="1:32" x14ac:dyDescent="0.2">
      <c r="A12" s="1">
        <v>6</v>
      </c>
      <c r="B12" s="54" t="s">
        <v>71</v>
      </c>
      <c r="C12" s="25" t="s">
        <v>73</v>
      </c>
      <c r="D12" s="2">
        <v>18</v>
      </c>
      <c r="E12" s="2">
        <v>18</v>
      </c>
      <c r="F12" s="87"/>
      <c r="G12" s="91" t="s">
        <v>88</v>
      </c>
      <c r="H12" s="92" t="s">
        <v>88</v>
      </c>
      <c r="I12" s="89"/>
      <c r="J12" s="89" t="s">
        <v>110</v>
      </c>
      <c r="K12" s="98"/>
      <c r="L12" s="62">
        <v>6</v>
      </c>
      <c r="M12" s="99" t="s">
        <v>111</v>
      </c>
      <c r="N12" s="100" t="s">
        <v>112</v>
      </c>
      <c r="O12" s="105" t="s">
        <v>136</v>
      </c>
      <c r="P12" s="105" t="s">
        <v>122</v>
      </c>
      <c r="Q12" s="97"/>
      <c r="R12" s="77"/>
      <c r="S12" s="78" t="s">
        <v>88</v>
      </c>
      <c r="T12" s="78" t="s">
        <v>88</v>
      </c>
      <c r="U12" s="113"/>
      <c r="V12" s="113" t="s">
        <v>110</v>
      </c>
      <c r="W12" s="108"/>
      <c r="X12" s="82"/>
      <c r="Y12" s="83" t="s">
        <v>88</v>
      </c>
      <c r="Z12" s="83" t="s">
        <v>88</v>
      </c>
      <c r="AA12" s="114"/>
      <c r="AB12" s="85" t="s">
        <v>110</v>
      </c>
      <c r="AC12" s="111"/>
      <c r="AD12" s="2"/>
      <c r="AE12" s="2"/>
      <c r="AF12" s="2">
        <v>0</v>
      </c>
    </row>
    <row r="13" spans="1:32" x14ac:dyDescent="0.2">
      <c r="A13" s="1">
        <v>7</v>
      </c>
      <c r="B13" s="54" t="s">
        <v>71</v>
      </c>
      <c r="C13" s="25" t="s">
        <v>73</v>
      </c>
      <c r="D13" s="2">
        <v>22</v>
      </c>
      <c r="E13" s="2">
        <v>22</v>
      </c>
      <c r="F13" s="87">
        <v>7</v>
      </c>
      <c r="G13" s="56" t="s">
        <v>111</v>
      </c>
      <c r="H13" s="88" t="s">
        <v>125</v>
      </c>
      <c r="I13" s="89" t="s">
        <v>137</v>
      </c>
      <c r="J13" s="89" t="s">
        <v>110</v>
      </c>
      <c r="K13" s="98"/>
      <c r="L13" s="62">
        <v>7</v>
      </c>
      <c r="M13" s="99" t="s">
        <v>111</v>
      </c>
      <c r="N13" s="100" t="s">
        <v>125</v>
      </c>
      <c r="O13" s="105" t="s">
        <v>138</v>
      </c>
      <c r="P13" s="105" t="s">
        <v>122</v>
      </c>
      <c r="Q13" s="97"/>
      <c r="R13" s="77">
        <v>4</v>
      </c>
      <c r="S13" s="117" t="s">
        <v>111</v>
      </c>
      <c r="T13" s="118" t="s">
        <v>112</v>
      </c>
      <c r="U13" s="113" t="s">
        <v>139</v>
      </c>
      <c r="V13" s="113" t="s">
        <v>110</v>
      </c>
      <c r="W13" s="108"/>
      <c r="X13" s="82">
        <v>4</v>
      </c>
      <c r="Y13" s="115" t="s">
        <v>111</v>
      </c>
      <c r="Z13" s="116" t="s">
        <v>125</v>
      </c>
      <c r="AA13" s="114" t="s">
        <v>140</v>
      </c>
      <c r="AB13" s="85" t="s">
        <v>110</v>
      </c>
      <c r="AC13" s="111"/>
      <c r="AD13" s="2"/>
      <c r="AE13" s="2"/>
      <c r="AF13" s="2">
        <v>2</v>
      </c>
    </row>
    <row r="14" spans="1:32" x14ac:dyDescent="0.2">
      <c r="A14" s="1" t="s">
        <v>141</v>
      </c>
      <c r="B14" s="1"/>
      <c r="C14" s="1"/>
      <c r="D14" s="2"/>
      <c r="E14" s="2"/>
      <c r="F14" s="87"/>
      <c r="G14" s="56"/>
      <c r="H14" s="88"/>
      <c r="I14" s="89"/>
      <c r="J14" s="89"/>
      <c r="K14" s="98"/>
      <c r="L14" s="62"/>
      <c r="M14" s="99"/>
      <c r="N14" s="100"/>
      <c r="O14" s="105"/>
      <c r="P14" s="105"/>
      <c r="Q14" s="97"/>
      <c r="R14" s="77"/>
      <c r="S14" s="117"/>
      <c r="T14" s="118"/>
      <c r="U14" s="113"/>
      <c r="V14" s="113"/>
      <c r="W14" s="108"/>
      <c r="X14" s="82"/>
      <c r="Y14" s="115"/>
      <c r="Z14" s="116"/>
      <c r="AA14" s="114"/>
      <c r="AB14" s="114"/>
      <c r="AC14" s="111"/>
      <c r="AD14" s="2"/>
      <c r="AE14" s="2"/>
      <c r="AF14" s="2">
        <v>5</v>
      </c>
    </row>
    <row r="15" spans="1:32" x14ac:dyDescent="0.2">
      <c r="A15" s="1"/>
      <c r="B15" s="1"/>
      <c r="C15" s="54" t="s">
        <v>142</v>
      </c>
      <c r="D15" s="2"/>
      <c r="E15" s="2"/>
      <c r="F15" s="87"/>
      <c r="G15" s="56"/>
      <c r="H15" s="88"/>
      <c r="I15" s="89"/>
      <c r="J15" s="89"/>
      <c r="K15" s="98"/>
      <c r="L15" s="62"/>
      <c r="M15" s="99"/>
      <c r="N15" s="100"/>
      <c r="O15" s="105"/>
      <c r="P15" s="105"/>
      <c r="Q15" s="97"/>
      <c r="R15" s="77"/>
      <c r="S15" s="117"/>
      <c r="T15" s="118"/>
      <c r="U15" s="113"/>
      <c r="V15" s="113"/>
      <c r="W15" s="108"/>
      <c r="X15" s="82"/>
      <c r="Y15" s="115"/>
      <c r="Z15" s="116"/>
      <c r="AA15" s="114"/>
      <c r="AB15" s="114"/>
      <c r="AC15" s="111"/>
      <c r="AD15" s="2"/>
      <c r="AE15" s="2"/>
      <c r="AF15" s="2"/>
    </row>
    <row r="16" spans="1:32" x14ac:dyDescent="0.2">
      <c r="A16" s="1"/>
      <c r="B16" s="1"/>
      <c r="C16" s="1"/>
      <c r="D16" s="2"/>
      <c r="E16" s="2"/>
      <c r="F16" s="87"/>
      <c r="G16" s="56"/>
      <c r="H16" s="88"/>
      <c r="I16" s="89"/>
      <c r="J16" s="89"/>
      <c r="K16" s="98"/>
      <c r="L16" s="62"/>
      <c r="M16" s="99"/>
      <c r="N16" s="100"/>
      <c r="O16" s="105"/>
      <c r="P16" s="105"/>
      <c r="Q16" s="97"/>
      <c r="R16" s="77"/>
      <c r="S16" s="117"/>
      <c r="T16" s="118"/>
      <c r="U16" s="113"/>
      <c r="V16" s="113"/>
      <c r="W16" s="108"/>
      <c r="X16" s="82"/>
      <c r="Y16" s="115"/>
      <c r="Z16" s="116"/>
      <c r="AA16" s="114"/>
      <c r="AB16" s="114"/>
      <c r="AC16" s="111"/>
      <c r="AD16" s="2"/>
      <c r="AE16" s="2"/>
      <c r="AF16" s="2"/>
    </row>
    <row r="17" spans="1:32" x14ac:dyDescent="0.2">
      <c r="A17" s="1"/>
      <c r="B17" s="1"/>
      <c r="C17" s="1"/>
      <c r="D17" s="2"/>
      <c r="E17" s="2"/>
      <c r="F17" s="87"/>
      <c r="G17" s="56"/>
      <c r="H17" s="88"/>
      <c r="I17" s="89"/>
      <c r="J17" s="89"/>
      <c r="K17" s="98"/>
      <c r="L17" s="62"/>
      <c r="M17" s="99"/>
      <c r="N17" s="100"/>
      <c r="O17" s="105"/>
      <c r="P17" s="105"/>
      <c r="Q17" s="97"/>
      <c r="R17" s="77"/>
      <c r="S17" s="117"/>
      <c r="T17" s="118"/>
      <c r="U17" s="113"/>
      <c r="V17" s="113"/>
      <c r="W17" s="108"/>
      <c r="X17" s="82"/>
      <c r="Y17" s="115"/>
      <c r="Z17" s="116"/>
      <c r="AA17" s="114"/>
      <c r="AB17" s="114"/>
      <c r="AC17" s="111"/>
      <c r="AD17" s="2"/>
      <c r="AE17" s="2"/>
      <c r="AF17" s="2"/>
    </row>
    <row r="18" spans="1:32" x14ac:dyDescent="0.2">
      <c r="A18" s="1"/>
      <c r="B18" s="1"/>
      <c r="C18" s="1"/>
      <c r="D18" s="2"/>
      <c r="E18" s="2"/>
      <c r="F18" s="87"/>
      <c r="G18" s="56"/>
      <c r="H18" s="88"/>
      <c r="I18" s="89"/>
      <c r="J18" s="89"/>
      <c r="K18" s="98"/>
      <c r="L18" s="62"/>
      <c r="M18" s="99"/>
      <c r="N18" s="100"/>
      <c r="O18" s="105"/>
      <c r="P18" s="105"/>
      <c r="Q18" s="97"/>
      <c r="R18" s="77"/>
      <c r="S18" s="117"/>
      <c r="T18" s="118"/>
      <c r="U18" s="113"/>
      <c r="V18" s="113"/>
      <c r="W18" s="108"/>
      <c r="X18" s="82"/>
      <c r="Y18" s="115"/>
      <c r="Z18" s="116"/>
      <c r="AA18" s="114"/>
      <c r="AB18" s="114"/>
      <c r="AC18" s="111"/>
      <c r="AD18" s="2"/>
      <c r="AE18" s="2"/>
      <c r="AF18" s="2"/>
    </row>
    <row r="19" spans="1:32" x14ac:dyDescent="0.2">
      <c r="A19" s="1"/>
      <c r="B19" s="1"/>
      <c r="C19" s="1"/>
      <c r="D19" s="2"/>
      <c r="E19" s="2"/>
      <c r="F19" s="87"/>
      <c r="G19" s="56"/>
      <c r="H19" s="88"/>
      <c r="I19" s="89"/>
      <c r="J19" s="89"/>
      <c r="K19" s="98"/>
      <c r="L19" s="62"/>
      <c r="M19" s="99"/>
      <c r="N19" s="100"/>
      <c r="O19" s="105"/>
      <c r="P19" s="105"/>
      <c r="Q19" s="97"/>
      <c r="R19" s="77"/>
      <c r="S19" s="117"/>
      <c r="T19" s="118"/>
      <c r="U19" s="113"/>
      <c r="V19" s="113"/>
      <c r="W19" s="108"/>
      <c r="X19" s="82"/>
      <c r="Y19" s="115"/>
      <c r="Z19" s="116"/>
      <c r="AA19" s="114"/>
      <c r="AB19" s="114"/>
      <c r="AC19" s="111"/>
      <c r="AD19" s="2"/>
      <c r="AE19" s="2"/>
      <c r="AF19" s="2"/>
    </row>
    <row r="20" spans="1:32" x14ac:dyDescent="0.2">
      <c r="A20" s="1"/>
      <c r="B20" s="1"/>
      <c r="C20" s="1"/>
      <c r="D20" s="2"/>
      <c r="E20" s="2"/>
      <c r="F20" s="87"/>
      <c r="G20" s="56"/>
      <c r="H20" s="88"/>
      <c r="I20" s="89"/>
      <c r="J20" s="89"/>
      <c r="K20" s="98"/>
      <c r="L20" s="62"/>
      <c r="M20" s="99"/>
      <c r="N20" s="100"/>
      <c r="O20" s="105"/>
      <c r="P20" s="105"/>
      <c r="Q20" s="97"/>
      <c r="R20" s="77"/>
      <c r="S20" s="117"/>
      <c r="T20" s="118"/>
      <c r="U20" s="113"/>
      <c r="V20" s="113"/>
      <c r="W20" s="108"/>
      <c r="X20" s="82"/>
      <c r="Y20" s="115"/>
      <c r="Z20" s="116"/>
      <c r="AA20" s="114"/>
      <c r="AB20" s="114"/>
      <c r="AC20" s="111"/>
      <c r="AD20" s="2"/>
      <c r="AE20" s="2"/>
      <c r="AF20" s="2"/>
    </row>
    <row r="21" spans="1:32" x14ac:dyDescent="0.2">
      <c r="A21" s="1"/>
      <c r="B21" s="1"/>
      <c r="C21" s="1"/>
      <c r="D21" s="2"/>
      <c r="E21" s="2"/>
      <c r="F21" s="87"/>
      <c r="G21" s="56"/>
      <c r="H21" s="88"/>
      <c r="I21" s="89"/>
      <c r="J21" s="89"/>
      <c r="K21" s="98"/>
      <c r="L21" s="62"/>
      <c r="M21" s="99"/>
      <c r="N21" s="100"/>
      <c r="O21" s="105"/>
      <c r="P21" s="105"/>
      <c r="Q21" s="97"/>
      <c r="R21" s="77"/>
      <c r="S21" s="117"/>
      <c r="T21" s="118"/>
      <c r="U21" s="113"/>
      <c r="V21" s="113"/>
      <c r="W21" s="108"/>
      <c r="X21" s="82"/>
      <c r="Y21" s="115"/>
      <c r="Z21" s="116"/>
      <c r="AA21" s="114"/>
      <c r="AB21" s="114"/>
      <c r="AC21" s="111"/>
      <c r="AD21" s="2"/>
      <c r="AE21" s="2"/>
      <c r="AF21" s="2"/>
    </row>
    <row r="22" spans="1:32"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row>
    <row r="23" spans="1:32"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x14ac:dyDescent="0.2">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row>
    <row r="25" spans="1:32" x14ac:dyDescent="0.2">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row>
    <row r="26" spans="1:32" x14ac:dyDescent="0.2">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row>
    <row r="27" spans="1:32" x14ac:dyDescent="0.2">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row>
    <row r="28" spans="1:32" x14ac:dyDescent="0.2">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row>
    <row r="29" spans="1:32" x14ac:dyDescent="0.2">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row>
    <row r="30" spans="1:32" x14ac:dyDescent="0.2">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row>
    <row r="31" spans="1:32" x14ac:dyDescent="0.2">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row>
    <row r="32" spans="1:32" x14ac:dyDescent="0.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row>
    <row r="33" spans="1:32" x14ac:dyDescent="0.2">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row>
    <row r="34" spans="1:32" x14ac:dyDescent="0.2">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row>
    <row r="35" spans="1:32" x14ac:dyDescent="0.2">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row>
    <row r="36" spans="1:32" x14ac:dyDescent="0.2">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row>
    <row r="37" spans="1:32" x14ac:dyDescent="0.2">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row>
    <row r="38" spans="1:32" x14ac:dyDescent="0.2">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row>
    <row r="39" spans="1:32" x14ac:dyDescent="0.2">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row>
    <row r="40" spans="1:32" x14ac:dyDescent="0.2">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row>
    <row r="41" spans="1:32" x14ac:dyDescent="0.2">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row>
    <row r="42" spans="1:32" x14ac:dyDescent="0.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row>
    <row r="43" spans="1:32" x14ac:dyDescent="0.2">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row>
    <row r="44" spans="1:32" x14ac:dyDescent="0.2">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row>
    <row r="45" spans="1:32" x14ac:dyDescent="0.2">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row>
    <row r="46" spans="1:32" x14ac:dyDescent="0.2">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row>
    <row r="47" spans="1:32" x14ac:dyDescent="0.2">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row>
    <row r="48" spans="1:32"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row>
    <row r="49" spans="1:32"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row>
    <row r="50" spans="1:32"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row>
    <row r="51" spans="1:32"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row>
    <row r="52" spans="1:32"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row>
    <row r="53" spans="1:32"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row>
    <row r="54" spans="1:32"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row>
    <row r="55" spans="1:32"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row>
    <row r="56" spans="1:32"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row>
    <row r="57" spans="1:32"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row>
    <row r="58" spans="1:32"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row>
    <row r="59" spans="1:32"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row>
    <row r="60" spans="1:32"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row>
    <row r="61" spans="1:32"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row>
    <row r="62" spans="1:32"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row>
    <row r="63" spans="1:32"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row>
    <row r="64" spans="1:32"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row>
    <row r="65" spans="1:32"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row>
    <row r="66" spans="1:32"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row>
    <row r="67" spans="1:32"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row>
    <row r="68" spans="1:32"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c r="AF68" s="47"/>
    </row>
    <row r="69" spans="1:32"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c r="AF69" s="47"/>
    </row>
    <row r="70" spans="1:32"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row>
    <row r="71" spans="1:32"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row>
    <row r="72" spans="1:32"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row>
    <row r="73" spans="1:32"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row>
    <row r="74" spans="1:32"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c r="AC74" s="47"/>
      <c r="AD74" s="47"/>
      <c r="AE74" s="47"/>
      <c r="AF74" s="47"/>
    </row>
    <row r="75" spans="1:32"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c r="AF75" s="47"/>
    </row>
    <row r="76" spans="1:32"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row>
    <row r="77" spans="1:32"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row>
    <row r="78" spans="1:32"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row>
    <row r="79" spans="1:32"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row>
    <row r="80" spans="1:32"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row>
    <row r="81" spans="1:32"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row>
    <row r="82" spans="1:32"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c r="AF82" s="47"/>
    </row>
    <row r="83" spans="1:32"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row>
    <row r="84" spans="1:32"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row>
    <row r="85" spans="1:32"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row>
    <row r="86" spans="1:32"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row>
    <row r="87" spans="1:32"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row>
    <row r="88" spans="1:32"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row>
    <row r="89" spans="1:32"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row>
    <row r="90" spans="1:32"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row>
    <row r="91" spans="1:32"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c r="AF91" s="47"/>
    </row>
    <row r="92" spans="1:32"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c r="AF92" s="47"/>
    </row>
    <row r="93" spans="1:32"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row>
    <row r="94" spans="1:32"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c r="AF94" s="47"/>
    </row>
    <row r="95" spans="1:32"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row>
    <row r="96" spans="1:32"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c r="AF96" s="47"/>
    </row>
    <row r="97" spans="1:32"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c r="AD97" s="47"/>
      <c r="AE97" s="47"/>
      <c r="AF97" s="47"/>
    </row>
    <row r="98" spans="1:32"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c r="AF98" s="47"/>
    </row>
    <row r="99" spans="1:32"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row>
    <row r="100" spans="1:32"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row>
    <row r="101" spans="1:32"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row>
    <row r="102" spans="1:32"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c r="AF102" s="47"/>
    </row>
    <row r="103" spans="1:32"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row>
    <row r="104" spans="1:32"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row>
    <row r="105" spans="1:32"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c r="AF105" s="47"/>
    </row>
    <row r="106" spans="1:32"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row>
    <row r="107" spans="1:32"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c r="AF107" s="47"/>
    </row>
    <row r="108" spans="1:32"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row>
    <row r="110" spans="1:32"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row>
    <row r="111" spans="1:32"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row>
    <row r="112" spans="1:32"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c r="AF112" s="47"/>
    </row>
    <row r="113" spans="1:32"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c r="AF113" s="47"/>
    </row>
    <row r="114" spans="1:32"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row>
    <row r="115" spans="1:32"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row>
    <row r="116" spans="1:32"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c r="AF116" s="47"/>
    </row>
    <row r="117" spans="1:32"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c r="AF117" s="47"/>
    </row>
    <row r="118" spans="1:32"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c r="AC118" s="47"/>
      <c r="AD118" s="47"/>
      <c r="AE118" s="47"/>
      <c r="AF118" s="47"/>
    </row>
    <row r="119" spans="1:32"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c r="AC119" s="47"/>
      <c r="AD119" s="47"/>
      <c r="AE119" s="47"/>
      <c r="AF119" s="47"/>
    </row>
    <row r="120" spans="1:32"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c r="AD120" s="47"/>
      <c r="AE120" s="47"/>
      <c r="AF120" s="47"/>
    </row>
    <row r="121" spans="1:32"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c r="AF121" s="47"/>
    </row>
    <row r="122" spans="1:32"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c r="AC122" s="47"/>
      <c r="AD122" s="47"/>
      <c r="AE122" s="47"/>
      <c r="AF122" s="47"/>
    </row>
    <row r="123" spans="1:32"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c r="AD123" s="47"/>
      <c r="AE123" s="47"/>
      <c r="AF123" s="47"/>
    </row>
    <row r="124" spans="1:32"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c r="AC124" s="47"/>
      <c r="AD124" s="47"/>
      <c r="AE124" s="47"/>
      <c r="AF124" s="47"/>
    </row>
    <row r="125" spans="1:32"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c r="AC126" s="47"/>
      <c r="AD126" s="47"/>
      <c r="AE126" s="47"/>
      <c r="AF126" s="47"/>
    </row>
    <row r="127" spans="1:32"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c r="AC127" s="47"/>
      <c r="AD127" s="47"/>
      <c r="AE127" s="47"/>
      <c r="AF127" s="47"/>
    </row>
    <row r="128" spans="1:32"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c r="AC128" s="47"/>
      <c r="AD128" s="47"/>
      <c r="AE128" s="47"/>
      <c r="AF128" s="47"/>
    </row>
    <row r="129" spans="1:32"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c r="AC129" s="47"/>
      <c r="AD129" s="47"/>
      <c r="AE129" s="47"/>
      <c r="AF129" s="47"/>
    </row>
    <row r="130" spans="1:32"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c r="AC130" s="47"/>
      <c r="AD130" s="47"/>
      <c r="AE130" s="47"/>
      <c r="AF130" s="47"/>
    </row>
    <row r="131" spans="1:32"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c r="AC131" s="47"/>
      <c r="AD131" s="47"/>
      <c r="AE131" s="47"/>
      <c r="AF131" s="47"/>
    </row>
    <row r="132" spans="1:32"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c r="AC132" s="47"/>
      <c r="AD132" s="47"/>
      <c r="AE132" s="47"/>
      <c r="AF132" s="47"/>
    </row>
    <row r="133" spans="1:32"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c r="AC133" s="47"/>
      <c r="AD133" s="47"/>
      <c r="AE133" s="47"/>
      <c r="AF133" s="47"/>
    </row>
    <row r="134" spans="1:32"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c r="AC134" s="47"/>
      <c r="AD134" s="47"/>
      <c r="AE134" s="47"/>
      <c r="AF134" s="47"/>
    </row>
    <row r="135" spans="1:32"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7"/>
      <c r="AD135" s="47"/>
      <c r="AE135" s="47"/>
      <c r="AF135" s="47"/>
    </row>
    <row r="136" spans="1:32"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c r="AD136" s="47"/>
      <c r="AE136" s="47"/>
      <c r="AF136" s="47"/>
    </row>
    <row r="137" spans="1:32"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c r="AC137" s="47"/>
      <c r="AD137" s="47"/>
      <c r="AE137" s="47"/>
      <c r="AF137" s="47"/>
    </row>
    <row r="138" spans="1:32"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c r="AC138" s="47"/>
      <c r="AD138" s="47"/>
      <c r="AE138" s="47"/>
      <c r="AF138" s="47"/>
    </row>
    <row r="139" spans="1:32"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c r="AD139" s="47"/>
      <c r="AE139" s="47"/>
      <c r="AF139" s="47"/>
    </row>
    <row r="140" spans="1:32"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c r="AC140" s="47"/>
      <c r="AD140" s="47"/>
      <c r="AE140" s="47"/>
      <c r="AF140" s="47"/>
    </row>
    <row r="141" spans="1:32"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c r="AD141" s="47"/>
      <c r="AE141" s="47"/>
      <c r="AF141" s="47"/>
    </row>
    <row r="142" spans="1:32"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c r="AC142" s="47"/>
      <c r="AD142" s="47"/>
      <c r="AE142" s="47"/>
      <c r="AF142" s="47"/>
    </row>
    <row r="143" spans="1:32"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c r="AC143" s="47"/>
      <c r="AD143" s="47"/>
      <c r="AE143" s="47"/>
      <c r="AF143" s="47"/>
    </row>
    <row r="144" spans="1:32"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c r="AC144" s="47"/>
      <c r="AD144" s="47"/>
      <c r="AE144" s="47"/>
      <c r="AF144" s="47"/>
    </row>
    <row r="145" spans="1:32"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c r="AC145" s="47"/>
      <c r="AD145" s="47"/>
      <c r="AE145" s="47"/>
      <c r="AF145" s="47"/>
    </row>
    <row r="146" spans="1:32"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c r="AC146" s="47"/>
      <c r="AD146" s="47"/>
      <c r="AE146" s="47"/>
      <c r="AF146" s="47"/>
    </row>
    <row r="147" spans="1:32"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c r="AC147" s="47"/>
      <c r="AD147" s="47"/>
      <c r="AE147" s="47"/>
      <c r="AF147" s="47"/>
    </row>
    <row r="148" spans="1:32"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c r="AC148" s="47"/>
      <c r="AD148" s="47"/>
      <c r="AE148" s="47"/>
      <c r="AF148" s="47"/>
    </row>
    <row r="149" spans="1:32"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c r="AC149" s="47"/>
      <c r="AD149" s="47"/>
      <c r="AE149" s="47"/>
      <c r="AF149" s="47"/>
    </row>
    <row r="150" spans="1:32"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c r="AC150" s="47"/>
      <c r="AD150" s="47"/>
      <c r="AE150" s="47"/>
      <c r="AF150" s="47"/>
    </row>
    <row r="151" spans="1:32"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c r="AC151" s="47"/>
      <c r="AD151" s="47"/>
      <c r="AE151" s="47"/>
      <c r="AF151" s="47"/>
    </row>
    <row r="152" spans="1:32"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c r="AC152" s="47"/>
      <c r="AD152" s="47"/>
      <c r="AE152" s="47"/>
      <c r="AF152" s="47"/>
    </row>
    <row r="153" spans="1:32"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c r="AC153" s="47"/>
      <c r="AD153" s="47"/>
      <c r="AE153" s="47"/>
      <c r="AF153" s="47"/>
    </row>
    <row r="154" spans="1:32"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c r="AC154" s="47"/>
      <c r="AD154" s="47"/>
      <c r="AE154" s="47"/>
      <c r="AF154" s="47"/>
    </row>
    <row r="155" spans="1:32"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c r="AC155" s="47"/>
      <c r="AD155" s="47"/>
      <c r="AE155" s="47"/>
      <c r="AF155" s="47"/>
    </row>
    <row r="156" spans="1:32"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c r="AC156" s="47"/>
      <c r="AD156" s="47"/>
      <c r="AE156" s="47"/>
      <c r="AF156" s="47"/>
    </row>
    <row r="157" spans="1:32"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c r="AC157" s="47"/>
      <c r="AD157" s="47"/>
      <c r="AE157" s="47"/>
      <c r="AF157" s="47"/>
    </row>
    <row r="158" spans="1:32"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c r="AC158" s="47"/>
      <c r="AD158" s="47"/>
      <c r="AE158" s="47"/>
      <c r="AF158" s="47"/>
    </row>
    <row r="159" spans="1:32"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c r="AC159" s="47"/>
      <c r="AD159" s="47"/>
      <c r="AE159" s="47"/>
      <c r="AF159" s="47"/>
    </row>
    <row r="160" spans="1:32"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c r="AC160" s="47"/>
      <c r="AD160" s="47"/>
      <c r="AE160" s="47"/>
      <c r="AF160" s="47"/>
    </row>
    <row r="161" spans="1:32"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c r="AC161" s="47"/>
      <c r="AD161" s="47"/>
      <c r="AE161" s="47"/>
      <c r="AF161" s="47"/>
    </row>
    <row r="162" spans="1:32"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c r="AC162" s="47"/>
      <c r="AD162" s="47"/>
      <c r="AE162" s="47"/>
      <c r="AF162" s="47"/>
    </row>
    <row r="163" spans="1:32"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c r="AC163" s="47"/>
      <c r="AD163" s="47"/>
      <c r="AE163" s="47"/>
      <c r="AF163" s="47"/>
    </row>
    <row r="164" spans="1:32"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c r="AC164" s="47"/>
      <c r="AD164" s="47"/>
      <c r="AE164" s="47"/>
      <c r="AF164" s="47"/>
    </row>
    <row r="165" spans="1:32"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c r="AC165" s="47"/>
      <c r="AD165" s="47"/>
      <c r="AE165" s="47"/>
      <c r="AF165" s="47"/>
    </row>
    <row r="166" spans="1:32"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c r="AC166" s="47"/>
      <c r="AD166" s="47"/>
      <c r="AE166" s="47"/>
      <c r="AF166" s="47"/>
    </row>
    <row r="167" spans="1:32"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c r="AC167" s="47"/>
      <c r="AD167" s="47"/>
      <c r="AE167" s="47"/>
      <c r="AF167" s="47"/>
    </row>
    <row r="168" spans="1:32"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c r="AD168" s="47"/>
      <c r="AE168" s="47"/>
      <c r="AF168" s="47"/>
    </row>
    <row r="169" spans="1:32"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c r="AD169" s="47"/>
      <c r="AE169" s="47"/>
      <c r="AF169" s="47"/>
    </row>
    <row r="170" spans="1:32"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c r="AD170" s="47"/>
      <c r="AE170" s="47"/>
      <c r="AF170" s="47"/>
    </row>
    <row r="171" spans="1:32"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c r="AC171" s="47"/>
      <c r="AD171" s="47"/>
      <c r="AE171" s="47"/>
      <c r="AF171" s="47"/>
    </row>
    <row r="172" spans="1:32"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c r="AD172" s="47"/>
      <c r="AE172" s="47"/>
      <c r="AF172" s="47"/>
    </row>
    <row r="173" spans="1:32"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c r="AC173" s="47"/>
      <c r="AD173" s="47"/>
      <c r="AE173" s="47"/>
      <c r="AF173" s="47"/>
    </row>
    <row r="174" spans="1:32"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c r="AD174" s="47"/>
      <c r="AE174" s="47"/>
      <c r="AF174" s="47"/>
    </row>
    <row r="175" spans="1:32"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c r="AC175" s="47"/>
      <c r="AD175" s="47"/>
      <c r="AE175" s="47"/>
      <c r="AF175" s="47"/>
    </row>
    <row r="176" spans="1:32"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c r="AC176" s="47"/>
      <c r="AD176" s="47"/>
      <c r="AE176" s="47"/>
      <c r="AF176" s="47"/>
    </row>
    <row r="177" spans="1:32"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c r="AC177" s="47"/>
      <c r="AD177" s="47"/>
      <c r="AE177" s="47"/>
      <c r="AF177" s="47"/>
    </row>
    <row r="178" spans="1:32"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7"/>
      <c r="AD178" s="47"/>
      <c r="AE178" s="47"/>
      <c r="AF178" s="47"/>
    </row>
    <row r="179" spans="1:32"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c r="AC179" s="47"/>
      <c r="AD179" s="47"/>
      <c r="AE179" s="47"/>
      <c r="AF179" s="47"/>
    </row>
    <row r="180" spans="1:32"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c r="AC180" s="47"/>
      <c r="AD180" s="47"/>
      <c r="AE180" s="47"/>
      <c r="AF180" s="47"/>
    </row>
    <row r="181" spans="1:32"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c r="AC181" s="47"/>
      <c r="AD181" s="47"/>
      <c r="AE181" s="47"/>
      <c r="AF181" s="47"/>
    </row>
    <row r="182" spans="1:32"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c r="AC182" s="47"/>
      <c r="AD182" s="47"/>
      <c r="AE182" s="47"/>
      <c r="AF182" s="47"/>
    </row>
    <row r="183" spans="1:32"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c r="AC183" s="47"/>
      <c r="AD183" s="47"/>
      <c r="AE183" s="47"/>
      <c r="AF183" s="47"/>
    </row>
    <row r="184" spans="1:32"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c r="AC184" s="47"/>
      <c r="AD184" s="47"/>
      <c r="AE184" s="47"/>
      <c r="AF184" s="47"/>
    </row>
    <row r="185" spans="1:32"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c r="AC185" s="47"/>
      <c r="AD185" s="47"/>
      <c r="AE185" s="47"/>
      <c r="AF185" s="47"/>
    </row>
    <row r="186" spans="1:32"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c r="AC186" s="47"/>
      <c r="AD186" s="47"/>
      <c r="AE186" s="47"/>
      <c r="AF186" s="47"/>
    </row>
    <row r="187" spans="1:32"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c r="AF187" s="47"/>
    </row>
    <row r="188" spans="1:32"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c r="AC188" s="47"/>
      <c r="AD188" s="47"/>
      <c r="AE188" s="47"/>
      <c r="AF188" s="47"/>
    </row>
    <row r="189" spans="1:32"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c r="AC189" s="47"/>
      <c r="AD189" s="47"/>
      <c r="AE189" s="47"/>
      <c r="AF189" s="47"/>
    </row>
    <row r="190" spans="1:32"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c r="AC190" s="47"/>
      <c r="AD190" s="47"/>
      <c r="AE190" s="47"/>
      <c r="AF190" s="47"/>
    </row>
    <row r="191" spans="1:32"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c r="AC191" s="47"/>
      <c r="AD191" s="47"/>
      <c r="AE191" s="47"/>
      <c r="AF191" s="47"/>
    </row>
    <row r="192" spans="1:32"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c r="AC192" s="47"/>
      <c r="AD192" s="47"/>
      <c r="AE192" s="47"/>
      <c r="AF192" s="47"/>
    </row>
    <row r="193" spans="1:32"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c r="AC193" s="47"/>
      <c r="AD193" s="47"/>
      <c r="AE193" s="47"/>
      <c r="AF193" s="47"/>
    </row>
    <row r="194" spans="1:32"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c r="AC194" s="47"/>
      <c r="AD194" s="47"/>
      <c r="AE194" s="47"/>
      <c r="AF194" s="47"/>
    </row>
    <row r="195" spans="1:32"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c r="AD195" s="47"/>
      <c r="AE195" s="47"/>
      <c r="AF195" s="47"/>
    </row>
    <row r="196" spans="1:32"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c r="AC196" s="47"/>
      <c r="AD196" s="47"/>
      <c r="AE196" s="47"/>
      <c r="AF196" s="47"/>
    </row>
    <row r="197" spans="1:32"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c r="AC197" s="47"/>
      <c r="AD197" s="47"/>
      <c r="AE197" s="47"/>
      <c r="AF197" s="47"/>
    </row>
    <row r="198" spans="1:32"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c r="AC198" s="47"/>
      <c r="AD198" s="47"/>
      <c r="AE198" s="47"/>
      <c r="AF198" s="47"/>
    </row>
    <row r="199" spans="1:32"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c r="AC199" s="47"/>
      <c r="AD199" s="47"/>
      <c r="AE199" s="47"/>
      <c r="AF199" s="47"/>
    </row>
    <row r="200" spans="1:32"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c r="AC200" s="47"/>
      <c r="AD200" s="47"/>
      <c r="AE200" s="47"/>
      <c r="AF200" s="47"/>
    </row>
    <row r="201" spans="1:32"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c r="AC201" s="47"/>
      <c r="AD201" s="47"/>
      <c r="AE201" s="47"/>
      <c r="AF201" s="47"/>
    </row>
    <row r="202" spans="1:32"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c r="AC202" s="47"/>
      <c r="AD202" s="47"/>
      <c r="AE202" s="47"/>
      <c r="AF202" s="47"/>
    </row>
    <row r="203" spans="1:32"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c r="AD203" s="47"/>
      <c r="AE203" s="47"/>
      <c r="AF203" s="47"/>
    </row>
    <row r="204" spans="1:32"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47"/>
      <c r="AF204" s="47"/>
    </row>
    <row r="205" spans="1:32"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c r="AD205" s="47"/>
      <c r="AE205" s="47"/>
      <c r="AF205" s="47"/>
    </row>
    <row r="206" spans="1:32"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c r="AD206" s="47"/>
      <c r="AE206" s="47"/>
      <c r="AF206" s="47"/>
    </row>
    <row r="207" spans="1:32"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c r="AD207" s="47"/>
      <c r="AE207" s="47"/>
      <c r="AF207" s="47"/>
    </row>
    <row r="208" spans="1:32"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c r="AC208" s="47"/>
      <c r="AD208" s="47"/>
      <c r="AE208" s="47"/>
      <c r="AF208" s="47"/>
    </row>
    <row r="209" spans="1:32"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c r="AD209" s="47"/>
      <c r="AE209" s="47"/>
      <c r="AF209" s="47"/>
    </row>
    <row r="210" spans="1:32"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c r="AD210" s="47"/>
      <c r="AE210" s="47"/>
      <c r="AF210" s="47"/>
    </row>
    <row r="211" spans="1:32"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c r="AF211" s="47"/>
    </row>
    <row r="212" spans="1:32"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c r="AD212" s="47"/>
      <c r="AE212" s="47"/>
      <c r="AF212" s="47"/>
    </row>
    <row r="213" spans="1:32"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c r="AD213" s="47"/>
      <c r="AE213" s="47"/>
      <c r="AF213" s="47"/>
    </row>
    <row r="214" spans="1:32"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c r="AD214" s="47"/>
      <c r="AE214" s="47"/>
      <c r="AF214" s="47"/>
    </row>
    <row r="215" spans="1:32"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c r="AD215" s="47"/>
      <c r="AE215" s="47"/>
      <c r="AF215" s="47"/>
    </row>
    <row r="216" spans="1:32"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c r="AD216" s="47"/>
      <c r="AE216" s="47"/>
      <c r="AF216" s="47"/>
    </row>
    <row r="217" spans="1:32"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c r="AD217" s="47"/>
      <c r="AE217" s="47"/>
      <c r="AF217" s="47"/>
    </row>
    <row r="218" spans="1:32"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c r="AC218" s="47"/>
      <c r="AD218" s="47"/>
      <c r="AE218" s="47"/>
      <c r="AF218" s="47"/>
    </row>
    <row r="219" spans="1:32"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c r="AD219" s="47"/>
      <c r="AE219" s="47"/>
      <c r="AF219" s="47"/>
    </row>
    <row r="220" spans="1:32"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c r="AD220" s="47"/>
      <c r="AE220" s="47"/>
      <c r="AF220" s="47"/>
    </row>
    <row r="221" spans="1:32"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c r="AD221" s="47"/>
      <c r="AE221" s="47"/>
      <c r="AF221" s="47"/>
    </row>
    <row r="222" spans="1:32"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c r="AD222" s="47"/>
      <c r="AE222" s="47"/>
      <c r="AF222" s="47"/>
    </row>
    <row r="223" spans="1:32"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c r="AD223" s="47"/>
      <c r="AE223" s="47"/>
      <c r="AF223" s="47"/>
    </row>
    <row r="224" spans="1:32"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c r="AD224" s="47"/>
      <c r="AE224" s="47"/>
      <c r="AF224" s="47"/>
    </row>
    <row r="225" spans="1:32"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c r="AD225" s="47"/>
      <c r="AE225" s="47"/>
      <c r="AF225" s="47"/>
    </row>
    <row r="226" spans="1:32"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c r="AD226" s="47"/>
      <c r="AE226" s="47"/>
      <c r="AF226" s="47"/>
    </row>
    <row r="227" spans="1:32"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c r="AD227" s="47"/>
      <c r="AE227" s="47"/>
      <c r="AF227" s="47"/>
    </row>
    <row r="228" spans="1:32"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c r="AD228" s="47"/>
      <c r="AE228" s="47"/>
      <c r="AF228" s="47"/>
    </row>
    <row r="229" spans="1:32"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c r="AC229" s="47"/>
      <c r="AD229" s="47"/>
      <c r="AE229" s="47"/>
      <c r="AF229" s="47"/>
    </row>
    <row r="230" spans="1:32"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c r="AD230" s="47"/>
      <c r="AE230" s="47"/>
      <c r="AF230" s="47"/>
    </row>
    <row r="231" spans="1:32"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c r="AD231" s="47"/>
      <c r="AE231" s="47"/>
      <c r="AF231" s="47"/>
    </row>
    <row r="232" spans="1:32"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c r="AF232" s="47"/>
    </row>
    <row r="233" spans="1:32"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c r="AE233" s="47"/>
      <c r="AF233" s="47"/>
    </row>
    <row r="234" spans="1:32"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c r="AF234" s="47"/>
    </row>
    <row r="235" spans="1:32"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c r="AF235" s="47"/>
    </row>
    <row r="236" spans="1:32"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c r="AD236" s="47"/>
      <c r="AE236" s="47"/>
      <c r="AF236" s="47"/>
    </row>
    <row r="237" spans="1:32"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c r="AF237" s="47"/>
    </row>
    <row r="238" spans="1:32"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c r="AF238" s="47"/>
    </row>
    <row r="239" spans="1:32"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c r="AF239" s="47"/>
    </row>
    <row r="240" spans="1:32"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c r="AF240" s="47"/>
    </row>
    <row r="241" spans="1:32"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c r="AD241" s="47"/>
      <c r="AE241" s="47"/>
      <c r="AF241" s="47"/>
    </row>
    <row r="242" spans="1:32"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c r="AD242" s="47"/>
      <c r="AE242" s="47"/>
      <c r="AF242" s="47"/>
    </row>
    <row r="243" spans="1:32"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c r="AD243" s="47"/>
      <c r="AE243" s="47"/>
      <c r="AF243" s="47"/>
    </row>
    <row r="244" spans="1:32"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c r="AC244" s="47"/>
      <c r="AD244" s="47"/>
      <c r="AE244" s="47"/>
      <c r="AF244" s="47"/>
    </row>
    <row r="245" spans="1:32"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c r="AC245" s="47"/>
      <c r="AD245" s="47"/>
      <c r="AE245" s="47"/>
      <c r="AF245" s="47"/>
    </row>
    <row r="246" spans="1:32"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c r="AC246" s="47"/>
      <c r="AD246" s="47"/>
      <c r="AE246" s="47"/>
      <c r="AF246" s="47"/>
    </row>
    <row r="247" spans="1:32"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c r="AC247" s="47"/>
      <c r="AD247" s="47"/>
      <c r="AE247" s="47"/>
      <c r="AF247" s="47"/>
    </row>
    <row r="248" spans="1:32"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c r="AD248" s="47"/>
      <c r="AE248" s="47"/>
      <c r="AF248" s="47"/>
    </row>
    <row r="249" spans="1:32"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c r="AC249" s="47"/>
      <c r="AD249" s="47"/>
      <c r="AE249" s="47"/>
      <c r="AF249" s="47"/>
    </row>
    <row r="250" spans="1:32"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c r="AD250" s="47"/>
      <c r="AE250" s="47"/>
      <c r="AF250" s="47"/>
    </row>
    <row r="251" spans="1:32"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c r="AD251" s="47"/>
      <c r="AE251" s="47"/>
      <c r="AF251" s="47"/>
    </row>
    <row r="252" spans="1:32"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c r="AC252" s="47"/>
      <c r="AD252" s="47"/>
      <c r="AE252" s="47"/>
      <c r="AF252" s="47"/>
    </row>
    <row r="253" spans="1:32"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c r="AC253" s="47"/>
      <c r="AD253" s="47"/>
      <c r="AE253" s="47"/>
      <c r="AF253" s="47"/>
    </row>
    <row r="254" spans="1:32"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c r="AC254" s="47"/>
      <c r="AD254" s="47"/>
      <c r="AE254" s="47"/>
      <c r="AF254" s="47"/>
    </row>
    <row r="255" spans="1:32"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c r="AC255" s="47"/>
      <c r="AD255" s="47"/>
      <c r="AE255" s="47"/>
      <c r="AF255" s="47"/>
    </row>
    <row r="256" spans="1:32"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c r="AE256" s="47"/>
      <c r="AF256" s="47"/>
    </row>
    <row r="257" spans="1:32"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c r="AF257" s="47"/>
    </row>
    <row r="258" spans="1:32"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c r="AF258" s="47"/>
    </row>
    <row r="259" spans="1:32"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c r="AF259" s="47"/>
    </row>
    <row r="260" spans="1:32"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c r="AE260" s="47"/>
      <c r="AF260" s="47"/>
    </row>
    <row r="261" spans="1:32"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c r="AD261" s="47"/>
      <c r="AE261" s="47"/>
      <c r="AF261" s="47"/>
    </row>
    <row r="262" spans="1:32"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c r="AD262" s="47"/>
      <c r="AE262" s="47"/>
      <c r="AF262" s="47"/>
    </row>
    <row r="263" spans="1:32"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c r="AD263" s="47"/>
      <c r="AE263" s="47"/>
      <c r="AF263" s="47"/>
    </row>
    <row r="264" spans="1:32"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c r="AD264" s="47"/>
      <c r="AE264" s="47"/>
      <c r="AF264" s="47"/>
    </row>
    <row r="265" spans="1:32"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c r="AD265" s="47"/>
      <c r="AE265" s="47"/>
      <c r="AF265" s="47"/>
    </row>
    <row r="266" spans="1:32"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c r="AD266" s="47"/>
      <c r="AE266" s="47"/>
      <c r="AF266" s="47"/>
    </row>
    <row r="267" spans="1:32"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c r="AC267" s="47"/>
      <c r="AD267" s="47"/>
      <c r="AE267" s="47"/>
      <c r="AF267" s="47"/>
    </row>
    <row r="268" spans="1:32"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c r="AD268" s="47"/>
      <c r="AE268" s="47"/>
      <c r="AF268" s="47"/>
    </row>
    <row r="269" spans="1:32"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c r="AD269" s="47"/>
      <c r="AE269" s="47"/>
      <c r="AF269" s="47"/>
    </row>
    <row r="270" spans="1:32"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c r="AD270" s="47"/>
      <c r="AE270" s="47"/>
      <c r="AF270" s="47"/>
    </row>
    <row r="271" spans="1:32"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c r="AD271" s="47"/>
      <c r="AE271" s="47"/>
      <c r="AF271" s="47"/>
    </row>
    <row r="272" spans="1:32"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c r="AD272" s="47"/>
      <c r="AE272" s="47"/>
      <c r="AF272" s="47"/>
    </row>
    <row r="273" spans="1:32"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c r="AD273" s="47"/>
      <c r="AE273" s="47"/>
      <c r="AF273" s="47"/>
    </row>
    <row r="274" spans="1:32"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c r="AD274" s="47"/>
      <c r="AE274" s="47"/>
      <c r="AF274" s="47"/>
    </row>
    <row r="275" spans="1:32"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c r="AD275" s="47"/>
      <c r="AE275" s="47"/>
      <c r="AF275" s="47"/>
    </row>
    <row r="276" spans="1:32"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c r="AD276" s="47"/>
      <c r="AE276" s="47"/>
      <c r="AF276" s="47"/>
    </row>
    <row r="277" spans="1:32"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c r="AC277" s="47"/>
      <c r="AD277" s="47"/>
      <c r="AE277" s="47"/>
      <c r="AF277" s="47"/>
    </row>
    <row r="278" spans="1:32"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c r="AD278" s="47"/>
      <c r="AE278" s="47"/>
      <c r="AF278" s="47"/>
    </row>
    <row r="279" spans="1:32"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c r="AD279" s="47"/>
      <c r="AE279" s="47"/>
      <c r="AF279" s="47"/>
    </row>
    <row r="280" spans="1:32"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c r="AD280" s="47"/>
      <c r="AE280" s="47"/>
      <c r="AF280" s="47"/>
    </row>
    <row r="281" spans="1:32"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c r="AC281" s="47"/>
      <c r="AD281" s="47"/>
      <c r="AE281" s="47"/>
      <c r="AF281" s="47"/>
    </row>
    <row r="282" spans="1:32"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c r="AC282" s="47"/>
      <c r="AD282" s="47"/>
      <c r="AE282" s="47"/>
      <c r="AF282" s="47"/>
    </row>
    <row r="283" spans="1:32"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c r="AD283" s="47"/>
      <c r="AE283" s="47"/>
      <c r="AF283" s="47"/>
    </row>
    <row r="284" spans="1:32"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c r="AC284" s="47"/>
      <c r="AD284" s="47"/>
      <c r="AE284" s="47"/>
      <c r="AF284" s="47"/>
    </row>
    <row r="285" spans="1:32"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c r="AD285" s="47"/>
      <c r="AE285" s="47"/>
      <c r="AF285" s="47"/>
    </row>
    <row r="286" spans="1:32"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c r="AC286" s="47"/>
      <c r="AD286" s="47"/>
      <c r="AE286" s="47"/>
      <c r="AF286" s="47"/>
    </row>
    <row r="287" spans="1:32"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c r="AC287" s="47"/>
      <c r="AD287" s="47"/>
      <c r="AE287" s="47"/>
      <c r="AF287" s="47"/>
    </row>
    <row r="288" spans="1:32"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c r="AC288" s="47"/>
      <c r="AD288" s="47"/>
      <c r="AE288" s="47"/>
      <c r="AF288" s="47"/>
    </row>
    <row r="289" spans="1:32"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c r="AC289" s="47"/>
      <c r="AD289" s="47"/>
      <c r="AE289" s="47"/>
      <c r="AF289" s="47"/>
    </row>
    <row r="290" spans="1:32"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c r="AC290" s="47"/>
      <c r="AD290" s="47"/>
      <c r="AE290" s="47"/>
      <c r="AF290" s="47"/>
    </row>
    <row r="291" spans="1:32"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c r="AC291" s="47"/>
      <c r="AD291" s="47"/>
      <c r="AE291" s="47"/>
      <c r="AF291" s="47"/>
    </row>
    <row r="292" spans="1:32"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c r="AC292" s="47"/>
      <c r="AD292" s="47"/>
      <c r="AE292" s="47"/>
      <c r="AF292" s="47"/>
    </row>
    <row r="293" spans="1:32"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c r="AD293" s="47"/>
      <c r="AE293" s="47"/>
      <c r="AF293" s="47"/>
    </row>
    <row r="294" spans="1:32"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c r="AD294" s="47"/>
      <c r="AE294" s="47"/>
      <c r="AF294" s="47"/>
    </row>
    <row r="295" spans="1:32"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c r="AD295" s="47"/>
      <c r="AE295" s="47"/>
      <c r="AF295" s="47"/>
    </row>
    <row r="296" spans="1:32"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c r="AD296" s="47"/>
      <c r="AE296" s="47"/>
      <c r="AF296" s="47"/>
    </row>
    <row r="297" spans="1:32"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c r="AC297" s="47"/>
      <c r="AD297" s="47"/>
      <c r="AE297" s="47"/>
      <c r="AF297" s="47"/>
    </row>
    <row r="298" spans="1:32"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c r="AD298" s="47"/>
      <c r="AE298" s="47"/>
      <c r="AF298" s="47"/>
    </row>
    <row r="299" spans="1:32"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c r="AD299" s="47"/>
      <c r="AE299" s="47"/>
      <c r="AF299" s="47"/>
    </row>
    <row r="300" spans="1:32"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c r="AD300" s="47"/>
      <c r="AE300" s="47"/>
      <c r="AF300" s="47"/>
    </row>
    <row r="301" spans="1:32"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c r="AC301" s="47"/>
      <c r="AD301" s="47"/>
      <c r="AE301" s="47"/>
      <c r="AF301" s="47"/>
    </row>
    <row r="302" spans="1:32"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c r="AC302" s="47"/>
      <c r="AD302" s="47"/>
      <c r="AE302" s="47"/>
      <c r="AF302" s="47"/>
    </row>
    <row r="303" spans="1:32"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c r="AD303" s="47"/>
      <c r="AE303" s="47"/>
      <c r="AF303" s="47"/>
    </row>
    <row r="304" spans="1:32"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c r="AD304" s="47"/>
      <c r="AE304" s="47"/>
      <c r="AF304" s="47"/>
    </row>
    <row r="305" spans="1:32"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c r="AD305" s="47"/>
      <c r="AE305" s="47"/>
      <c r="AF305" s="47"/>
    </row>
    <row r="306" spans="1:32"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c r="AC306" s="47"/>
      <c r="AD306" s="47"/>
      <c r="AE306" s="47"/>
      <c r="AF306" s="47"/>
    </row>
    <row r="307" spans="1:32"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c r="AD307" s="47"/>
      <c r="AE307" s="47"/>
      <c r="AF307" s="47"/>
    </row>
    <row r="308" spans="1:32"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c r="AD308" s="47"/>
      <c r="AE308" s="47"/>
      <c r="AF308" s="47"/>
    </row>
    <row r="309" spans="1:32"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c r="AD309" s="47"/>
      <c r="AE309" s="47"/>
      <c r="AF309" s="47"/>
    </row>
    <row r="310" spans="1:32"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c r="AD310" s="47"/>
      <c r="AE310" s="47"/>
      <c r="AF310" s="47"/>
    </row>
    <row r="311" spans="1:32"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c r="AD311" s="47"/>
      <c r="AE311" s="47"/>
      <c r="AF311" s="47"/>
    </row>
    <row r="312" spans="1:32"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c r="AC312" s="47"/>
      <c r="AD312" s="47"/>
      <c r="AE312" s="47"/>
      <c r="AF312" s="47"/>
    </row>
    <row r="313" spans="1:32"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c r="AC313" s="47"/>
      <c r="AD313" s="47"/>
      <c r="AE313" s="47"/>
      <c r="AF313" s="47"/>
    </row>
    <row r="314" spans="1:32"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c r="AD314" s="47"/>
      <c r="AE314" s="47"/>
      <c r="AF314" s="47"/>
    </row>
    <row r="315" spans="1:32"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c r="AD315" s="47"/>
      <c r="AE315" s="47"/>
      <c r="AF315" s="47"/>
    </row>
    <row r="316" spans="1:32"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c r="AD316" s="47"/>
      <c r="AE316" s="47"/>
      <c r="AF316" s="47"/>
    </row>
    <row r="317" spans="1:32"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c r="AD317" s="47"/>
      <c r="AE317" s="47"/>
      <c r="AF317" s="47"/>
    </row>
    <row r="318" spans="1:32"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c r="AC318" s="47"/>
      <c r="AD318" s="47"/>
      <c r="AE318" s="47"/>
      <c r="AF318" s="47"/>
    </row>
    <row r="319" spans="1:32"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c r="AC319" s="47"/>
      <c r="AD319" s="47"/>
      <c r="AE319" s="47"/>
      <c r="AF319" s="47"/>
    </row>
    <row r="320" spans="1:32"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c r="AD320" s="47"/>
      <c r="AE320" s="47"/>
      <c r="AF320" s="47"/>
    </row>
    <row r="321" spans="1:32"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c r="AC321" s="47"/>
      <c r="AD321" s="47"/>
      <c r="AE321" s="47"/>
      <c r="AF321" s="47"/>
    </row>
    <row r="322" spans="1:32"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c r="AC322" s="47"/>
      <c r="AD322" s="47"/>
      <c r="AE322" s="47"/>
      <c r="AF322" s="47"/>
    </row>
    <row r="323" spans="1:32"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c r="AD323" s="47"/>
      <c r="AE323" s="47"/>
      <c r="AF323" s="47"/>
    </row>
    <row r="324" spans="1:32"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c r="AD324" s="47"/>
      <c r="AE324" s="47"/>
      <c r="AF324" s="47"/>
    </row>
    <row r="325" spans="1:32"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c r="AD325" s="47"/>
      <c r="AE325" s="47"/>
      <c r="AF325" s="47"/>
    </row>
    <row r="326" spans="1:32"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c r="AD326" s="47"/>
      <c r="AE326" s="47"/>
      <c r="AF326" s="47"/>
    </row>
    <row r="327" spans="1:32"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c r="AD327" s="47"/>
      <c r="AE327" s="47"/>
      <c r="AF327" s="47"/>
    </row>
    <row r="328" spans="1:32"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c r="AD328" s="47"/>
      <c r="AE328" s="47"/>
      <c r="AF328" s="47"/>
    </row>
    <row r="329" spans="1:32"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c r="AC329" s="47"/>
      <c r="AD329" s="47"/>
      <c r="AE329" s="47"/>
      <c r="AF329" s="47"/>
    </row>
    <row r="330" spans="1:32"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c r="AC330" s="47"/>
      <c r="AD330" s="47"/>
      <c r="AE330" s="47"/>
      <c r="AF330" s="47"/>
    </row>
    <row r="331" spans="1:32"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c r="AC331" s="47"/>
      <c r="AD331" s="47"/>
      <c r="AE331" s="47"/>
      <c r="AF331" s="47"/>
    </row>
    <row r="332" spans="1:32"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c r="AC332" s="47"/>
      <c r="AD332" s="47"/>
      <c r="AE332" s="47"/>
      <c r="AF332" s="47"/>
    </row>
    <row r="333" spans="1:32"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c r="AD333" s="47"/>
      <c r="AE333" s="47"/>
      <c r="AF333" s="47"/>
    </row>
    <row r="334" spans="1:32"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c r="AC334" s="47"/>
      <c r="AD334" s="47"/>
      <c r="AE334" s="47"/>
      <c r="AF334" s="47"/>
    </row>
    <row r="335" spans="1:32"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c r="AC335" s="47"/>
      <c r="AD335" s="47"/>
      <c r="AE335" s="47"/>
      <c r="AF335" s="47"/>
    </row>
    <row r="336" spans="1:32"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c r="AC336" s="47"/>
      <c r="AD336" s="47"/>
      <c r="AE336" s="47"/>
      <c r="AF336" s="47"/>
    </row>
    <row r="337" spans="1:32"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c r="AC337" s="47"/>
      <c r="AD337" s="47"/>
      <c r="AE337" s="47"/>
      <c r="AF337" s="47"/>
    </row>
    <row r="338" spans="1:32"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c r="AC338" s="47"/>
      <c r="AD338" s="47"/>
      <c r="AE338" s="47"/>
      <c r="AF338" s="47"/>
    </row>
    <row r="339" spans="1:32"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c r="AC339" s="47"/>
      <c r="AD339" s="47"/>
      <c r="AE339" s="47"/>
      <c r="AF339" s="47"/>
    </row>
    <row r="340" spans="1:32"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c r="AC340" s="47"/>
      <c r="AD340" s="47"/>
      <c r="AE340" s="47"/>
      <c r="AF340" s="47"/>
    </row>
    <row r="341" spans="1:32"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c r="AC341" s="47"/>
      <c r="AD341" s="47"/>
      <c r="AE341" s="47"/>
      <c r="AF341" s="47"/>
    </row>
    <row r="342" spans="1:32"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c r="AD342" s="47"/>
      <c r="AE342" s="47"/>
      <c r="AF342" s="47"/>
    </row>
    <row r="343" spans="1:32"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c r="AC343" s="47"/>
      <c r="AD343" s="47"/>
      <c r="AE343" s="47"/>
      <c r="AF343" s="47"/>
    </row>
    <row r="344" spans="1:32"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c r="AC344" s="47"/>
      <c r="AD344" s="47"/>
      <c r="AE344" s="47"/>
      <c r="AF344" s="47"/>
    </row>
    <row r="345" spans="1:32"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c r="AC345" s="47"/>
      <c r="AD345" s="47"/>
      <c r="AE345" s="47"/>
      <c r="AF345" s="47"/>
    </row>
    <row r="346" spans="1:32"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c r="AC346" s="47"/>
      <c r="AD346" s="47"/>
      <c r="AE346" s="47"/>
      <c r="AF346" s="47"/>
    </row>
    <row r="347" spans="1:32"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c r="AC347" s="47"/>
      <c r="AD347" s="47"/>
      <c r="AE347" s="47"/>
      <c r="AF347" s="47"/>
    </row>
    <row r="348" spans="1:32"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c r="AD348" s="47"/>
      <c r="AE348" s="47"/>
      <c r="AF348" s="47"/>
    </row>
    <row r="349" spans="1:32"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c r="AD349" s="47"/>
      <c r="AE349" s="47"/>
      <c r="AF349" s="47"/>
    </row>
    <row r="350" spans="1:32"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c r="AD350" s="47"/>
      <c r="AE350" s="47"/>
      <c r="AF350" s="47"/>
    </row>
    <row r="351" spans="1:32"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c r="AD351" s="47"/>
      <c r="AE351" s="47"/>
      <c r="AF351" s="47"/>
    </row>
    <row r="352" spans="1:32"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c r="AD352" s="47"/>
      <c r="AE352" s="47"/>
      <c r="AF352" s="47"/>
    </row>
    <row r="353" spans="1:32"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c r="AD353" s="47"/>
      <c r="AE353" s="47"/>
      <c r="AF353" s="47"/>
    </row>
    <row r="354" spans="1:32"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c r="AD354" s="47"/>
      <c r="AE354" s="47"/>
      <c r="AF354" s="47"/>
    </row>
    <row r="355" spans="1:32"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c r="AD355" s="47"/>
      <c r="AE355" s="47"/>
      <c r="AF355" s="47"/>
    </row>
    <row r="356" spans="1:32"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c r="AD356" s="47"/>
      <c r="AE356" s="47"/>
      <c r="AF356" s="47"/>
    </row>
    <row r="357" spans="1:32"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c r="AC357" s="47"/>
      <c r="AD357" s="47"/>
      <c r="AE357" s="47"/>
      <c r="AF357" s="47"/>
    </row>
    <row r="358" spans="1:32"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c r="AC358" s="47"/>
      <c r="AD358" s="47"/>
      <c r="AE358" s="47"/>
      <c r="AF358" s="47"/>
    </row>
    <row r="359" spans="1:32"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c r="AC359" s="47"/>
      <c r="AD359" s="47"/>
      <c r="AE359" s="47"/>
      <c r="AF359" s="47"/>
    </row>
    <row r="360" spans="1:32"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c r="AC360" s="47"/>
      <c r="AD360" s="47"/>
      <c r="AE360" s="47"/>
      <c r="AF360" s="47"/>
    </row>
    <row r="361" spans="1:32"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c r="AD361" s="47"/>
      <c r="AE361" s="47"/>
      <c r="AF361" s="47"/>
    </row>
    <row r="362" spans="1:32"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c r="AD362" s="47"/>
      <c r="AE362" s="47"/>
      <c r="AF362" s="47"/>
    </row>
    <row r="363" spans="1:32"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c r="AD363" s="47"/>
      <c r="AE363" s="47"/>
      <c r="AF363" s="47"/>
    </row>
    <row r="364" spans="1:32"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c r="AD364" s="47"/>
      <c r="AE364" s="47"/>
      <c r="AF364" s="47"/>
    </row>
    <row r="365" spans="1:32"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c r="AD365" s="47"/>
      <c r="AE365" s="47"/>
      <c r="AF365" s="47"/>
    </row>
    <row r="366" spans="1:32"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c r="AD366" s="47"/>
      <c r="AE366" s="47"/>
      <c r="AF366" s="47"/>
    </row>
    <row r="367" spans="1:32"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c r="AD367" s="47"/>
      <c r="AE367" s="47"/>
      <c r="AF367" s="47"/>
    </row>
    <row r="368" spans="1:32"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c r="AD368" s="47"/>
      <c r="AE368" s="47"/>
      <c r="AF368" s="47"/>
    </row>
    <row r="369" spans="1:32"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c r="AC369" s="47"/>
      <c r="AD369" s="47"/>
      <c r="AE369" s="47"/>
      <c r="AF369" s="47"/>
    </row>
    <row r="370" spans="1:32"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c r="AC370" s="47"/>
      <c r="AD370" s="47"/>
      <c r="AE370" s="47"/>
      <c r="AF370" s="47"/>
    </row>
    <row r="371" spans="1:32"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c r="AD371" s="47"/>
      <c r="AE371" s="47"/>
      <c r="AF371" s="47"/>
    </row>
    <row r="372" spans="1:32"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c r="AD372" s="47"/>
      <c r="AE372" s="47"/>
      <c r="AF372" s="47"/>
    </row>
    <row r="373" spans="1:32"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c r="AC373" s="47"/>
      <c r="AD373" s="47"/>
      <c r="AE373" s="47"/>
      <c r="AF373" s="47"/>
    </row>
    <row r="374" spans="1:32"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c r="AC374" s="47"/>
      <c r="AD374" s="47"/>
      <c r="AE374" s="47"/>
      <c r="AF374" s="47"/>
    </row>
    <row r="375" spans="1:32"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c r="AD375" s="47"/>
      <c r="AE375" s="47"/>
      <c r="AF375" s="47"/>
    </row>
    <row r="376" spans="1:32"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row>
    <row r="377" spans="1:32"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c r="AD377" s="47"/>
      <c r="AE377" s="47"/>
      <c r="AF377" s="47"/>
    </row>
    <row r="378" spans="1:32"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c r="AD378" s="47"/>
      <c r="AE378" s="47"/>
      <c r="AF378" s="47"/>
    </row>
    <row r="379" spans="1:32"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c r="AC379" s="47"/>
      <c r="AD379" s="47"/>
      <c r="AE379" s="47"/>
      <c r="AF379" s="47"/>
    </row>
    <row r="380" spans="1:32"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c r="AD380" s="47"/>
      <c r="AE380" s="47"/>
      <c r="AF380" s="47"/>
    </row>
    <row r="381" spans="1:32"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c r="AD381" s="47"/>
      <c r="AE381" s="47"/>
      <c r="AF381" s="47"/>
    </row>
    <row r="382" spans="1:32"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c r="AD382" s="47"/>
      <c r="AE382" s="47"/>
      <c r="AF382" s="47"/>
    </row>
    <row r="383" spans="1:32"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c r="AD383" s="47"/>
      <c r="AE383" s="47"/>
      <c r="AF383" s="47"/>
    </row>
    <row r="384" spans="1:32"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c r="AC384" s="47"/>
      <c r="AD384" s="47"/>
      <c r="AE384" s="47"/>
      <c r="AF384" s="47"/>
    </row>
    <row r="385" spans="1:32"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c r="AC385" s="47"/>
      <c r="AD385" s="47"/>
      <c r="AE385" s="47"/>
      <c r="AF385" s="47"/>
    </row>
    <row r="386" spans="1:32"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c r="AD386" s="47"/>
      <c r="AE386" s="47"/>
      <c r="AF386" s="47"/>
    </row>
    <row r="387" spans="1:32"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c r="AD387" s="47"/>
      <c r="AE387" s="47"/>
      <c r="AF387" s="47"/>
    </row>
    <row r="388" spans="1:32"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c r="AD388" s="47"/>
      <c r="AE388" s="47"/>
      <c r="AF388" s="47"/>
    </row>
    <row r="389" spans="1:32"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c r="AD389" s="47"/>
      <c r="AE389" s="47"/>
      <c r="AF389" s="47"/>
    </row>
    <row r="390" spans="1:32"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c r="AC390" s="47"/>
      <c r="AD390" s="47"/>
      <c r="AE390" s="47"/>
      <c r="AF390" s="47"/>
    </row>
    <row r="391" spans="1:32"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c r="AC391" s="47"/>
      <c r="AD391" s="47"/>
      <c r="AE391" s="47"/>
      <c r="AF391" s="47"/>
    </row>
    <row r="392" spans="1:32"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c r="AD392" s="47"/>
      <c r="AE392" s="47"/>
      <c r="AF392" s="47"/>
    </row>
    <row r="393" spans="1:32"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c r="AD393" s="47"/>
      <c r="AE393" s="47"/>
      <c r="AF393" s="47"/>
    </row>
    <row r="394" spans="1:32"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c r="AC394" s="47"/>
      <c r="AD394" s="47"/>
      <c r="AE394" s="47"/>
      <c r="AF394" s="47"/>
    </row>
    <row r="395" spans="1:32"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c r="AC395" s="47"/>
      <c r="AD395" s="47"/>
      <c r="AE395" s="47"/>
      <c r="AF395" s="47"/>
    </row>
    <row r="396" spans="1:32"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c r="AD396" s="47"/>
      <c r="AE396" s="47"/>
      <c r="AF396" s="47"/>
    </row>
    <row r="397" spans="1:32"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c r="AD397" s="47"/>
      <c r="AE397" s="47"/>
      <c r="AF397" s="47"/>
    </row>
    <row r="398" spans="1:32"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c r="AD398" s="47"/>
      <c r="AE398" s="47"/>
      <c r="AF398" s="47"/>
    </row>
    <row r="399" spans="1:32"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c r="AD399" s="47"/>
      <c r="AE399" s="47"/>
      <c r="AF399" s="47"/>
    </row>
    <row r="400" spans="1:32"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c r="AD400" s="47"/>
      <c r="AE400" s="47"/>
      <c r="AF400" s="47"/>
    </row>
    <row r="401" spans="1:32"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c r="AD401" s="47"/>
      <c r="AE401" s="47"/>
      <c r="AF401" s="47"/>
    </row>
    <row r="402" spans="1:32"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c r="AD402" s="47"/>
      <c r="AE402" s="47"/>
      <c r="AF402" s="47"/>
    </row>
    <row r="403" spans="1:32"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c r="AD403" s="47"/>
      <c r="AE403" s="47"/>
      <c r="AF403" s="47"/>
    </row>
    <row r="404" spans="1:32"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c r="AD404" s="47"/>
      <c r="AE404" s="47"/>
      <c r="AF404" s="47"/>
    </row>
    <row r="405" spans="1:32"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c r="AD405" s="47"/>
      <c r="AE405" s="47"/>
      <c r="AF405" s="47"/>
    </row>
    <row r="406" spans="1:32"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c r="AD406" s="47"/>
      <c r="AE406" s="47"/>
      <c r="AF406" s="47"/>
    </row>
    <row r="407" spans="1:32"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c r="AD407" s="47"/>
      <c r="AE407" s="47"/>
      <c r="AF407" s="47"/>
    </row>
    <row r="408" spans="1:32"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c r="AD408" s="47"/>
      <c r="AE408" s="47"/>
      <c r="AF408" s="47"/>
    </row>
    <row r="409" spans="1:32"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c r="AD409" s="47"/>
      <c r="AE409" s="47"/>
      <c r="AF409" s="47"/>
    </row>
    <row r="410" spans="1:32"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c r="AD410" s="47"/>
      <c r="AE410" s="47"/>
      <c r="AF410" s="47"/>
    </row>
    <row r="411" spans="1:32"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c r="AD411" s="47"/>
      <c r="AE411" s="47"/>
      <c r="AF411" s="47"/>
    </row>
    <row r="412" spans="1:32"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c r="AC412" s="47"/>
      <c r="AD412" s="47"/>
      <c r="AE412" s="47"/>
      <c r="AF412" s="47"/>
    </row>
    <row r="413" spans="1:32"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c r="AD413" s="47"/>
      <c r="AE413" s="47"/>
      <c r="AF413" s="47"/>
    </row>
    <row r="414" spans="1:32"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c r="AD414" s="47"/>
      <c r="AE414" s="47"/>
      <c r="AF414" s="47"/>
    </row>
    <row r="415" spans="1:32"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c r="AD415" s="47"/>
      <c r="AE415" s="47"/>
      <c r="AF415" s="47"/>
    </row>
    <row r="416" spans="1:32"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c r="AC416" s="47"/>
      <c r="AD416" s="47"/>
      <c r="AE416" s="47"/>
      <c r="AF416" s="47"/>
    </row>
    <row r="417" spans="1:32"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c r="AD417" s="47"/>
      <c r="AE417" s="47"/>
      <c r="AF417" s="47"/>
    </row>
    <row r="418" spans="1:32"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c r="AD418" s="47"/>
      <c r="AE418" s="47"/>
      <c r="AF418" s="47"/>
    </row>
    <row r="419" spans="1:32"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c r="AD419" s="47"/>
      <c r="AE419" s="47"/>
      <c r="AF419" s="47"/>
    </row>
    <row r="420" spans="1:32"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c r="AD420" s="47"/>
      <c r="AE420" s="47"/>
      <c r="AF420" s="47"/>
    </row>
    <row r="421" spans="1:32"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c r="AD421" s="47"/>
      <c r="AE421" s="47"/>
      <c r="AF421" s="47"/>
    </row>
    <row r="422" spans="1:32"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c r="AD422" s="47"/>
      <c r="AE422" s="47"/>
      <c r="AF422" s="47"/>
    </row>
    <row r="423" spans="1:32"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c r="AD423" s="47"/>
      <c r="AE423" s="47"/>
      <c r="AF423" s="47"/>
    </row>
    <row r="424" spans="1:32"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c r="AD424" s="47"/>
      <c r="AE424" s="47"/>
      <c r="AF424" s="47"/>
    </row>
    <row r="425" spans="1:32"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c r="AD425" s="47"/>
      <c r="AE425" s="47"/>
      <c r="AF425" s="47"/>
    </row>
    <row r="426" spans="1:32"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c r="AD426" s="47"/>
      <c r="AE426" s="47"/>
      <c r="AF426" s="47"/>
    </row>
    <row r="427" spans="1:32"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c r="AD427" s="47"/>
      <c r="AE427" s="47"/>
      <c r="AF427" s="47"/>
    </row>
    <row r="428" spans="1:32"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c r="AD428" s="47"/>
      <c r="AE428" s="47"/>
      <c r="AF428" s="47"/>
    </row>
    <row r="429" spans="1:32"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c r="AD429" s="47"/>
      <c r="AE429" s="47"/>
      <c r="AF429" s="47"/>
    </row>
    <row r="430" spans="1:32"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c r="AD430" s="47"/>
      <c r="AE430" s="47"/>
      <c r="AF430" s="47"/>
    </row>
    <row r="431" spans="1:32"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c r="AD431" s="47"/>
      <c r="AE431" s="47"/>
      <c r="AF431" s="47"/>
    </row>
    <row r="432" spans="1:32"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c r="AD432" s="47"/>
      <c r="AE432" s="47"/>
      <c r="AF432" s="47"/>
    </row>
    <row r="433" spans="1:32"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c r="AD433" s="47"/>
      <c r="AE433" s="47"/>
      <c r="AF433" s="47"/>
    </row>
    <row r="434" spans="1:32"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c r="AD434" s="47"/>
      <c r="AE434" s="47"/>
      <c r="AF434" s="47"/>
    </row>
    <row r="435" spans="1:32"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c r="AD435" s="47"/>
      <c r="AE435" s="47"/>
      <c r="AF435" s="47"/>
    </row>
    <row r="436" spans="1:32"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c r="AD436" s="47"/>
      <c r="AE436" s="47"/>
      <c r="AF436" s="47"/>
    </row>
    <row r="437" spans="1:32"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c r="AD437" s="47"/>
      <c r="AE437" s="47"/>
      <c r="AF437" s="47"/>
    </row>
    <row r="438" spans="1:32"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c r="AD438" s="47"/>
      <c r="AE438" s="47"/>
      <c r="AF438" s="47"/>
    </row>
    <row r="439" spans="1:32"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c r="AD439" s="47"/>
      <c r="AE439" s="47"/>
      <c r="AF439" s="47"/>
    </row>
    <row r="440" spans="1:32"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c r="AD440" s="47"/>
      <c r="AE440" s="47"/>
      <c r="AF440" s="47"/>
    </row>
    <row r="441" spans="1:32"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c r="AC441" s="47"/>
      <c r="AD441" s="47"/>
      <c r="AE441" s="47"/>
      <c r="AF441" s="47"/>
    </row>
    <row r="442" spans="1:32"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c r="AC442" s="47"/>
      <c r="AD442" s="47"/>
      <c r="AE442" s="47"/>
      <c r="AF442" s="47"/>
    </row>
    <row r="443" spans="1:32"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c r="AD443" s="47"/>
      <c r="AE443" s="47"/>
      <c r="AF443" s="47"/>
    </row>
    <row r="444" spans="1:32"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c r="AD444" s="47"/>
      <c r="AE444" s="47"/>
      <c r="AF444" s="47"/>
    </row>
    <row r="445" spans="1:32"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c r="AC445" s="47"/>
      <c r="AD445" s="47"/>
      <c r="AE445" s="47"/>
      <c r="AF445" s="47"/>
    </row>
    <row r="446" spans="1:32"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c r="AD446" s="47"/>
      <c r="AE446" s="47"/>
      <c r="AF446" s="47"/>
    </row>
    <row r="447" spans="1:32"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c r="AC447" s="47"/>
      <c r="AD447" s="47"/>
      <c r="AE447" s="47"/>
      <c r="AF447" s="47"/>
    </row>
    <row r="448" spans="1:32"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c r="AD448" s="47"/>
      <c r="AE448" s="47"/>
      <c r="AF448" s="47"/>
    </row>
    <row r="449" spans="1:32"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c r="AD449" s="47"/>
      <c r="AE449" s="47"/>
      <c r="AF449" s="47"/>
    </row>
    <row r="450" spans="1:32"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c r="AD450" s="47"/>
      <c r="AE450" s="47"/>
      <c r="AF450" s="47"/>
    </row>
    <row r="451" spans="1:32"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c r="AC451" s="47"/>
      <c r="AD451" s="47"/>
      <c r="AE451" s="47"/>
      <c r="AF451" s="47"/>
    </row>
    <row r="452" spans="1:32"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c r="AD452" s="47"/>
      <c r="AE452" s="47"/>
      <c r="AF452" s="47"/>
    </row>
    <row r="453" spans="1:32"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47"/>
      <c r="AF453" s="47"/>
    </row>
    <row r="454" spans="1:32"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c r="AD454" s="47"/>
      <c r="AE454" s="47"/>
      <c r="AF454" s="47"/>
    </row>
    <row r="455" spans="1:32"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c r="AC455" s="47"/>
      <c r="AD455" s="47"/>
      <c r="AE455" s="47"/>
      <c r="AF455" s="47"/>
    </row>
    <row r="456" spans="1:32"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c r="AC456" s="47"/>
      <c r="AD456" s="47"/>
      <c r="AE456" s="47"/>
      <c r="AF456" s="47"/>
    </row>
    <row r="457" spans="1:32"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c r="AD457" s="47"/>
      <c r="AE457" s="47"/>
      <c r="AF457" s="47"/>
    </row>
    <row r="458" spans="1:32"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c r="AC458" s="47"/>
      <c r="AD458" s="47"/>
      <c r="AE458" s="47"/>
      <c r="AF458" s="47"/>
    </row>
    <row r="459" spans="1:32"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c r="AC459" s="47"/>
      <c r="AD459" s="47"/>
      <c r="AE459" s="47"/>
      <c r="AF459" s="47"/>
    </row>
    <row r="460" spans="1:32"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c r="AC460" s="47"/>
      <c r="AD460" s="47"/>
      <c r="AE460" s="47"/>
      <c r="AF460" s="47"/>
    </row>
    <row r="461" spans="1:32"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c r="AC461" s="47"/>
      <c r="AD461" s="47"/>
      <c r="AE461" s="47"/>
      <c r="AF461" s="47"/>
    </row>
    <row r="462" spans="1:32"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c r="AD462" s="47"/>
      <c r="AE462" s="47"/>
      <c r="AF462" s="47"/>
    </row>
    <row r="463" spans="1:32"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c r="AD463" s="47"/>
      <c r="AE463" s="47"/>
      <c r="AF463" s="47"/>
    </row>
    <row r="464" spans="1:32"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c r="AC464" s="47"/>
      <c r="AD464" s="47"/>
      <c r="AE464" s="47"/>
      <c r="AF464" s="47"/>
    </row>
    <row r="465" spans="1:32"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c r="AD465" s="47"/>
      <c r="AE465" s="47"/>
      <c r="AF465" s="47"/>
    </row>
    <row r="466" spans="1:32"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c r="AC466" s="47"/>
      <c r="AD466" s="47"/>
      <c r="AE466" s="47"/>
      <c r="AF466" s="47"/>
    </row>
    <row r="467" spans="1:32"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c r="AC467" s="47"/>
      <c r="AD467" s="47"/>
      <c r="AE467" s="47"/>
      <c r="AF467" s="47"/>
    </row>
    <row r="468" spans="1:32"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c r="AD468" s="47"/>
      <c r="AE468" s="47"/>
      <c r="AF468" s="47"/>
    </row>
    <row r="469" spans="1:32"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c r="AD469" s="47"/>
      <c r="AE469" s="47"/>
      <c r="AF469" s="47"/>
    </row>
    <row r="470" spans="1:32"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c r="AD470" s="47"/>
      <c r="AE470" s="47"/>
      <c r="AF470" s="47"/>
    </row>
    <row r="471" spans="1:32"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c r="AD471" s="47"/>
      <c r="AE471" s="47"/>
      <c r="AF471" s="47"/>
    </row>
    <row r="472" spans="1:32"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c r="AC472" s="47"/>
      <c r="AD472" s="47"/>
      <c r="AE472" s="47"/>
      <c r="AF472" s="47"/>
    </row>
    <row r="473" spans="1:32"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c r="AC473" s="47"/>
      <c r="AD473" s="47"/>
      <c r="AE473" s="47"/>
      <c r="AF473" s="47"/>
    </row>
    <row r="474" spans="1:32"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c r="AD474" s="47"/>
      <c r="AE474" s="47"/>
      <c r="AF474" s="47"/>
    </row>
    <row r="475" spans="1:32"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c r="AD475" s="47"/>
      <c r="AE475" s="47"/>
      <c r="AF475" s="47"/>
    </row>
    <row r="476" spans="1:32"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c r="AD476" s="47"/>
      <c r="AE476" s="47"/>
      <c r="AF476" s="47"/>
    </row>
    <row r="477" spans="1:32"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c r="AD477" s="47"/>
      <c r="AE477" s="47"/>
      <c r="AF477" s="47"/>
    </row>
    <row r="478" spans="1:32"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c r="AD478" s="47"/>
      <c r="AE478" s="47"/>
      <c r="AF478" s="47"/>
    </row>
    <row r="479" spans="1:32"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c r="AD479" s="47"/>
      <c r="AE479" s="47"/>
      <c r="AF479" s="47"/>
    </row>
    <row r="480" spans="1:32"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c r="AC480" s="47"/>
      <c r="AD480" s="47"/>
      <c r="AE480" s="47"/>
      <c r="AF480" s="47"/>
    </row>
    <row r="481" spans="1:32"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c r="AD481" s="47"/>
      <c r="AE481" s="47"/>
      <c r="AF481" s="47"/>
    </row>
    <row r="482" spans="1:32"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c r="AD482" s="47"/>
      <c r="AE482" s="47"/>
      <c r="AF482" s="47"/>
    </row>
    <row r="483" spans="1:32"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c r="AD483" s="47"/>
      <c r="AE483" s="47"/>
      <c r="AF483" s="47"/>
    </row>
    <row r="484" spans="1:32"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c r="AC484" s="47"/>
      <c r="AD484" s="47"/>
      <c r="AE484" s="47"/>
      <c r="AF484" s="47"/>
    </row>
    <row r="485" spans="1:32"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c r="AD485" s="47"/>
      <c r="AE485" s="47"/>
      <c r="AF485" s="47"/>
    </row>
    <row r="486" spans="1:32"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c r="AD486" s="47"/>
      <c r="AE486" s="47"/>
      <c r="AF486" s="47"/>
    </row>
    <row r="487" spans="1:32"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c r="AD487" s="47"/>
      <c r="AE487" s="47"/>
      <c r="AF487" s="47"/>
    </row>
    <row r="488" spans="1:32"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c r="AC488" s="47"/>
      <c r="AD488" s="47"/>
      <c r="AE488" s="47"/>
      <c r="AF488" s="47"/>
    </row>
    <row r="489" spans="1:32"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c r="AD489" s="47"/>
      <c r="AE489" s="47"/>
      <c r="AF489" s="47"/>
    </row>
    <row r="490" spans="1:32"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c r="AC490" s="47"/>
      <c r="AD490" s="47"/>
      <c r="AE490" s="47"/>
      <c r="AF490" s="47"/>
    </row>
    <row r="491" spans="1:32"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c r="AC491" s="47"/>
      <c r="AD491" s="47"/>
      <c r="AE491" s="47"/>
      <c r="AF491" s="47"/>
    </row>
    <row r="492" spans="1:32"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c r="AD492" s="47"/>
      <c r="AE492" s="47"/>
      <c r="AF492" s="47"/>
    </row>
    <row r="493" spans="1:32"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c r="AC493" s="47"/>
      <c r="AD493" s="47"/>
      <c r="AE493" s="47"/>
      <c r="AF493" s="47"/>
    </row>
    <row r="494" spans="1:32"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c r="AC494" s="47"/>
      <c r="AD494" s="47"/>
      <c r="AE494" s="47"/>
      <c r="AF494" s="47"/>
    </row>
    <row r="495" spans="1:32"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c r="AD495" s="47"/>
      <c r="AE495" s="47"/>
      <c r="AF495" s="47"/>
    </row>
    <row r="496" spans="1:32"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c r="AC496" s="47"/>
      <c r="AD496" s="47"/>
      <c r="AE496" s="47"/>
      <c r="AF496" s="47"/>
    </row>
    <row r="497" spans="1:32"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c r="AC497" s="47"/>
      <c r="AD497" s="47"/>
      <c r="AE497" s="47"/>
      <c r="AF497" s="47"/>
    </row>
    <row r="498" spans="1:32"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c r="AD498" s="47"/>
      <c r="AE498" s="47"/>
      <c r="AF498" s="47"/>
    </row>
    <row r="499" spans="1:32"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c r="AC499" s="47"/>
      <c r="AD499" s="47"/>
      <c r="AE499" s="47"/>
      <c r="AF499" s="47"/>
    </row>
    <row r="500" spans="1:32"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c r="AC500" s="47"/>
      <c r="AD500" s="47"/>
      <c r="AE500" s="47"/>
      <c r="AF500" s="47"/>
    </row>
    <row r="501" spans="1:32"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c r="AC501" s="47"/>
      <c r="AD501" s="47"/>
      <c r="AE501" s="47"/>
      <c r="AF501" s="47"/>
    </row>
    <row r="502" spans="1:32"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c r="AC502" s="47"/>
      <c r="AD502" s="47"/>
      <c r="AE502" s="47"/>
      <c r="AF502" s="47"/>
    </row>
    <row r="503" spans="1:32"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c r="AC503" s="47"/>
      <c r="AD503" s="47"/>
      <c r="AE503" s="47"/>
      <c r="AF503" s="47"/>
    </row>
    <row r="504" spans="1:32"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c r="AC504" s="47"/>
      <c r="AD504" s="47"/>
      <c r="AE504" s="47"/>
      <c r="AF504" s="47"/>
    </row>
    <row r="505" spans="1:32"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c r="AD505" s="47"/>
      <c r="AE505" s="47"/>
      <c r="AF505" s="47"/>
    </row>
    <row r="506" spans="1:32"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c r="AC506" s="47"/>
      <c r="AD506" s="47"/>
      <c r="AE506" s="47"/>
      <c r="AF506" s="47"/>
    </row>
    <row r="507" spans="1:32"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c r="AC507" s="47"/>
      <c r="AD507" s="47"/>
      <c r="AE507" s="47"/>
      <c r="AF507" s="47"/>
    </row>
    <row r="508" spans="1:32"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c r="AC508" s="47"/>
      <c r="AD508" s="47"/>
      <c r="AE508" s="47"/>
      <c r="AF508" s="47"/>
    </row>
    <row r="509" spans="1:32"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c r="AC509" s="47"/>
      <c r="AD509" s="47"/>
      <c r="AE509" s="47"/>
      <c r="AF509" s="47"/>
    </row>
    <row r="510" spans="1:32"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c r="AC510" s="47"/>
      <c r="AD510" s="47"/>
      <c r="AE510" s="47"/>
      <c r="AF510" s="47"/>
    </row>
    <row r="511" spans="1:32"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c r="AC511" s="47"/>
      <c r="AD511" s="47"/>
      <c r="AE511" s="47"/>
      <c r="AF511" s="47"/>
    </row>
    <row r="512" spans="1:32"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c r="AC512" s="47"/>
      <c r="AD512" s="47"/>
      <c r="AE512" s="47"/>
      <c r="AF512" s="47"/>
    </row>
    <row r="513" spans="1:32"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c r="AC513" s="47"/>
      <c r="AD513" s="47"/>
      <c r="AE513" s="47"/>
      <c r="AF513" s="47"/>
    </row>
    <row r="514" spans="1:32"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c r="AC514" s="47"/>
      <c r="AD514" s="47"/>
      <c r="AE514" s="47"/>
      <c r="AF514" s="47"/>
    </row>
    <row r="515" spans="1:32"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c r="AC515" s="47"/>
      <c r="AD515" s="47"/>
      <c r="AE515" s="47"/>
      <c r="AF515" s="47"/>
    </row>
    <row r="516" spans="1:32"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c r="AC516" s="47"/>
      <c r="AD516" s="47"/>
      <c r="AE516" s="47"/>
      <c r="AF516" s="47"/>
    </row>
    <row r="517" spans="1:32"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c r="AC517" s="47"/>
      <c r="AD517" s="47"/>
      <c r="AE517" s="47"/>
      <c r="AF517" s="47"/>
    </row>
    <row r="518" spans="1:32"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c r="AC518" s="47"/>
      <c r="AD518" s="47"/>
      <c r="AE518" s="47"/>
      <c r="AF518" s="47"/>
    </row>
    <row r="519" spans="1:32"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c r="AC519" s="47"/>
      <c r="AD519" s="47"/>
      <c r="AE519" s="47"/>
      <c r="AF519" s="47"/>
    </row>
    <row r="520" spans="1:32"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c r="AC520" s="47"/>
      <c r="AD520" s="47"/>
      <c r="AE520" s="47"/>
      <c r="AF520" s="47"/>
    </row>
    <row r="521" spans="1:32"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c r="AC521" s="47"/>
      <c r="AD521" s="47"/>
      <c r="AE521" s="47"/>
      <c r="AF521" s="47"/>
    </row>
    <row r="522" spans="1:32"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c r="AC522" s="47"/>
      <c r="AD522" s="47"/>
      <c r="AE522" s="47"/>
      <c r="AF522" s="47"/>
    </row>
    <row r="523" spans="1:32"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c r="AC523" s="47"/>
      <c r="AD523" s="47"/>
      <c r="AE523" s="47"/>
      <c r="AF523" s="47"/>
    </row>
    <row r="524" spans="1:32"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c r="AC524" s="47"/>
      <c r="AD524" s="47"/>
      <c r="AE524" s="47"/>
      <c r="AF524" s="47"/>
    </row>
    <row r="525" spans="1:32"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c r="AC525" s="47"/>
      <c r="AD525" s="47"/>
      <c r="AE525" s="47"/>
      <c r="AF525" s="47"/>
    </row>
    <row r="526" spans="1:32"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c r="AC526" s="47"/>
      <c r="AD526" s="47"/>
      <c r="AE526" s="47"/>
      <c r="AF526" s="47"/>
    </row>
    <row r="527" spans="1:32"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c r="AC527" s="47"/>
      <c r="AD527" s="47"/>
      <c r="AE527" s="47"/>
      <c r="AF527" s="47"/>
    </row>
    <row r="528" spans="1:32"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c r="AC528" s="47"/>
      <c r="AD528" s="47"/>
      <c r="AE528" s="47"/>
      <c r="AF528" s="47"/>
    </row>
    <row r="529" spans="1:32"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c r="AC529" s="47"/>
      <c r="AD529" s="47"/>
      <c r="AE529" s="47"/>
      <c r="AF529" s="47"/>
    </row>
    <row r="530" spans="1:32"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c r="AC530" s="47"/>
      <c r="AD530" s="47"/>
      <c r="AE530" s="47"/>
      <c r="AF530" s="47"/>
    </row>
    <row r="531" spans="1:32"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c r="AC531" s="47"/>
      <c r="AD531" s="47"/>
      <c r="AE531" s="47"/>
      <c r="AF531" s="47"/>
    </row>
    <row r="532" spans="1:32"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c r="AC532" s="47"/>
      <c r="AD532" s="47"/>
      <c r="AE532" s="47"/>
      <c r="AF532" s="47"/>
    </row>
    <row r="533" spans="1:32"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c r="AD533" s="47"/>
      <c r="AE533" s="47"/>
      <c r="AF533" s="47"/>
    </row>
    <row r="534" spans="1:32"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c r="AC534" s="47"/>
      <c r="AD534" s="47"/>
      <c r="AE534" s="47"/>
      <c r="AF534" s="47"/>
    </row>
    <row r="535" spans="1:32"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c r="AC535" s="47"/>
      <c r="AD535" s="47"/>
      <c r="AE535" s="47"/>
      <c r="AF535" s="47"/>
    </row>
    <row r="536" spans="1:32"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c r="AC536" s="47"/>
      <c r="AD536" s="47"/>
      <c r="AE536" s="47"/>
      <c r="AF536" s="47"/>
    </row>
    <row r="537" spans="1:32"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c r="AD537" s="47"/>
      <c r="AE537" s="47"/>
      <c r="AF537" s="47"/>
    </row>
    <row r="538" spans="1:32"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c r="AC538" s="47"/>
      <c r="AD538" s="47"/>
      <c r="AE538" s="47"/>
      <c r="AF538" s="47"/>
    </row>
    <row r="539" spans="1:32"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c r="AC539" s="47"/>
      <c r="AD539" s="47"/>
      <c r="AE539" s="47"/>
      <c r="AF539" s="47"/>
    </row>
    <row r="540" spans="1:32"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c r="AC540" s="47"/>
      <c r="AD540" s="47"/>
      <c r="AE540" s="47"/>
      <c r="AF540" s="47"/>
    </row>
    <row r="541" spans="1:32"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c r="AC541" s="47"/>
      <c r="AD541" s="47"/>
      <c r="AE541" s="47"/>
      <c r="AF541" s="47"/>
    </row>
    <row r="542" spans="1:32"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c r="AC542" s="47"/>
      <c r="AD542" s="47"/>
      <c r="AE542" s="47"/>
      <c r="AF542" s="47"/>
    </row>
    <row r="543" spans="1:32"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c r="AC543" s="47"/>
      <c r="AD543" s="47"/>
      <c r="AE543" s="47"/>
      <c r="AF543" s="47"/>
    </row>
    <row r="544" spans="1:32"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c r="AC544" s="47"/>
      <c r="AD544" s="47"/>
      <c r="AE544" s="47"/>
      <c r="AF544" s="47"/>
    </row>
    <row r="545" spans="1:32"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c r="AC545" s="47"/>
      <c r="AD545" s="47"/>
      <c r="AE545" s="47"/>
      <c r="AF545" s="47"/>
    </row>
    <row r="546" spans="1:32"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c r="AC546" s="47"/>
      <c r="AD546" s="47"/>
      <c r="AE546" s="47"/>
      <c r="AF546" s="47"/>
    </row>
    <row r="547" spans="1:32"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c r="AC547" s="47"/>
      <c r="AD547" s="47"/>
      <c r="AE547" s="47"/>
      <c r="AF547" s="47"/>
    </row>
    <row r="548" spans="1:32"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c r="AC548" s="47"/>
      <c r="AD548" s="47"/>
      <c r="AE548" s="47"/>
      <c r="AF548" s="47"/>
    </row>
    <row r="549" spans="1:32"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c r="AC549" s="47"/>
      <c r="AD549" s="47"/>
      <c r="AE549" s="47"/>
      <c r="AF549" s="47"/>
    </row>
    <row r="550" spans="1:32"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c r="AC550" s="47"/>
      <c r="AD550" s="47"/>
      <c r="AE550" s="47"/>
      <c r="AF550" s="47"/>
    </row>
    <row r="551" spans="1:32"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c r="AC551" s="47"/>
      <c r="AD551" s="47"/>
      <c r="AE551" s="47"/>
      <c r="AF551" s="47"/>
    </row>
    <row r="552" spans="1:32"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c r="AC552" s="47"/>
      <c r="AD552" s="47"/>
      <c r="AE552" s="47"/>
      <c r="AF552" s="47"/>
    </row>
    <row r="553" spans="1:32"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c r="AC553" s="47"/>
      <c r="AD553" s="47"/>
      <c r="AE553" s="47"/>
      <c r="AF553" s="47"/>
    </row>
    <row r="554" spans="1:32"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c r="AC554" s="47"/>
      <c r="AD554" s="47"/>
      <c r="AE554" s="47"/>
      <c r="AF554" s="47"/>
    </row>
    <row r="555" spans="1:32"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c r="AC555" s="47"/>
      <c r="AD555" s="47"/>
      <c r="AE555" s="47"/>
      <c r="AF555" s="47"/>
    </row>
    <row r="556" spans="1:32"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c r="AC556" s="47"/>
      <c r="AD556" s="47"/>
      <c r="AE556" s="47"/>
      <c r="AF556" s="47"/>
    </row>
    <row r="557" spans="1:32"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c r="AC557" s="47"/>
      <c r="AD557" s="47"/>
      <c r="AE557" s="47"/>
      <c r="AF557" s="47"/>
    </row>
    <row r="558" spans="1:32"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c r="AC558" s="47"/>
      <c r="AD558" s="47"/>
      <c r="AE558" s="47"/>
      <c r="AF558" s="47"/>
    </row>
    <row r="559" spans="1:32"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c r="AC559" s="47"/>
      <c r="AD559" s="47"/>
      <c r="AE559" s="47"/>
      <c r="AF559" s="47"/>
    </row>
    <row r="560" spans="1:32"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c r="AC560" s="47"/>
      <c r="AD560" s="47"/>
      <c r="AE560" s="47"/>
      <c r="AF560" s="47"/>
    </row>
    <row r="561" spans="1:32"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c r="AC561" s="47"/>
      <c r="AD561" s="47"/>
      <c r="AE561" s="47"/>
      <c r="AF561" s="47"/>
    </row>
    <row r="562" spans="1:32"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c r="AC562" s="47"/>
      <c r="AD562" s="47"/>
      <c r="AE562" s="47"/>
      <c r="AF562" s="47"/>
    </row>
    <row r="563" spans="1:32"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c r="AC563" s="47"/>
      <c r="AD563" s="47"/>
      <c r="AE563" s="47"/>
      <c r="AF563" s="47"/>
    </row>
    <row r="564" spans="1:32"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c r="AC564" s="47"/>
      <c r="AD564" s="47"/>
      <c r="AE564" s="47"/>
      <c r="AF564" s="47"/>
    </row>
    <row r="565" spans="1:32"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c r="AC565" s="47"/>
      <c r="AD565" s="47"/>
      <c r="AE565" s="47"/>
      <c r="AF565" s="47"/>
    </row>
    <row r="566" spans="1:32"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c r="AC566" s="47"/>
      <c r="AD566" s="47"/>
      <c r="AE566" s="47"/>
      <c r="AF566" s="47"/>
    </row>
    <row r="567" spans="1:32"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c r="AC567" s="47"/>
      <c r="AD567" s="47"/>
      <c r="AE567" s="47"/>
      <c r="AF567" s="47"/>
    </row>
    <row r="568" spans="1:32"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c r="AC568" s="47"/>
      <c r="AD568" s="47"/>
      <c r="AE568" s="47"/>
      <c r="AF568" s="47"/>
    </row>
    <row r="569" spans="1:32"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c r="AC569" s="47"/>
      <c r="AD569" s="47"/>
      <c r="AE569" s="47"/>
      <c r="AF569" s="47"/>
    </row>
    <row r="570" spans="1:32"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c r="AC570" s="47"/>
      <c r="AD570" s="47"/>
      <c r="AE570" s="47"/>
      <c r="AF570" s="47"/>
    </row>
    <row r="571" spans="1:32"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c r="AC571" s="47"/>
      <c r="AD571" s="47"/>
      <c r="AE571" s="47"/>
      <c r="AF571" s="47"/>
    </row>
    <row r="572" spans="1:32"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c r="AC572" s="47"/>
      <c r="AD572" s="47"/>
      <c r="AE572" s="47"/>
      <c r="AF572" s="47"/>
    </row>
    <row r="573" spans="1:32"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c r="AC573" s="47"/>
      <c r="AD573" s="47"/>
      <c r="AE573" s="47"/>
      <c r="AF573" s="47"/>
    </row>
    <row r="574" spans="1:32"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c r="AC574" s="47"/>
      <c r="AD574" s="47"/>
      <c r="AE574" s="47"/>
      <c r="AF574" s="47"/>
    </row>
    <row r="575" spans="1:32"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c r="AC575" s="47"/>
      <c r="AD575" s="47"/>
      <c r="AE575" s="47"/>
      <c r="AF575" s="47"/>
    </row>
    <row r="576" spans="1:32"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c r="AC576" s="47"/>
      <c r="AD576" s="47"/>
      <c r="AE576" s="47"/>
      <c r="AF576" s="47"/>
    </row>
    <row r="577" spans="1:32"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c r="AC577" s="47"/>
      <c r="AD577" s="47"/>
      <c r="AE577" s="47"/>
      <c r="AF577" s="47"/>
    </row>
    <row r="578" spans="1:32"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c r="AC578" s="47"/>
      <c r="AD578" s="47"/>
      <c r="AE578" s="47"/>
      <c r="AF578" s="47"/>
    </row>
    <row r="579" spans="1:32"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c r="AC579" s="47"/>
      <c r="AD579" s="47"/>
      <c r="AE579" s="47"/>
      <c r="AF579" s="47"/>
    </row>
    <row r="580" spans="1:32"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c r="AC580" s="47"/>
      <c r="AD580" s="47"/>
      <c r="AE580" s="47"/>
      <c r="AF580" s="47"/>
    </row>
    <row r="581" spans="1:32"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c r="AC581" s="47"/>
      <c r="AD581" s="47"/>
      <c r="AE581" s="47"/>
      <c r="AF581" s="47"/>
    </row>
    <row r="582" spans="1:32"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c r="AC582" s="47"/>
      <c r="AD582" s="47"/>
      <c r="AE582" s="47"/>
      <c r="AF582" s="47"/>
    </row>
    <row r="583" spans="1:32"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c r="AC583" s="47"/>
      <c r="AD583" s="47"/>
      <c r="AE583" s="47"/>
      <c r="AF583" s="47"/>
    </row>
    <row r="584" spans="1:32"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c r="AC584" s="47"/>
      <c r="AD584" s="47"/>
      <c r="AE584" s="47"/>
      <c r="AF584" s="47"/>
    </row>
    <row r="585" spans="1:32"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c r="AC585" s="47"/>
      <c r="AD585" s="47"/>
      <c r="AE585" s="47"/>
      <c r="AF585" s="47"/>
    </row>
    <row r="586" spans="1:32"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c r="AC586" s="47"/>
      <c r="AD586" s="47"/>
      <c r="AE586" s="47"/>
      <c r="AF586" s="47"/>
    </row>
    <row r="587" spans="1:32"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c r="AC587" s="47"/>
      <c r="AD587" s="47"/>
      <c r="AE587" s="47"/>
      <c r="AF587" s="47"/>
    </row>
    <row r="588" spans="1:32"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c r="AC588" s="47"/>
      <c r="AD588" s="47"/>
      <c r="AE588" s="47"/>
      <c r="AF588" s="47"/>
    </row>
    <row r="589" spans="1:32"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c r="AC589" s="47"/>
      <c r="AD589" s="47"/>
      <c r="AE589" s="47"/>
      <c r="AF589" s="47"/>
    </row>
    <row r="590" spans="1:32"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c r="AC590" s="47"/>
      <c r="AD590" s="47"/>
      <c r="AE590" s="47"/>
      <c r="AF590" s="47"/>
    </row>
    <row r="591" spans="1:32"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c r="AC591" s="47"/>
      <c r="AD591" s="47"/>
      <c r="AE591" s="47"/>
      <c r="AF591" s="47"/>
    </row>
    <row r="592" spans="1:32"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c r="AC592" s="47"/>
      <c r="AD592" s="47"/>
      <c r="AE592" s="47"/>
      <c r="AF592" s="47"/>
    </row>
    <row r="593" spans="1:32"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c r="AC593" s="47"/>
      <c r="AD593" s="47"/>
      <c r="AE593" s="47"/>
      <c r="AF593" s="47"/>
    </row>
    <row r="594" spans="1:32"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c r="AC594" s="47"/>
      <c r="AD594" s="47"/>
      <c r="AE594" s="47"/>
      <c r="AF594" s="47"/>
    </row>
    <row r="595" spans="1:32"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c r="AC595" s="47"/>
      <c r="AD595" s="47"/>
      <c r="AE595" s="47"/>
      <c r="AF595" s="47"/>
    </row>
    <row r="596" spans="1:32"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c r="AC596" s="47"/>
      <c r="AD596" s="47"/>
      <c r="AE596" s="47"/>
      <c r="AF596" s="47"/>
    </row>
    <row r="597" spans="1:32"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c r="AC597" s="47"/>
      <c r="AD597" s="47"/>
      <c r="AE597" s="47"/>
      <c r="AF597" s="47"/>
    </row>
    <row r="598" spans="1:32"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c r="AC598" s="47"/>
      <c r="AD598" s="47"/>
      <c r="AE598" s="47"/>
      <c r="AF598" s="47"/>
    </row>
    <row r="599" spans="1:32"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c r="AC599" s="47"/>
      <c r="AD599" s="47"/>
      <c r="AE599" s="47"/>
      <c r="AF599" s="47"/>
    </row>
    <row r="600" spans="1:32"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c r="AC600" s="47"/>
      <c r="AD600" s="47"/>
      <c r="AE600" s="47"/>
      <c r="AF600" s="47"/>
    </row>
    <row r="601" spans="1:32"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c r="AC601" s="47"/>
      <c r="AD601" s="47"/>
      <c r="AE601" s="47"/>
      <c r="AF601" s="47"/>
    </row>
    <row r="602" spans="1:32"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c r="AC602" s="47"/>
      <c r="AD602" s="47"/>
      <c r="AE602" s="47"/>
      <c r="AF602" s="47"/>
    </row>
    <row r="603" spans="1:32"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c r="AC603" s="47"/>
      <c r="AD603" s="47"/>
      <c r="AE603" s="47"/>
      <c r="AF603" s="47"/>
    </row>
    <row r="604" spans="1:32"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c r="AC604" s="47"/>
      <c r="AD604" s="47"/>
      <c r="AE604" s="47"/>
      <c r="AF604" s="47"/>
    </row>
    <row r="605" spans="1:32"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c r="AC605" s="47"/>
      <c r="AD605" s="47"/>
      <c r="AE605" s="47"/>
      <c r="AF605" s="47"/>
    </row>
    <row r="606" spans="1:32"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c r="AC606" s="47"/>
      <c r="AD606" s="47"/>
      <c r="AE606" s="47"/>
      <c r="AF606" s="47"/>
    </row>
    <row r="607" spans="1:32"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c r="AC607" s="47"/>
      <c r="AD607" s="47"/>
      <c r="AE607" s="47"/>
      <c r="AF607" s="47"/>
    </row>
    <row r="608" spans="1:32"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c r="AC608" s="47"/>
      <c r="AD608" s="47"/>
      <c r="AE608" s="47"/>
      <c r="AF608" s="47"/>
    </row>
    <row r="609" spans="1:32"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c r="AC609" s="47"/>
      <c r="AD609" s="47"/>
      <c r="AE609" s="47"/>
      <c r="AF609" s="47"/>
    </row>
    <row r="610" spans="1:32"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c r="AC610" s="47"/>
      <c r="AD610" s="47"/>
      <c r="AE610" s="47"/>
      <c r="AF610" s="47"/>
    </row>
    <row r="611" spans="1:32"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c r="AC611" s="47"/>
      <c r="AD611" s="47"/>
      <c r="AE611" s="47"/>
      <c r="AF611" s="47"/>
    </row>
    <row r="612" spans="1:32"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c r="AC612" s="47"/>
      <c r="AD612" s="47"/>
      <c r="AE612" s="47"/>
      <c r="AF612" s="47"/>
    </row>
    <row r="613" spans="1:32"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c r="AC613" s="47"/>
      <c r="AD613" s="47"/>
      <c r="AE613" s="47"/>
      <c r="AF613" s="47"/>
    </row>
    <row r="614" spans="1:32"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c r="AC614" s="47"/>
      <c r="AD614" s="47"/>
      <c r="AE614" s="47"/>
      <c r="AF614" s="47"/>
    </row>
    <row r="615" spans="1:32"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c r="AC615" s="47"/>
      <c r="AD615" s="47"/>
      <c r="AE615" s="47"/>
      <c r="AF615" s="47"/>
    </row>
    <row r="616" spans="1:32"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c r="AC616" s="47"/>
      <c r="AD616" s="47"/>
      <c r="AE616" s="47"/>
      <c r="AF616" s="47"/>
    </row>
    <row r="617" spans="1:32"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c r="AC617" s="47"/>
      <c r="AD617" s="47"/>
      <c r="AE617" s="47"/>
      <c r="AF617" s="47"/>
    </row>
    <row r="618" spans="1:32"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c r="AC618" s="47"/>
      <c r="AD618" s="47"/>
      <c r="AE618" s="47"/>
      <c r="AF618" s="47"/>
    </row>
    <row r="619" spans="1:32"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c r="AC619" s="47"/>
      <c r="AD619" s="47"/>
      <c r="AE619" s="47"/>
      <c r="AF619" s="47"/>
    </row>
    <row r="620" spans="1:32"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c r="AC620" s="47"/>
      <c r="AD620" s="47"/>
      <c r="AE620" s="47"/>
      <c r="AF620" s="47"/>
    </row>
    <row r="621" spans="1:32"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c r="AC621" s="47"/>
      <c r="AD621" s="47"/>
      <c r="AE621" s="47"/>
      <c r="AF621" s="47"/>
    </row>
    <row r="622" spans="1:32"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c r="AC622" s="47"/>
      <c r="AD622" s="47"/>
      <c r="AE622" s="47"/>
      <c r="AF622" s="47"/>
    </row>
    <row r="623" spans="1:32"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c r="AC623" s="47"/>
      <c r="AD623" s="47"/>
      <c r="AE623" s="47"/>
      <c r="AF623" s="47"/>
    </row>
    <row r="624" spans="1:32"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c r="AC624" s="47"/>
      <c r="AD624" s="47"/>
      <c r="AE624" s="47"/>
      <c r="AF624" s="47"/>
    </row>
    <row r="625" spans="1:32"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c r="AC625" s="47"/>
      <c r="AD625" s="47"/>
      <c r="AE625" s="47"/>
      <c r="AF625" s="47"/>
    </row>
    <row r="626" spans="1:32"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c r="AC626" s="47"/>
      <c r="AD626" s="47"/>
      <c r="AE626" s="47"/>
      <c r="AF626" s="47"/>
    </row>
    <row r="627" spans="1:32"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c r="AC627" s="47"/>
      <c r="AD627" s="47"/>
      <c r="AE627" s="47"/>
      <c r="AF627" s="47"/>
    </row>
    <row r="628" spans="1:32"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c r="AC628" s="47"/>
      <c r="AD628" s="47"/>
      <c r="AE628" s="47"/>
      <c r="AF628" s="47"/>
    </row>
    <row r="629" spans="1:32"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c r="AC629" s="47"/>
      <c r="AD629" s="47"/>
      <c r="AE629" s="47"/>
      <c r="AF629" s="47"/>
    </row>
    <row r="630" spans="1:32"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c r="AC630" s="47"/>
      <c r="AD630" s="47"/>
      <c r="AE630" s="47"/>
      <c r="AF630" s="47"/>
    </row>
    <row r="631" spans="1:32"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c r="AC631" s="47"/>
      <c r="AD631" s="47"/>
      <c r="AE631" s="47"/>
      <c r="AF631" s="47"/>
    </row>
    <row r="632" spans="1:32"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c r="AC632" s="47"/>
      <c r="AD632" s="47"/>
      <c r="AE632" s="47"/>
      <c r="AF632" s="47"/>
    </row>
    <row r="633" spans="1:32"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c r="AC633" s="47"/>
      <c r="AD633" s="47"/>
      <c r="AE633" s="47"/>
      <c r="AF633" s="47"/>
    </row>
    <row r="634" spans="1:32"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c r="AC634" s="47"/>
      <c r="AD634" s="47"/>
      <c r="AE634" s="47"/>
      <c r="AF634" s="47"/>
    </row>
    <row r="635" spans="1:32"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c r="AC635" s="47"/>
      <c r="AD635" s="47"/>
      <c r="AE635" s="47"/>
      <c r="AF635" s="47"/>
    </row>
    <row r="636" spans="1:32"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c r="AC636" s="47"/>
      <c r="AD636" s="47"/>
      <c r="AE636" s="47"/>
      <c r="AF636" s="47"/>
    </row>
    <row r="637" spans="1:32"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c r="AC637" s="47"/>
      <c r="AD637" s="47"/>
      <c r="AE637" s="47"/>
      <c r="AF637" s="47"/>
    </row>
    <row r="638" spans="1:32"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c r="AC638" s="47"/>
      <c r="AD638" s="47"/>
      <c r="AE638" s="47"/>
      <c r="AF638" s="47"/>
    </row>
    <row r="639" spans="1:32"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c r="AC639" s="47"/>
      <c r="AD639" s="47"/>
      <c r="AE639" s="47"/>
      <c r="AF639" s="47"/>
    </row>
    <row r="640" spans="1:32"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c r="AC640" s="47"/>
      <c r="AD640" s="47"/>
      <c r="AE640" s="47"/>
      <c r="AF640" s="47"/>
    </row>
    <row r="641" spans="1:32"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c r="AC641" s="47"/>
      <c r="AD641" s="47"/>
      <c r="AE641" s="47"/>
      <c r="AF641" s="47"/>
    </row>
    <row r="642" spans="1:32"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c r="AC642" s="47"/>
      <c r="AD642" s="47"/>
      <c r="AE642" s="47"/>
      <c r="AF642" s="47"/>
    </row>
    <row r="643" spans="1:32"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c r="AC643" s="47"/>
      <c r="AD643" s="47"/>
      <c r="AE643" s="47"/>
      <c r="AF643" s="47"/>
    </row>
    <row r="644" spans="1:32"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c r="AC644" s="47"/>
      <c r="AD644" s="47"/>
      <c r="AE644" s="47"/>
      <c r="AF644" s="47"/>
    </row>
    <row r="645" spans="1:32"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c r="AC645" s="47"/>
      <c r="AD645" s="47"/>
      <c r="AE645" s="47"/>
      <c r="AF645" s="47"/>
    </row>
    <row r="646" spans="1:32"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c r="AC646" s="47"/>
      <c r="AD646" s="47"/>
      <c r="AE646" s="47"/>
      <c r="AF646" s="47"/>
    </row>
    <row r="647" spans="1:32"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c r="AC647" s="47"/>
      <c r="AD647" s="47"/>
      <c r="AE647" s="47"/>
      <c r="AF647" s="47"/>
    </row>
    <row r="648" spans="1:32"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c r="AC648" s="47"/>
      <c r="AD648" s="47"/>
      <c r="AE648" s="47"/>
      <c r="AF648" s="47"/>
    </row>
    <row r="649" spans="1:32"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c r="AC649" s="47"/>
      <c r="AD649" s="47"/>
      <c r="AE649" s="47"/>
      <c r="AF649" s="47"/>
    </row>
    <row r="650" spans="1:32"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c r="AC650" s="47"/>
      <c r="AD650" s="47"/>
      <c r="AE650" s="47"/>
      <c r="AF650" s="47"/>
    </row>
    <row r="651" spans="1:32"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c r="AC651" s="47"/>
      <c r="AD651" s="47"/>
      <c r="AE651" s="47"/>
      <c r="AF651" s="47"/>
    </row>
    <row r="652" spans="1:32"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c r="AC652" s="47"/>
      <c r="AD652" s="47"/>
      <c r="AE652" s="47"/>
      <c r="AF652" s="47"/>
    </row>
    <row r="653" spans="1:32"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c r="AC653" s="47"/>
      <c r="AD653" s="47"/>
      <c r="AE653" s="47"/>
      <c r="AF653" s="47"/>
    </row>
    <row r="654" spans="1:32"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c r="AC654" s="47"/>
      <c r="AD654" s="47"/>
      <c r="AE654" s="47"/>
      <c r="AF654" s="47"/>
    </row>
    <row r="655" spans="1:32"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c r="AC655" s="47"/>
      <c r="AD655" s="47"/>
      <c r="AE655" s="47"/>
      <c r="AF655" s="47"/>
    </row>
    <row r="656" spans="1:32"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c r="AC656" s="47"/>
      <c r="AD656" s="47"/>
      <c r="AE656" s="47"/>
      <c r="AF656" s="47"/>
    </row>
    <row r="657" spans="1:32"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c r="AC657" s="47"/>
      <c r="AD657" s="47"/>
      <c r="AE657" s="47"/>
      <c r="AF657" s="47"/>
    </row>
    <row r="658" spans="1:32"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c r="AC658" s="47"/>
      <c r="AD658" s="47"/>
      <c r="AE658" s="47"/>
      <c r="AF658" s="47"/>
    </row>
    <row r="659" spans="1:32"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c r="AC659" s="47"/>
      <c r="AD659" s="47"/>
      <c r="AE659" s="47"/>
      <c r="AF659" s="47"/>
    </row>
    <row r="660" spans="1:32"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c r="AC660" s="47"/>
      <c r="AD660" s="47"/>
      <c r="AE660" s="47"/>
      <c r="AF660" s="47"/>
    </row>
    <row r="661" spans="1:32"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c r="AC661" s="47"/>
      <c r="AD661" s="47"/>
      <c r="AE661" s="47"/>
      <c r="AF661" s="47"/>
    </row>
    <row r="662" spans="1:32"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c r="AC662" s="47"/>
      <c r="AD662" s="47"/>
      <c r="AE662" s="47"/>
      <c r="AF662" s="47"/>
    </row>
    <row r="663" spans="1:32"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c r="AC663" s="47"/>
      <c r="AD663" s="47"/>
      <c r="AE663" s="47"/>
      <c r="AF663" s="47"/>
    </row>
    <row r="664" spans="1:32"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c r="AC664" s="47"/>
      <c r="AD664" s="47"/>
      <c r="AE664" s="47"/>
      <c r="AF664" s="47"/>
    </row>
    <row r="665" spans="1:32"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c r="AC665" s="47"/>
      <c r="AD665" s="47"/>
      <c r="AE665" s="47"/>
      <c r="AF665" s="47"/>
    </row>
    <row r="666" spans="1:32"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c r="AC666" s="47"/>
      <c r="AD666" s="47"/>
      <c r="AE666" s="47"/>
      <c r="AF666" s="47"/>
    </row>
    <row r="667" spans="1:32"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c r="AC667" s="47"/>
      <c r="AD667" s="47"/>
      <c r="AE667" s="47"/>
      <c r="AF667" s="47"/>
    </row>
    <row r="668" spans="1:32"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c r="AC668" s="47"/>
      <c r="AD668" s="47"/>
      <c r="AE668" s="47"/>
      <c r="AF668" s="47"/>
    </row>
    <row r="669" spans="1:32"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c r="AC669" s="47"/>
      <c r="AD669" s="47"/>
      <c r="AE669" s="47"/>
      <c r="AF669" s="47"/>
    </row>
    <row r="670" spans="1:32"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c r="AC670" s="47"/>
      <c r="AD670" s="47"/>
      <c r="AE670" s="47"/>
      <c r="AF670" s="47"/>
    </row>
    <row r="671" spans="1:32"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c r="AC671" s="47"/>
      <c r="AD671" s="47"/>
      <c r="AE671" s="47"/>
      <c r="AF671" s="47"/>
    </row>
    <row r="672" spans="1:32"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c r="AC672" s="47"/>
      <c r="AD672" s="47"/>
      <c r="AE672" s="47"/>
      <c r="AF672" s="47"/>
    </row>
    <row r="673" spans="1:32"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c r="AC673" s="47"/>
      <c r="AD673" s="47"/>
      <c r="AE673" s="47"/>
      <c r="AF673" s="47"/>
    </row>
    <row r="674" spans="1:32"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c r="AC674" s="47"/>
      <c r="AD674" s="47"/>
      <c r="AE674" s="47"/>
      <c r="AF674" s="47"/>
    </row>
    <row r="675" spans="1:32"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c r="AC675" s="47"/>
      <c r="AD675" s="47"/>
      <c r="AE675" s="47"/>
      <c r="AF675" s="47"/>
    </row>
    <row r="676" spans="1:32"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c r="AC676" s="47"/>
      <c r="AD676" s="47"/>
      <c r="AE676" s="47"/>
      <c r="AF676" s="47"/>
    </row>
    <row r="677" spans="1:32"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c r="AC677" s="47"/>
      <c r="AD677" s="47"/>
      <c r="AE677" s="47"/>
      <c r="AF677" s="47"/>
    </row>
    <row r="678" spans="1:32"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c r="AC678" s="47"/>
      <c r="AD678" s="47"/>
      <c r="AE678" s="47"/>
      <c r="AF678" s="47"/>
    </row>
    <row r="679" spans="1:32"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c r="AC679" s="47"/>
      <c r="AD679" s="47"/>
      <c r="AE679" s="47"/>
      <c r="AF679" s="47"/>
    </row>
    <row r="680" spans="1:32"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c r="AC680" s="47"/>
      <c r="AD680" s="47"/>
      <c r="AE680" s="47"/>
      <c r="AF680" s="47"/>
    </row>
    <row r="681" spans="1:32"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c r="AC681" s="47"/>
      <c r="AD681" s="47"/>
      <c r="AE681" s="47"/>
      <c r="AF681" s="47"/>
    </row>
    <row r="682" spans="1:32"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c r="AC682" s="47"/>
      <c r="AD682" s="47"/>
      <c r="AE682" s="47"/>
      <c r="AF682" s="47"/>
    </row>
    <row r="683" spans="1:32"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c r="AC683" s="47"/>
      <c r="AD683" s="47"/>
      <c r="AE683" s="47"/>
      <c r="AF683" s="47"/>
    </row>
    <row r="684" spans="1:32"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c r="AC684" s="47"/>
      <c r="AD684" s="47"/>
      <c r="AE684" s="47"/>
      <c r="AF684" s="47"/>
    </row>
    <row r="685" spans="1:32"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c r="AC685" s="47"/>
      <c r="AD685" s="47"/>
      <c r="AE685" s="47"/>
      <c r="AF685" s="47"/>
    </row>
    <row r="686" spans="1:32"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c r="AC686" s="47"/>
      <c r="AD686" s="47"/>
      <c r="AE686" s="47"/>
      <c r="AF686" s="47"/>
    </row>
    <row r="687" spans="1:32"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c r="AC687" s="47"/>
      <c r="AD687" s="47"/>
      <c r="AE687" s="47"/>
      <c r="AF687" s="47"/>
    </row>
    <row r="688" spans="1:32"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c r="AC688" s="47"/>
      <c r="AD688" s="47"/>
      <c r="AE688" s="47"/>
      <c r="AF688" s="47"/>
    </row>
    <row r="689" spans="1:32"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c r="AC689" s="47"/>
      <c r="AD689" s="47"/>
      <c r="AE689" s="47"/>
      <c r="AF689" s="47"/>
    </row>
    <row r="690" spans="1:32"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c r="AC690" s="47"/>
      <c r="AD690" s="47"/>
      <c r="AE690" s="47"/>
      <c r="AF690" s="47"/>
    </row>
    <row r="691" spans="1:32"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c r="AC691" s="47"/>
      <c r="AD691" s="47"/>
      <c r="AE691" s="47"/>
      <c r="AF691" s="47"/>
    </row>
    <row r="692" spans="1:32"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c r="AC692" s="47"/>
      <c r="AD692" s="47"/>
      <c r="AE692" s="47"/>
      <c r="AF692" s="47"/>
    </row>
    <row r="693" spans="1:32"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c r="AC693" s="47"/>
      <c r="AD693" s="47"/>
      <c r="AE693" s="47"/>
      <c r="AF693" s="47"/>
    </row>
    <row r="694" spans="1:32"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c r="AC694" s="47"/>
      <c r="AD694" s="47"/>
      <c r="AE694" s="47"/>
      <c r="AF694" s="47"/>
    </row>
    <row r="695" spans="1:32"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c r="AC695" s="47"/>
      <c r="AD695" s="47"/>
      <c r="AE695" s="47"/>
      <c r="AF695" s="47"/>
    </row>
    <row r="696" spans="1:32"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c r="AC696" s="47"/>
      <c r="AD696" s="47"/>
      <c r="AE696" s="47"/>
      <c r="AF696" s="47"/>
    </row>
    <row r="697" spans="1:32"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c r="AC697" s="47"/>
      <c r="AD697" s="47"/>
      <c r="AE697" s="47"/>
      <c r="AF697" s="47"/>
    </row>
    <row r="698" spans="1:32"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c r="AC698" s="47"/>
      <c r="AD698" s="47"/>
      <c r="AE698" s="47"/>
      <c r="AF698" s="47"/>
    </row>
    <row r="699" spans="1:32"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c r="AC699" s="47"/>
      <c r="AD699" s="47"/>
      <c r="AE699" s="47"/>
      <c r="AF699" s="47"/>
    </row>
    <row r="700" spans="1:32"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c r="AC700" s="47"/>
      <c r="AD700" s="47"/>
      <c r="AE700" s="47"/>
      <c r="AF700" s="47"/>
    </row>
    <row r="701" spans="1:32"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c r="AC701" s="47"/>
      <c r="AD701" s="47"/>
      <c r="AE701" s="47"/>
      <c r="AF701" s="47"/>
    </row>
    <row r="702" spans="1:32"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c r="AC702" s="47"/>
      <c r="AD702" s="47"/>
      <c r="AE702" s="47"/>
      <c r="AF702" s="47"/>
    </row>
    <row r="703" spans="1:32"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c r="AC703" s="47"/>
      <c r="AD703" s="47"/>
      <c r="AE703" s="47"/>
      <c r="AF703" s="47"/>
    </row>
    <row r="704" spans="1:32"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c r="AC704" s="47"/>
      <c r="AD704" s="47"/>
      <c r="AE704" s="47"/>
      <c r="AF704" s="47"/>
    </row>
    <row r="705" spans="1:32"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c r="AC705" s="47"/>
      <c r="AD705" s="47"/>
      <c r="AE705" s="47"/>
      <c r="AF705" s="47"/>
    </row>
    <row r="706" spans="1:32"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c r="AC706" s="47"/>
      <c r="AD706" s="47"/>
      <c r="AE706" s="47"/>
      <c r="AF706" s="47"/>
    </row>
    <row r="707" spans="1:32"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c r="AC707" s="47"/>
      <c r="AD707" s="47"/>
      <c r="AE707" s="47"/>
      <c r="AF707" s="47"/>
    </row>
    <row r="708" spans="1:32"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c r="AC708" s="47"/>
      <c r="AD708" s="47"/>
      <c r="AE708" s="47"/>
      <c r="AF708" s="47"/>
    </row>
    <row r="709" spans="1:32"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c r="AC709" s="47"/>
      <c r="AD709" s="47"/>
      <c r="AE709" s="47"/>
      <c r="AF709" s="47"/>
    </row>
    <row r="710" spans="1:32"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c r="AC710" s="47"/>
      <c r="AD710" s="47"/>
      <c r="AE710" s="47"/>
      <c r="AF710" s="47"/>
    </row>
    <row r="711" spans="1:32"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c r="AC711" s="47"/>
      <c r="AD711" s="47"/>
      <c r="AE711" s="47"/>
      <c r="AF711" s="47"/>
    </row>
    <row r="712" spans="1:32"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c r="AC712" s="47"/>
      <c r="AD712" s="47"/>
      <c r="AE712" s="47"/>
      <c r="AF712" s="47"/>
    </row>
    <row r="713" spans="1:32"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c r="AC713" s="47"/>
      <c r="AD713" s="47"/>
      <c r="AE713" s="47"/>
      <c r="AF713" s="47"/>
    </row>
    <row r="714" spans="1:32"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c r="AC714" s="47"/>
      <c r="AD714" s="47"/>
      <c r="AE714" s="47"/>
      <c r="AF714" s="47"/>
    </row>
    <row r="715" spans="1:32"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c r="AC715" s="47"/>
      <c r="AD715" s="47"/>
      <c r="AE715" s="47"/>
      <c r="AF715" s="47"/>
    </row>
    <row r="716" spans="1:32"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c r="AC716" s="47"/>
      <c r="AD716" s="47"/>
      <c r="AE716" s="47"/>
      <c r="AF716" s="47"/>
    </row>
    <row r="717" spans="1:32"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c r="AC717" s="47"/>
      <c r="AD717" s="47"/>
      <c r="AE717" s="47"/>
      <c r="AF717" s="47"/>
    </row>
    <row r="718" spans="1:32"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c r="AC718" s="47"/>
      <c r="AD718" s="47"/>
      <c r="AE718" s="47"/>
      <c r="AF718" s="47"/>
    </row>
    <row r="719" spans="1:32"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c r="AC719" s="47"/>
      <c r="AD719" s="47"/>
      <c r="AE719" s="47"/>
      <c r="AF719" s="47"/>
    </row>
    <row r="720" spans="1:32"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c r="AC720" s="47"/>
      <c r="AD720" s="47"/>
      <c r="AE720" s="47"/>
      <c r="AF720" s="47"/>
    </row>
    <row r="721" spans="1:32"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c r="AC721" s="47"/>
      <c r="AD721" s="47"/>
      <c r="AE721" s="47"/>
      <c r="AF721" s="47"/>
    </row>
    <row r="722" spans="1:32"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c r="AC722" s="47"/>
      <c r="AD722" s="47"/>
      <c r="AE722" s="47"/>
      <c r="AF722" s="47"/>
    </row>
    <row r="723" spans="1:32"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c r="AC723" s="47"/>
      <c r="AD723" s="47"/>
      <c r="AE723" s="47"/>
      <c r="AF723" s="47"/>
    </row>
    <row r="724" spans="1:32"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c r="AC724" s="47"/>
      <c r="AD724" s="47"/>
      <c r="AE724" s="47"/>
      <c r="AF724" s="47"/>
    </row>
    <row r="725" spans="1:32"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c r="AC725" s="47"/>
      <c r="AD725" s="47"/>
      <c r="AE725" s="47"/>
      <c r="AF725" s="47"/>
    </row>
    <row r="726" spans="1:32"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c r="AC726" s="47"/>
      <c r="AD726" s="47"/>
      <c r="AE726" s="47"/>
      <c r="AF726" s="47"/>
    </row>
    <row r="727" spans="1:32"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c r="AC727" s="47"/>
      <c r="AD727" s="47"/>
      <c r="AE727" s="47"/>
      <c r="AF727" s="47"/>
    </row>
    <row r="728" spans="1:32"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c r="AC728" s="47"/>
      <c r="AD728" s="47"/>
      <c r="AE728" s="47"/>
      <c r="AF728" s="47"/>
    </row>
    <row r="729" spans="1:32"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c r="AC729" s="47"/>
      <c r="AD729" s="47"/>
      <c r="AE729" s="47"/>
      <c r="AF729" s="47"/>
    </row>
    <row r="730" spans="1:32"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c r="AC730" s="47"/>
      <c r="AD730" s="47"/>
      <c r="AE730" s="47"/>
      <c r="AF730" s="47"/>
    </row>
    <row r="731" spans="1:32"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c r="AC731" s="47"/>
      <c r="AD731" s="47"/>
      <c r="AE731" s="47"/>
      <c r="AF731" s="47"/>
    </row>
    <row r="732" spans="1:32"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c r="AC732" s="47"/>
      <c r="AD732" s="47"/>
      <c r="AE732" s="47"/>
      <c r="AF732" s="47"/>
    </row>
    <row r="733" spans="1:32"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c r="AC733" s="47"/>
      <c r="AD733" s="47"/>
      <c r="AE733" s="47"/>
      <c r="AF733" s="47"/>
    </row>
    <row r="734" spans="1:32"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c r="AC734" s="47"/>
      <c r="AD734" s="47"/>
      <c r="AE734" s="47"/>
      <c r="AF734" s="47"/>
    </row>
    <row r="735" spans="1:32"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c r="AC735" s="47"/>
      <c r="AD735" s="47"/>
      <c r="AE735" s="47"/>
      <c r="AF735" s="47"/>
    </row>
    <row r="736" spans="1:32"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c r="AC736" s="47"/>
      <c r="AD736" s="47"/>
      <c r="AE736" s="47"/>
      <c r="AF736" s="47"/>
    </row>
    <row r="737" spans="1:32"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c r="AC737" s="47"/>
      <c r="AD737" s="47"/>
      <c r="AE737" s="47"/>
      <c r="AF737" s="47"/>
    </row>
    <row r="738" spans="1:32"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c r="AC738" s="47"/>
      <c r="AD738" s="47"/>
      <c r="AE738" s="47"/>
      <c r="AF738" s="47"/>
    </row>
    <row r="739" spans="1:32"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c r="AC739" s="47"/>
      <c r="AD739" s="47"/>
      <c r="AE739" s="47"/>
      <c r="AF739" s="47"/>
    </row>
    <row r="740" spans="1:32"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c r="AC740" s="47"/>
      <c r="AD740" s="47"/>
      <c r="AE740" s="47"/>
      <c r="AF740" s="47"/>
    </row>
    <row r="741" spans="1:32"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c r="AC741" s="47"/>
      <c r="AD741" s="47"/>
      <c r="AE741" s="47"/>
      <c r="AF741" s="47"/>
    </row>
    <row r="742" spans="1:32"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c r="AC742" s="47"/>
      <c r="AD742" s="47"/>
      <c r="AE742" s="47"/>
      <c r="AF742" s="47"/>
    </row>
    <row r="743" spans="1:32"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c r="AC743" s="47"/>
      <c r="AD743" s="47"/>
      <c r="AE743" s="47"/>
      <c r="AF743" s="47"/>
    </row>
    <row r="744" spans="1:32"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c r="AC744" s="47"/>
      <c r="AD744" s="47"/>
      <c r="AE744" s="47"/>
      <c r="AF744" s="47"/>
    </row>
    <row r="745" spans="1:32"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c r="AC745" s="47"/>
      <c r="AD745" s="47"/>
      <c r="AE745" s="47"/>
      <c r="AF745" s="47"/>
    </row>
    <row r="746" spans="1:32"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c r="AC746" s="47"/>
      <c r="AD746" s="47"/>
      <c r="AE746" s="47"/>
      <c r="AF746" s="47"/>
    </row>
    <row r="747" spans="1:32"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c r="AC747" s="47"/>
      <c r="AD747" s="47"/>
      <c r="AE747" s="47"/>
      <c r="AF747" s="47"/>
    </row>
    <row r="748" spans="1:32"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c r="AC748" s="47"/>
      <c r="AD748" s="47"/>
      <c r="AE748" s="47"/>
      <c r="AF748" s="47"/>
    </row>
    <row r="749" spans="1:32"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c r="AC749" s="47"/>
      <c r="AD749" s="47"/>
      <c r="AE749" s="47"/>
      <c r="AF749" s="47"/>
    </row>
    <row r="750" spans="1:32"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c r="AC750" s="47"/>
      <c r="AD750" s="47"/>
      <c r="AE750" s="47"/>
      <c r="AF750" s="47"/>
    </row>
    <row r="751" spans="1:32"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c r="AC751" s="47"/>
      <c r="AD751" s="47"/>
      <c r="AE751" s="47"/>
      <c r="AF751" s="47"/>
    </row>
    <row r="752" spans="1:32"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c r="AC752" s="47"/>
      <c r="AD752" s="47"/>
      <c r="AE752" s="47"/>
      <c r="AF752" s="47"/>
    </row>
    <row r="753" spans="1:32"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c r="AC753" s="47"/>
      <c r="AD753" s="47"/>
      <c r="AE753" s="47"/>
      <c r="AF753" s="47"/>
    </row>
    <row r="754" spans="1:32"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c r="AC754" s="47"/>
      <c r="AD754" s="47"/>
      <c r="AE754" s="47"/>
      <c r="AF754" s="47"/>
    </row>
    <row r="755" spans="1:32"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c r="AC755" s="47"/>
      <c r="AD755" s="47"/>
      <c r="AE755" s="47"/>
      <c r="AF755" s="47"/>
    </row>
    <row r="756" spans="1:32"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c r="AC756" s="47"/>
      <c r="AD756" s="47"/>
      <c r="AE756" s="47"/>
      <c r="AF756" s="47"/>
    </row>
    <row r="757" spans="1:32"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c r="AC757" s="47"/>
      <c r="AD757" s="47"/>
      <c r="AE757" s="47"/>
      <c r="AF757" s="47"/>
    </row>
    <row r="758" spans="1:32"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c r="AC758" s="47"/>
      <c r="AD758" s="47"/>
      <c r="AE758" s="47"/>
      <c r="AF758" s="47"/>
    </row>
    <row r="759" spans="1:32"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c r="AC759" s="47"/>
      <c r="AD759" s="47"/>
      <c r="AE759" s="47"/>
      <c r="AF759" s="47"/>
    </row>
    <row r="760" spans="1:32"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c r="AC760" s="47"/>
      <c r="AD760" s="47"/>
      <c r="AE760" s="47"/>
      <c r="AF760" s="47"/>
    </row>
    <row r="761" spans="1:32"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c r="AC761" s="47"/>
      <c r="AD761" s="47"/>
      <c r="AE761" s="47"/>
      <c r="AF761" s="47"/>
    </row>
    <row r="762" spans="1:32"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c r="AC762" s="47"/>
      <c r="AD762" s="47"/>
      <c r="AE762" s="47"/>
      <c r="AF762" s="47"/>
    </row>
    <row r="763" spans="1:32"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c r="AC763" s="47"/>
      <c r="AD763" s="47"/>
      <c r="AE763" s="47"/>
      <c r="AF763" s="47"/>
    </row>
    <row r="764" spans="1:32"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c r="AC764" s="47"/>
      <c r="AD764" s="47"/>
      <c r="AE764" s="47"/>
      <c r="AF764" s="47"/>
    </row>
    <row r="765" spans="1:32"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c r="AC765" s="47"/>
      <c r="AD765" s="47"/>
      <c r="AE765" s="47"/>
      <c r="AF765" s="47"/>
    </row>
    <row r="766" spans="1:32"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c r="AC766" s="47"/>
      <c r="AD766" s="47"/>
      <c r="AE766" s="47"/>
      <c r="AF766" s="47"/>
    </row>
    <row r="767" spans="1:32"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c r="AC767" s="47"/>
      <c r="AD767" s="47"/>
      <c r="AE767" s="47"/>
      <c r="AF767" s="47"/>
    </row>
    <row r="768" spans="1:32"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c r="AC768" s="47"/>
      <c r="AD768" s="47"/>
      <c r="AE768" s="47"/>
      <c r="AF768" s="47"/>
    </row>
    <row r="769" spans="1:32"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c r="AC769" s="47"/>
      <c r="AD769" s="47"/>
      <c r="AE769" s="47"/>
      <c r="AF769" s="47"/>
    </row>
    <row r="770" spans="1:32"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c r="AC770" s="47"/>
      <c r="AD770" s="47"/>
      <c r="AE770" s="47"/>
      <c r="AF770" s="47"/>
    </row>
    <row r="771" spans="1:32"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c r="AC771" s="47"/>
      <c r="AD771" s="47"/>
      <c r="AE771" s="47"/>
      <c r="AF771" s="47"/>
    </row>
    <row r="772" spans="1:32"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c r="AC772" s="47"/>
      <c r="AD772" s="47"/>
      <c r="AE772" s="47"/>
      <c r="AF772" s="47"/>
    </row>
    <row r="773" spans="1:32"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c r="AC773" s="47"/>
      <c r="AD773" s="47"/>
      <c r="AE773" s="47"/>
      <c r="AF773" s="47"/>
    </row>
    <row r="774" spans="1:32"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c r="AC774" s="47"/>
      <c r="AD774" s="47"/>
      <c r="AE774" s="47"/>
      <c r="AF774" s="47"/>
    </row>
    <row r="775" spans="1:32"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c r="AC775" s="47"/>
      <c r="AD775" s="47"/>
      <c r="AE775" s="47"/>
      <c r="AF775" s="47"/>
    </row>
    <row r="776" spans="1:32"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c r="AC776" s="47"/>
      <c r="AD776" s="47"/>
      <c r="AE776" s="47"/>
      <c r="AF776" s="47"/>
    </row>
    <row r="777" spans="1:32"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c r="AC777" s="47"/>
      <c r="AD777" s="47"/>
      <c r="AE777" s="47"/>
      <c r="AF777" s="47"/>
    </row>
    <row r="778" spans="1:32"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c r="AC778" s="47"/>
      <c r="AD778" s="47"/>
      <c r="AE778" s="47"/>
      <c r="AF778" s="47"/>
    </row>
    <row r="779" spans="1:32"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c r="AC779" s="47"/>
      <c r="AD779" s="47"/>
      <c r="AE779" s="47"/>
      <c r="AF779" s="47"/>
    </row>
    <row r="780" spans="1:32"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c r="AC780" s="47"/>
      <c r="AD780" s="47"/>
      <c r="AE780" s="47"/>
      <c r="AF780" s="47"/>
    </row>
    <row r="781" spans="1:32"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c r="AC781" s="47"/>
      <c r="AD781" s="47"/>
      <c r="AE781" s="47"/>
      <c r="AF781" s="47"/>
    </row>
    <row r="782" spans="1:32"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c r="AC782" s="47"/>
      <c r="AD782" s="47"/>
      <c r="AE782" s="47"/>
      <c r="AF782" s="47"/>
    </row>
    <row r="783" spans="1:32"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c r="AC783" s="47"/>
      <c r="AD783" s="47"/>
      <c r="AE783" s="47"/>
      <c r="AF783" s="47"/>
    </row>
    <row r="784" spans="1:32"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c r="AC784" s="47"/>
      <c r="AD784" s="47"/>
      <c r="AE784" s="47"/>
      <c r="AF784" s="47"/>
    </row>
    <row r="785" spans="1:32"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c r="AC785" s="47"/>
      <c r="AD785" s="47"/>
      <c r="AE785" s="47"/>
      <c r="AF785" s="47"/>
    </row>
    <row r="786" spans="1:32"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c r="AC786" s="47"/>
      <c r="AD786" s="47"/>
      <c r="AE786" s="47"/>
      <c r="AF786" s="47"/>
    </row>
    <row r="787" spans="1:32"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c r="AC787" s="47"/>
      <c r="AD787" s="47"/>
      <c r="AE787" s="47"/>
      <c r="AF787" s="47"/>
    </row>
    <row r="788" spans="1:32"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c r="AC788" s="47"/>
      <c r="AD788" s="47"/>
      <c r="AE788" s="47"/>
      <c r="AF788" s="47"/>
    </row>
    <row r="789" spans="1:32"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c r="AC789" s="47"/>
      <c r="AD789" s="47"/>
      <c r="AE789" s="47"/>
      <c r="AF789" s="47"/>
    </row>
    <row r="790" spans="1:32"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c r="AC790" s="47"/>
      <c r="AD790" s="47"/>
      <c r="AE790" s="47"/>
      <c r="AF790" s="47"/>
    </row>
    <row r="791" spans="1:32"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c r="AC791" s="47"/>
      <c r="AD791" s="47"/>
      <c r="AE791" s="47"/>
      <c r="AF791" s="47"/>
    </row>
    <row r="792" spans="1:32"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c r="AC792" s="47"/>
      <c r="AD792" s="47"/>
      <c r="AE792" s="47"/>
      <c r="AF792" s="47"/>
    </row>
    <row r="793" spans="1:32"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c r="AC793" s="47"/>
      <c r="AD793" s="47"/>
      <c r="AE793" s="47"/>
      <c r="AF793" s="47"/>
    </row>
    <row r="794" spans="1:32"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c r="AC794" s="47"/>
      <c r="AD794" s="47"/>
      <c r="AE794" s="47"/>
      <c r="AF794" s="47"/>
    </row>
    <row r="795" spans="1:32"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c r="AC795" s="47"/>
      <c r="AD795" s="47"/>
      <c r="AE795" s="47"/>
      <c r="AF795" s="47"/>
    </row>
    <row r="796" spans="1:32"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c r="AC796" s="47"/>
      <c r="AD796" s="47"/>
      <c r="AE796" s="47"/>
      <c r="AF796" s="47"/>
    </row>
    <row r="797" spans="1:32"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c r="AC797" s="47"/>
      <c r="AD797" s="47"/>
      <c r="AE797" s="47"/>
      <c r="AF797" s="47"/>
    </row>
    <row r="798" spans="1:32"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c r="AC798" s="47"/>
      <c r="AD798" s="47"/>
      <c r="AE798" s="47"/>
      <c r="AF798" s="47"/>
    </row>
    <row r="799" spans="1:32"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c r="AC799" s="47"/>
      <c r="AD799" s="47"/>
      <c r="AE799" s="47"/>
      <c r="AF799" s="47"/>
    </row>
    <row r="800" spans="1:32"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c r="AC800" s="47"/>
      <c r="AD800" s="47"/>
      <c r="AE800" s="47"/>
      <c r="AF800" s="47"/>
    </row>
    <row r="801" spans="1:32"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c r="AC801" s="47"/>
      <c r="AD801" s="47"/>
      <c r="AE801" s="47"/>
      <c r="AF801" s="47"/>
    </row>
    <row r="802" spans="1:32"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c r="AC802" s="47"/>
      <c r="AD802" s="47"/>
      <c r="AE802" s="47"/>
      <c r="AF802" s="47"/>
    </row>
    <row r="803" spans="1:32"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c r="AC803" s="47"/>
      <c r="AD803" s="47"/>
      <c r="AE803" s="47"/>
      <c r="AF803" s="47"/>
    </row>
    <row r="804" spans="1:32"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c r="AC804" s="47"/>
      <c r="AD804" s="47"/>
      <c r="AE804" s="47"/>
      <c r="AF804" s="47"/>
    </row>
    <row r="805" spans="1:32"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c r="AC805" s="47"/>
      <c r="AD805" s="47"/>
      <c r="AE805" s="47"/>
      <c r="AF805" s="47"/>
    </row>
    <row r="806" spans="1:32"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c r="AC806" s="47"/>
      <c r="AD806" s="47"/>
      <c r="AE806" s="47"/>
      <c r="AF806" s="47"/>
    </row>
    <row r="807" spans="1:32"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c r="AC807" s="47"/>
      <c r="AD807" s="47"/>
      <c r="AE807" s="47"/>
      <c r="AF807" s="47"/>
    </row>
    <row r="808" spans="1:32"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c r="AC808" s="47"/>
      <c r="AD808" s="47"/>
      <c r="AE808" s="47"/>
      <c r="AF808" s="47"/>
    </row>
    <row r="809" spans="1:32"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c r="AC809" s="47"/>
      <c r="AD809" s="47"/>
      <c r="AE809" s="47"/>
      <c r="AF809" s="47"/>
    </row>
    <row r="810" spans="1:32"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c r="AC810" s="47"/>
      <c r="AD810" s="47"/>
      <c r="AE810" s="47"/>
      <c r="AF810" s="47"/>
    </row>
    <row r="811" spans="1:32"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c r="AC811" s="47"/>
      <c r="AD811" s="47"/>
      <c r="AE811" s="47"/>
      <c r="AF811" s="47"/>
    </row>
    <row r="812" spans="1:32"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c r="AC812" s="47"/>
      <c r="AD812" s="47"/>
      <c r="AE812" s="47"/>
      <c r="AF812" s="47"/>
    </row>
    <row r="813" spans="1:32"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c r="AC813" s="47"/>
      <c r="AD813" s="47"/>
      <c r="AE813" s="47"/>
      <c r="AF813" s="47"/>
    </row>
    <row r="814" spans="1:32"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c r="AC814" s="47"/>
      <c r="AD814" s="47"/>
      <c r="AE814" s="47"/>
      <c r="AF814" s="47"/>
    </row>
    <row r="815" spans="1:32"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c r="AC815" s="47"/>
      <c r="AD815" s="47"/>
      <c r="AE815" s="47"/>
      <c r="AF815" s="47"/>
    </row>
    <row r="816" spans="1:32"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c r="AC816" s="47"/>
      <c r="AD816" s="47"/>
      <c r="AE816" s="47"/>
      <c r="AF816" s="47"/>
    </row>
    <row r="817" spans="1:32"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c r="AC817" s="47"/>
      <c r="AD817" s="47"/>
      <c r="AE817" s="47"/>
      <c r="AF817" s="47"/>
    </row>
    <row r="818" spans="1:32"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c r="AC818" s="47"/>
      <c r="AD818" s="47"/>
      <c r="AE818" s="47"/>
      <c r="AF818" s="47"/>
    </row>
    <row r="819" spans="1:32"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c r="AC819" s="47"/>
      <c r="AD819" s="47"/>
      <c r="AE819" s="47"/>
      <c r="AF819" s="47"/>
    </row>
    <row r="820" spans="1:32"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c r="AC820" s="47"/>
      <c r="AD820" s="47"/>
      <c r="AE820" s="47"/>
      <c r="AF820" s="47"/>
    </row>
    <row r="821" spans="1:32"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c r="AC821" s="47"/>
      <c r="AD821" s="47"/>
      <c r="AE821" s="47"/>
      <c r="AF821" s="47"/>
    </row>
    <row r="822" spans="1:32"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c r="AC822" s="47"/>
      <c r="AD822" s="47"/>
      <c r="AE822" s="47"/>
      <c r="AF822" s="47"/>
    </row>
    <row r="823" spans="1:32"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c r="AC823" s="47"/>
      <c r="AD823" s="47"/>
      <c r="AE823" s="47"/>
      <c r="AF823" s="47"/>
    </row>
    <row r="824" spans="1:32"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c r="AC824" s="47"/>
      <c r="AD824" s="47"/>
      <c r="AE824" s="47"/>
      <c r="AF824" s="47"/>
    </row>
    <row r="825" spans="1:32"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c r="AC825" s="47"/>
      <c r="AD825" s="47"/>
      <c r="AE825" s="47"/>
      <c r="AF825" s="47"/>
    </row>
    <row r="826" spans="1:32"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c r="AC826" s="47"/>
      <c r="AD826" s="47"/>
      <c r="AE826" s="47"/>
      <c r="AF826" s="47"/>
    </row>
    <row r="827" spans="1:32"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c r="AC827" s="47"/>
      <c r="AD827" s="47"/>
      <c r="AE827" s="47"/>
      <c r="AF827" s="47"/>
    </row>
    <row r="828" spans="1:32"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c r="AC828" s="47"/>
      <c r="AD828" s="47"/>
      <c r="AE828" s="47"/>
      <c r="AF828" s="47"/>
    </row>
    <row r="829" spans="1:32"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c r="AC829" s="47"/>
      <c r="AD829" s="47"/>
      <c r="AE829" s="47"/>
      <c r="AF829" s="47"/>
    </row>
    <row r="830" spans="1:32"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c r="AC830" s="47"/>
      <c r="AD830" s="47"/>
      <c r="AE830" s="47"/>
      <c r="AF830" s="47"/>
    </row>
    <row r="831" spans="1:32"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c r="AC831" s="47"/>
      <c r="AD831" s="47"/>
      <c r="AE831" s="47"/>
      <c r="AF831" s="47"/>
    </row>
    <row r="832" spans="1:32"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c r="AC832" s="47"/>
      <c r="AD832" s="47"/>
      <c r="AE832" s="47"/>
      <c r="AF832" s="47"/>
    </row>
    <row r="833" spans="1:32"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c r="AC833" s="47"/>
      <c r="AD833" s="47"/>
      <c r="AE833" s="47"/>
      <c r="AF833" s="47"/>
    </row>
    <row r="834" spans="1:32"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c r="AC834" s="47"/>
      <c r="AD834" s="47"/>
      <c r="AE834" s="47"/>
      <c r="AF834" s="47"/>
    </row>
    <row r="835" spans="1:32"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c r="AC835" s="47"/>
      <c r="AD835" s="47"/>
      <c r="AE835" s="47"/>
      <c r="AF835" s="47"/>
    </row>
    <row r="836" spans="1:32"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c r="AC836" s="47"/>
      <c r="AD836" s="47"/>
      <c r="AE836" s="47"/>
      <c r="AF836" s="47"/>
    </row>
    <row r="837" spans="1:32"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c r="AC837" s="47"/>
      <c r="AD837" s="47"/>
      <c r="AE837" s="47"/>
      <c r="AF837" s="47"/>
    </row>
    <row r="838" spans="1:32"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c r="AC838" s="47"/>
      <c r="AD838" s="47"/>
      <c r="AE838" s="47"/>
      <c r="AF838" s="47"/>
    </row>
    <row r="839" spans="1:32"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c r="AC839" s="47"/>
      <c r="AD839" s="47"/>
      <c r="AE839" s="47"/>
      <c r="AF839" s="47"/>
    </row>
    <row r="840" spans="1:32"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c r="AC840" s="47"/>
      <c r="AD840" s="47"/>
      <c r="AE840" s="47"/>
      <c r="AF840" s="47"/>
    </row>
    <row r="841" spans="1:32"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c r="AC841" s="47"/>
      <c r="AD841" s="47"/>
      <c r="AE841" s="47"/>
      <c r="AF841" s="47"/>
    </row>
    <row r="842" spans="1:32"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c r="AC842" s="47"/>
      <c r="AD842" s="47"/>
      <c r="AE842" s="47"/>
      <c r="AF842" s="47"/>
    </row>
    <row r="843" spans="1:32"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c r="AC843" s="47"/>
      <c r="AD843" s="47"/>
      <c r="AE843" s="47"/>
      <c r="AF843" s="47"/>
    </row>
    <row r="844" spans="1:32"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c r="AC844" s="47"/>
      <c r="AD844" s="47"/>
      <c r="AE844" s="47"/>
      <c r="AF844" s="47"/>
    </row>
    <row r="845" spans="1:32"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c r="AC845" s="47"/>
      <c r="AD845" s="47"/>
      <c r="AE845" s="47"/>
      <c r="AF845" s="47"/>
    </row>
    <row r="846" spans="1:32"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c r="AC846" s="47"/>
      <c r="AD846" s="47"/>
      <c r="AE846" s="47"/>
      <c r="AF846" s="47"/>
    </row>
    <row r="847" spans="1:32"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c r="AC847" s="47"/>
      <c r="AD847" s="47"/>
      <c r="AE847" s="47"/>
      <c r="AF847" s="47"/>
    </row>
    <row r="848" spans="1:32"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c r="AC848" s="47"/>
      <c r="AD848" s="47"/>
      <c r="AE848" s="47"/>
      <c r="AF848" s="47"/>
    </row>
    <row r="849" spans="1:32"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c r="AC849" s="47"/>
      <c r="AD849" s="47"/>
      <c r="AE849" s="47"/>
      <c r="AF849" s="47"/>
    </row>
    <row r="850" spans="1:32"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c r="AC850" s="47"/>
      <c r="AD850" s="47"/>
      <c r="AE850" s="47"/>
      <c r="AF850" s="47"/>
    </row>
    <row r="851" spans="1:32"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c r="AC851" s="47"/>
      <c r="AD851" s="47"/>
      <c r="AE851" s="47"/>
      <c r="AF851" s="47"/>
    </row>
    <row r="852" spans="1:32"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c r="AC852" s="47"/>
      <c r="AD852" s="47"/>
      <c r="AE852" s="47"/>
      <c r="AF852" s="47"/>
    </row>
    <row r="853" spans="1:32"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c r="AC853" s="47"/>
      <c r="AD853" s="47"/>
      <c r="AE853" s="47"/>
      <c r="AF853" s="47"/>
    </row>
    <row r="854" spans="1:32"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c r="AC854" s="47"/>
      <c r="AD854" s="47"/>
      <c r="AE854" s="47"/>
      <c r="AF854" s="47"/>
    </row>
    <row r="855" spans="1:32"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c r="AC855" s="47"/>
      <c r="AD855" s="47"/>
      <c r="AE855" s="47"/>
      <c r="AF855" s="47"/>
    </row>
    <row r="856" spans="1:32"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c r="AC856" s="47"/>
      <c r="AD856" s="47"/>
      <c r="AE856" s="47"/>
      <c r="AF856" s="47"/>
    </row>
    <row r="857" spans="1:32"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c r="AC857" s="47"/>
      <c r="AD857" s="47"/>
      <c r="AE857" s="47"/>
      <c r="AF857" s="47"/>
    </row>
    <row r="858" spans="1:32"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c r="AC858" s="47"/>
      <c r="AD858" s="47"/>
      <c r="AE858" s="47"/>
      <c r="AF858" s="47"/>
    </row>
    <row r="859" spans="1:32"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c r="AC859" s="47"/>
      <c r="AD859" s="47"/>
      <c r="AE859" s="47"/>
      <c r="AF859" s="47"/>
    </row>
    <row r="860" spans="1:32"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c r="AC860" s="47"/>
      <c r="AD860" s="47"/>
      <c r="AE860" s="47"/>
      <c r="AF860" s="47"/>
    </row>
    <row r="861" spans="1:32"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c r="AC861" s="47"/>
      <c r="AD861" s="47"/>
      <c r="AE861" s="47"/>
      <c r="AF861" s="47"/>
    </row>
    <row r="862" spans="1:32"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c r="AC862" s="47"/>
      <c r="AD862" s="47"/>
      <c r="AE862" s="47"/>
      <c r="AF862" s="47"/>
    </row>
    <row r="863" spans="1:32"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c r="AC863" s="47"/>
      <c r="AD863" s="47"/>
      <c r="AE863" s="47"/>
      <c r="AF863" s="47"/>
    </row>
    <row r="864" spans="1:32"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c r="AC864" s="47"/>
      <c r="AD864" s="47"/>
      <c r="AE864" s="47"/>
      <c r="AF864" s="47"/>
    </row>
    <row r="865" spans="1:32"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c r="AC865" s="47"/>
      <c r="AD865" s="47"/>
      <c r="AE865" s="47"/>
      <c r="AF865" s="47"/>
    </row>
    <row r="866" spans="1:32"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c r="AC866" s="47"/>
      <c r="AD866" s="47"/>
      <c r="AE866" s="47"/>
      <c r="AF866" s="47"/>
    </row>
    <row r="867" spans="1:32"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c r="AC867" s="47"/>
      <c r="AD867" s="47"/>
      <c r="AE867" s="47"/>
      <c r="AF867" s="47"/>
    </row>
    <row r="868" spans="1:32"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c r="AC868" s="47"/>
      <c r="AD868" s="47"/>
      <c r="AE868" s="47"/>
      <c r="AF868" s="47"/>
    </row>
    <row r="869" spans="1:32"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c r="AC869" s="47"/>
      <c r="AD869" s="47"/>
      <c r="AE869" s="47"/>
      <c r="AF869" s="47"/>
    </row>
    <row r="870" spans="1:32"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c r="AC870" s="47"/>
      <c r="AD870" s="47"/>
      <c r="AE870" s="47"/>
      <c r="AF870" s="47"/>
    </row>
    <row r="871" spans="1:32"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c r="AC871" s="47"/>
      <c r="AD871" s="47"/>
      <c r="AE871" s="47"/>
      <c r="AF871" s="47"/>
    </row>
    <row r="872" spans="1:32"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c r="AC872" s="47"/>
      <c r="AD872" s="47"/>
      <c r="AE872" s="47"/>
      <c r="AF872" s="47"/>
    </row>
    <row r="873" spans="1:32"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c r="AC873" s="47"/>
      <c r="AD873" s="47"/>
      <c r="AE873" s="47"/>
      <c r="AF873" s="47"/>
    </row>
    <row r="874" spans="1:32"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c r="AC874" s="47"/>
      <c r="AD874" s="47"/>
      <c r="AE874" s="47"/>
      <c r="AF874" s="47"/>
    </row>
    <row r="875" spans="1:32"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c r="AC875" s="47"/>
      <c r="AD875" s="47"/>
      <c r="AE875" s="47"/>
      <c r="AF875" s="47"/>
    </row>
    <row r="876" spans="1:32"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c r="AC876" s="47"/>
      <c r="AD876" s="47"/>
      <c r="AE876" s="47"/>
      <c r="AF876" s="47"/>
    </row>
    <row r="877" spans="1:32"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c r="AC877" s="47"/>
      <c r="AD877" s="47"/>
      <c r="AE877" s="47"/>
      <c r="AF877" s="47"/>
    </row>
    <row r="878" spans="1:32"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c r="AE878" s="47"/>
      <c r="AF878" s="47"/>
    </row>
    <row r="879" spans="1:32"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c r="AE879" s="47"/>
      <c r="AF879" s="47"/>
    </row>
    <row r="880" spans="1:32"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c r="AE880" s="47"/>
      <c r="AF880" s="47"/>
    </row>
    <row r="881" spans="1:32"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c r="AE881" s="47"/>
      <c r="AF881" s="47"/>
    </row>
    <row r="882" spans="1:32"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c r="AE882" s="47"/>
      <c r="AF882" s="47"/>
    </row>
    <row r="883" spans="1:32"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c r="AE883" s="47"/>
      <c r="AF883" s="47"/>
    </row>
    <row r="884" spans="1:32"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c r="AE884" s="47"/>
      <c r="AF884" s="47"/>
    </row>
    <row r="885" spans="1:32"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c r="AE885" s="47"/>
      <c r="AF885" s="47"/>
    </row>
    <row r="886" spans="1:32"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c r="AE886" s="47"/>
      <c r="AF886" s="47"/>
    </row>
    <row r="887" spans="1:32"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c r="AE887" s="47"/>
      <c r="AF887" s="47"/>
    </row>
    <row r="888" spans="1:32"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c r="AF888" s="47"/>
    </row>
    <row r="889" spans="1:32"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c r="AE889" s="47"/>
      <c r="AF889" s="47"/>
    </row>
    <row r="890" spans="1:32"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c r="AF890" s="47"/>
    </row>
    <row r="891" spans="1:32"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c r="AF891" s="47"/>
    </row>
    <row r="892" spans="1:32"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c r="AE892" s="47"/>
      <c r="AF892" s="47"/>
    </row>
    <row r="893" spans="1:32"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c r="AE893" s="47"/>
      <c r="AF893" s="47"/>
    </row>
    <row r="894" spans="1:32"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c r="AE894" s="47"/>
      <c r="AF894" s="47"/>
    </row>
    <row r="895" spans="1:32"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c r="AE895" s="47"/>
      <c r="AF895" s="47"/>
    </row>
    <row r="896" spans="1:32"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c r="AE896" s="47"/>
      <c r="AF896" s="47"/>
    </row>
    <row r="897" spans="1:32"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c r="AE897" s="47"/>
      <c r="AF897" s="47"/>
    </row>
    <row r="898" spans="1:32"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c r="AE898" s="47"/>
      <c r="AF898" s="47"/>
    </row>
    <row r="899" spans="1:32"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c r="AE899" s="47"/>
      <c r="AF899" s="47"/>
    </row>
    <row r="900" spans="1:32"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c r="AE900" s="47"/>
      <c r="AF900" s="47"/>
    </row>
    <row r="901" spans="1:32"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c r="AE901" s="47"/>
      <c r="AF901" s="47"/>
    </row>
    <row r="902" spans="1:32"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c r="AE902" s="47"/>
      <c r="AF902" s="47"/>
    </row>
    <row r="903" spans="1:32"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c r="AE903" s="47"/>
      <c r="AF903" s="47"/>
    </row>
    <row r="904" spans="1:32"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c r="AE904" s="47"/>
      <c r="AF904" s="47"/>
    </row>
    <row r="905" spans="1:32"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c r="AE905" s="47"/>
      <c r="AF905" s="47"/>
    </row>
    <row r="906" spans="1:32"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c r="AD906" s="47"/>
      <c r="AE906" s="47"/>
      <c r="AF906" s="47"/>
    </row>
    <row r="907" spans="1:32"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c r="AD907" s="47"/>
      <c r="AE907" s="47"/>
      <c r="AF907" s="47"/>
    </row>
    <row r="908" spans="1:32"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c r="AD908" s="47"/>
      <c r="AE908" s="47"/>
      <c r="AF908" s="47"/>
    </row>
    <row r="909" spans="1:32"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c r="AD909" s="47"/>
      <c r="AE909" s="47"/>
      <c r="AF909" s="47"/>
    </row>
    <row r="910" spans="1:32"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c r="AE910" s="47"/>
      <c r="AF910" s="47"/>
    </row>
    <row r="911" spans="1:32"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c r="AD911" s="47"/>
      <c r="AE911" s="47"/>
      <c r="AF911" s="47"/>
    </row>
    <row r="912" spans="1:32"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c r="AD912" s="47"/>
      <c r="AE912" s="47"/>
      <c r="AF912" s="47"/>
    </row>
    <row r="913" spans="1:32"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c r="AD913" s="47"/>
      <c r="AE913" s="47"/>
      <c r="AF913" s="47"/>
    </row>
    <row r="914" spans="1:32"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c r="AE914" s="47"/>
      <c r="AF914" s="47"/>
    </row>
    <row r="915" spans="1:32"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c r="AE915" s="47"/>
      <c r="AF915" s="47"/>
    </row>
    <row r="916" spans="1:32"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c r="AE916" s="47"/>
      <c r="AF916" s="47"/>
    </row>
    <row r="917" spans="1:32"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c r="AE917" s="47"/>
      <c r="AF917" s="47"/>
    </row>
    <row r="918" spans="1:32"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c r="AD918" s="47"/>
      <c r="AE918" s="47"/>
      <c r="AF918" s="47"/>
    </row>
    <row r="919" spans="1:32"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c r="AD919" s="47"/>
      <c r="AE919" s="47"/>
      <c r="AF919" s="47"/>
    </row>
    <row r="920" spans="1:32"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c r="AE920" s="47"/>
      <c r="AF920" s="47"/>
    </row>
    <row r="921" spans="1:32"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c r="AE921" s="47"/>
      <c r="AF921" s="47"/>
    </row>
    <row r="922" spans="1:32"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c r="AE922" s="47"/>
      <c r="AF922" s="47"/>
    </row>
    <row r="923" spans="1:32"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c r="AE923" s="47"/>
      <c r="AF923" s="47"/>
    </row>
    <row r="924" spans="1:32"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c r="AD924" s="47"/>
      <c r="AE924" s="47"/>
      <c r="AF924" s="47"/>
    </row>
    <row r="925" spans="1:32"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c r="AE925" s="47"/>
      <c r="AF925" s="47"/>
    </row>
    <row r="926" spans="1:32"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c r="AE926" s="47"/>
      <c r="AF926" s="47"/>
    </row>
    <row r="927" spans="1:32"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c r="AE927" s="47"/>
      <c r="AF927" s="47"/>
    </row>
    <row r="928" spans="1:32"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c r="AE928" s="47"/>
      <c r="AF928" s="47"/>
    </row>
    <row r="929" spans="1:32"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c r="AD929" s="47"/>
      <c r="AE929" s="47"/>
      <c r="AF929" s="47"/>
    </row>
    <row r="930" spans="1:32"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c r="AD930" s="47"/>
      <c r="AE930" s="47"/>
      <c r="AF930" s="47"/>
    </row>
    <row r="931" spans="1:32"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c r="AD931" s="47"/>
      <c r="AE931" s="47"/>
      <c r="AF931" s="47"/>
    </row>
    <row r="932" spans="1:32"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c r="AD932" s="47"/>
      <c r="AE932" s="47"/>
      <c r="AF932" s="47"/>
    </row>
    <row r="933" spans="1:32"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c r="AD933" s="47"/>
      <c r="AE933" s="47"/>
      <c r="AF933" s="47"/>
    </row>
    <row r="934" spans="1:32"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c r="AD934" s="47"/>
      <c r="AE934" s="47"/>
      <c r="AF934" s="47"/>
    </row>
    <row r="935" spans="1:32"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c r="AD935" s="47"/>
      <c r="AE935" s="47"/>
      <c r="AF935" s="47"/>
    </row>
    <row r="936" spans="1:32"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c r="AD936" s="47"/>
      <c r="AE936" s="47"/>
      <c r="AF936" s="47"/>
    </row>
    <row r="937" spans="1:32"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c r="AD937" s="47"/>
      <c r="AE937" s="47"/>
      <c r="AF937" s="47"/>
    </row>
    <row r="938" spans="1:32"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c r="AD938" s="47"/>
      <c r="AE938" s="47"/>
      <c r="AF938" s="47"/>
    </row>
    <row r="939" spans="1:32"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c r="AD939" s="47"/>
      <c r="AE939" s="47"/>
      <c r="AF939" s="47"/>
    </row>
    <row r="940" spans="1:32"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c r="AD940" s="47"/>
      <c r="AE940" s="47"/>
      <c r="AF940" s="47"/>
    </row>
    <row r="941" spans="1:32"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c r="AD941" s="47"/>
      <c r="AE941" s="47"/>
      <c r="AF941" s="47"/>
    </row>
    <row r="942" spans="1:32"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c r="AD942" s="47"/>
      <c r="AE942" s="47"/>
      <c r="AF942" s="47"/>
    </row>
    <row r="943" spans="1:32"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c r="AD943" s="47"/>
      <c r="AE943" s="47"/>
      <c r="AF943" s="47"/>
    </row>
    <row r="944" spans="1:32"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c r="AD944" s="47"/>
      <c r="AE944" s="47"/>
      <c r="AF944" s="47"/>
    </row>
    <row r="945" spans="1:32"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c r="AD945" s="47"/>
      <c r="AE945" s="47"/>
      <c r="AF945" s="47"/>
    </row>
    <row r="946" spans="1:32"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c r="AD946" s="47"/>
      <c r="AE946" s="47"/>
      <c r="AF946" s="47"/>
    </row>
    <row r="947" spans="1:32"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c r="AD947" s="47"/>
      <c r="AE947" s="47"/>
      <c r="AF947" s="47"/>
    </row>
    <row r="948" spans="1:32"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c r="AD948" s="47"/>
      <c r="AE948" s="47"/>
      <c r="AF948" s="47"/>
    </row>
    <row r="949" spans="1:32"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c r="AD949" s="47"/>
      <c r="AE949" s="47"/>
      <c r="AF949" s="47"/>
    </row>
    <row r="950" spans="1:32"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c r="AD950" s="47"/>
      <c r="AE950" s="47"/>
      <c r="AF950" s="47"/>
    </row>
    <row r="951" spans="1:32"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c r="AD951" s="47"/>
      <c r="AE951" s="47"/>
      <c r="AF951" s="47"/>
    </row>
    <row r="952" spans="1:32"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c r="AD952" s="47"/>
      <c r="AE952" s="47"/>
      <c r="AF952" s="47"/>
    </row>
    <row r="953" spans="1:32"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c r="AD953" s="47"/>
      <c r="AE953" s="47"/>
      <c r="AF953" s="47"/>
    </row>
    <row r="954" spans="1:32"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c r="AD954" s="47"/>
      <c r="AE954" s="47"/>
      <c r="AF954" s="47"/>
    </row>
    <row r="955" spans="1:32"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c r="AD955" s="47"/>
      <c r="AE955" s="47"/>
      <c r="AF955" s="47"/>
    </row>
    <row r="956" spans="1:32"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c r="AD956" s="47"/>
      <c r="AE956" s="47"/>
      <c r="AF956" s="47"/>
    </row>
    <row r="957" spans="1:32"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c r="AD957" s="47"/>
      <c r="AE957" s="47"/>
      <c r="AF957" s="47"/>
    </row>
    <row r="958" spans="1:32"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c r="AD958" s="47"/>
      <c r="AE958" s="47"/>
      <c r="AF958" s="47"/>
    </row>
    <row r="959" spans="1:32"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c r="AF959" s="47"/>
    </row>
    <row r="960" spans="1:32"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c r="AD960" s="47"/>
      <c r="AE960" s="47"/>
      <c r="AF960" s="47"/>
    </row>
    <row r="961" spans="1:32"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c r="AD961" s="47"/>
      <c r="AE961" s="47"/>
      <c r="AF961" s="47"/>
    </row>
    <row r="962" spans="1:32"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c r="AD962" s="47"/>
      <c r="AE962" s="47"/>
      <c r="AF962" s="47"/>
    </row>
    <row r="963" spans="1:32"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c r="AC963" s="47"/>
      <c r="AD963" s="47"/>
      <c r="AE963" s="47"/>
      <c r="AF963" s="47"/>
    </row>
    <row r="964" spans="1:32"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c r="AC964" s="47"/>
      <c r="AD964" s="47"/>
      <c r="AE964" s="47"/>
      <c r="AF964" s="47"/>
    </row>
    <row r="965" spans="1:32"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c r="AC965" s="47"/>
      <c r="AD965" s="47"/>
      <c r="AE965" s="47"/>
      <c r="AF965" s="47"/>
    </row>
    <row r="966" spans="1:32"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c r="AC966" s="47"/>
      <c r="AD966" s="47"/>
      <c r="AE966" s="47"/>
      <c r="AF966" s="47"/>
    </row>
    <row r="967" spans="1:32"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c r="AC967" s="47"/>
      <c r="AD967" s="47"/>
      <c r="AE967" s="47"/>
      <c r="AF967" s="47"/>
    </row>
    <row r="968" spans="1:32"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c r="AC968" s="47"/>
      <c r="AD968" s="47"/>
      <c r="AE968" s="47"/>
      <c r="AF968" s="47"/>
    </row>
    <row r="969" spans="1:32"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c r="AC969" s="47"/>
      <c r="AD969" s="47"/>
      <c r="AE969" s="47"/>
      <c r="AF969" s="47"/>
    </row>
    <row r="970" spans="1:32"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c r="AC970" s="47"/>
      <c r="AD970" s="47"/>
      <c r="AE970" s="47"/>
      <c r="AF970" s="47"/>
    </row>
    <row r="971" spans="1:32"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c r="AC971" s="47"/>
      <c r="AD971" s="47"/>
      <c r="AE971" s="47"/>
      <c r="AF971" s="47"/>
    </row>
    <row r="972" spans="1:32"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c r="AC972" s="47"/>
      <c r="AD972" s="47"/>
      <c r="AE972" s="47"/>
      <c r="AF972" s="47"/>
    </row>
    <row r="973" spans="1:32"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c r="AC973" s="47"/>
      <c r="AD973" s="47"/>
      <c r="AE973" s="47"/>
      <c r="AF973" s="47"/>
    </row>
    <row r="974" spans="1:32"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c r="AC974" s="47"/>
      <c r="AD974" s="47"/>
      <c r="AE974" s="47"/>
      <c r="AF974" s="47"/>
    </row>
    <row r="975" spans="1:32"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c r="AC975" s="47"/>
      <c r="AD975" s="47"/>
      <c r="AE975" s="47"/>
      <c r="AF975" s="47"/>
    </row>
    <row r="976" spans="1:32"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c r="AC976" s="47"/>
      <c r="AD976" s="47"/>
      <c r="AE976" s="47"/>
      <c r="AF976" s="47"/>
    </row>
    <row r="977" spans="1:32"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c r="AC977" s="47"/>
      <c r="AD977" s="47"/>
      <c r="AE977" s="47"/>
      <c r="AF977" s="47"/>
    </row>
    <row r="978" spans="1:32"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c r="AC978" s="47"/>
      <c r="AD978" s="47"/>
      <c r="AE978" s="47"/>
      <c r="AF978" s="47"/>
    </row>
    <row r="979" spans="1:32"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c r="AC979" s="47"/>
      <c r="AD979" s="47"/>
      <c r="AE979" s="47"/>
      <c r="AF979" s="47"/>
    </row>
    <row r="980" spans="1:32"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c r="AC980" s="47"/>
      <c r="AD980" s="47"/>
      <c r="AE980" s="47"/>
      <c r="AF980" s="47"/>
    </row>
    <row r="981" spans="1:32"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c r="AC981" s="47"/>
      <c r="AD981" s="47"/>
      <c r="AE981" s="47"/>
      <c r="AF981" s="47"/>
    </row>
    <row r="982" spans="1:32"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c r="AC982" s="47"/>
      <c r="AD982" s="47"/>
      <c r="AE982" s="47"/>
      <c r="AF982" s="47"/>
    </row>
    <row r="983" spans="1:32"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c r="AC983" s="47"/>
      <c r="AD983" s="47"/>
      <c r="AE983" s="47"/>
      <c r="AF983" s="47"/>
    </row>
    <row r="984" spans="1:32"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c r="AC984" s="47"/>
      <c r="AD984" s="47"/>
      <c r="AE984" s="47"/>
      <c r="AF984" s="47"/>
    </row>
    <row r="985" spans="1:32"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c r="AC985" s="47"/>
      <c r="AD985" s="47"/>
      <c r="AE985" s="47"/>
      <c r="AF985" s="47"/>
    </row>
    <row r="986" spans="1:32"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c r="AC986" s="47"/>
      <c r="AD986" s="47"/>
      <c r="AE986" s="47"/>
      <c r="AF986" s="47"/>
    </row>
    <row r="987" spans="1:32"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c r="AC987" s="47"/>
      <c r="AD987" s="47"/>
      <c r="AE987" s="47"/>
      <c r="AF987" s="47"/>
    </row>
    <row r="988" spans="1:32"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c r="AC988" s="47"/>
      <c r="AD988" s="47"/>
      <c r="AE988" s="47"/>
      <c r="AF988" s="47"/>
    </row>
    <row r="989" spans="1:32"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c r="AC989" s="47"/>
      <c r="AD989" s="47"/>
      <c r="AE989" s="47"/>
      <c r="AF989" s="47"/>
    </row>
    <row r="990" spans="1:32"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c r="AC990" s="47"/>
      <c r="AD990" s="47"/>
      <c r="AE990" s="47"/>
      <c r="AF990" s="47"/>
    </row>
    <row r="991" spans="1:32"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c r="AC991" s="47"/>
      <c r="AD991" s="47"/>
      <c r="AE991" s="47"/>
      <c r="AF991" s="47"/>
    </row>
    <row r="992" spans="1:32"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c r="AC992" s="47"/>
      <c r="AD992" s="47"/>
      <c r="AE992" s="47"/>
      <c r="AF992" s="47"/>
    </row>
    <row r="993" spans="1:32"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c r="AC993" s="47"/>
      <c r="AD993" s="47"/>
      <c r="AE993" s="47"/>
      <c r="AF993" s="47"/>
    </row>
    <row r="994" spans="1:32"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c r="AC994" s="47"/>
      <c r="AD994" s="47"/>
      <c r="AE994" s="47"/>
      <c r="AF994" s="47"/>
    </row>
    <row r="995" spans="1:32"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c r="AC995" s="47"/>
      <c r="AD995" s="47"/>
      <c r="AE995" s="47"/>
      <c r="AF995" s="47"/>
    </row>
    <row r="996" spans="1:32"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c r="AC996" s="47"/>
      <c r="AD996" s="47"/>
      <c r="AE996" s="47"/>
      <c r="AF996" s="47"/>
    </row>
    <row r="997" spans="1:32"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c r="AC997" s="47"/>
      <c r="AD997" s="47"/>
      <c r="AE997" s="47"/>
      <c r="AF997" s="47"/>
    </row>
    <row r="998" spans="1:32"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c r="AC998" s="47"/>
      <c r="AD998" s="47"/>
      <c r="AE998" s="47"/>
      <c r="AF998" s="47"/>
    </row>
    <row r="999" spans="1:32"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c r="AC999" s="47"/>
      <c r="AD999" s="47"/>
      <c r="AE999" s="47"/>
      <c r="AF999" s="47"/>
    </row>
    <row r="1000" spans="1:32"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c r="AC1000" s="47"/>
      <c r="AD1000" s="47"/>
      <c r="AE1000" s="47"/>
      <c r="AF1000" s="47"/>
    </row>
  </sheetData>
  <mergeCells count="4">
    <mergeCell ref="F1:J1"/>
    <mergeCell ref="L1:P1"/>
    <mergeCell ref="R1:V1"/>
    <mergeCell ref="X1:AC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0"/>
  <sheetViews>
    <sheetView workbookViewId="0"/>
  </sheetViews>
  <sheetFormatPr baseColWidth="10" defaultColWidth="12.6640625" defaultRowHeight="15" customHeight="1" x14ac:dyDescent="0.2"/>
  <cols>
    <col min="1" max="1" width="10.5" customWidth="1"/>
    <col min="2" max="2" width="4.33203125" customWidth="1"/>
    <col min="3" max="3" width="11.5" customWidth="1"/>
    <col min="4" max="5" width="4.33203125" customWidth="1"/>
    <col min="6" max="6" width="19.33203125" customWidth="1"/>
    <col min="7" max="7" width="4.33203125" customWidth="1"/>
    <col min="8" max="8" width="10.1640625" customWidth="1"/>
    <col min="9" max="10" width="4.33203125" customWidth="1"/>
    <col min="11" max="11" width="19" customWidth="1"/>
    <col min="12" max="12" width="4.33203125" customWidth="1"/>
    <col min="13" max="13" width="15.83203125" customWidth="1"/>
    <col min="14" max="15" width="4.33203125" customWidth="1"/>
    <col min="16" max="16" width="18.1640625" customWidth="1"/>
    <col min="17" max="17" width="4.33203125" customWidth="1"/>
    <col min="18" max="18" width="11.6640625" customWidth="1"/>
    <col min="19" max="26" width="4.33203125" customWidth="1"/>
  </cols>
  <sheetData>
    <row r="1" spans="1:26" x14ac:dyDescent="0.2">
      <c r="A1" s="2"/>
      <c r="B1" s="2"/>
      <c r="C1" s="2"/>
      <c r="D1" s="2"/>
      <c r="E1" s="2"/>
      <c r="F1" s="2"/>
      <c r="G1" s="2"/>
      <c r="H1" s="2"/>
      <c r="I1" s="2"/>
      <c r="J1" s="2"/>
      <c r="K1" s="2"/>
      <c r="L1" s="2"/>
      <c r="M1" s="2"/>
      <c r="N1" s="2"/>
      <c r="O1" s="2"/>
      <c r="P1" s="2"/>
      <c r="Q1" s="2"/>
      <c r="R1" s="2"/>
      <c r="S1" s="2"/>
      <c r="T1" s="2"/>
      <c r="U1" s="2"/>
      <c r="V1" s="2"/>
      <c r="W1" s="2"/>
      <c r="X1" s="2"/>
      <c r="Y1" s="2"/>
      <c r="Z1" s="2"/>
    </row>
    <row r="2" spans="1:26" ht="30" customHeight="1" x14ac:dyDescent="0.2">
      <c r="A2" s="6" t="s">
        <v>2</v>
      </c>
      <c r="B2" s="6"/>
      <c r="C2" s="7"/>
      <c r="D2" s="7"/>
      <c r="E2" s="7"/>
      <c r="F2" s="11"/>
      <c r="G2" s="11"/>
      <c r="H2" s="12"/>
      <c r="I2" s="12"/>
      <c r="J2" s="2"/>
      <c r="K2" s="2"/>
      <c r="L2" s="2"/>
      <c r="M2" s="2"/>
      <c r="N2" s="2"/>
      <c r="O2" s="2"/>
      <c r="P2" s="2"/>
      <c r="Q2" s="2"/>
      <c r="R2" s="2"/>
      <c r="S2" s="2"/>
      <c r="T2" s="2"/>
      <c r="U2" s="2"/>
      <c r="V2" s="2"/>
      <c r="W2" s="2"/>
      <c r="X2" s="2"/>
      <c r="Y2" s="2"/>
      <c r="Z2" s="2"/>
    </row>
    <row r="3" spans="1:26" ht="45" customHeight="1" x14ac:dyDescent="0.2">
      <c r="A3" s="13" t="s">
        <v>4</v>
      </c>
      <c r="B3" s="14" t="s">
        <v>5</v>
      </c>
      <c r="C3" s="15" t="s">
        <v>0</v>
      </c>
      <c r="D3" s="14" t="s">
        <v>5</v>
      </c>
      <c r="E3" s="16" t="str">
        <f>J3</f>
        <v>NPC Emotion</v>
      </c>
      <c r="F3" s="13" t="s">
        <v>4</v>
      </c>
      <c r="G3" s="14" t="s">
        <v>5</v>
      </c>
      <c r="H3" s="18" t="str">
        <f>C3</f>
        <v>Friendly Fran</v>
      </c>
      <c r="I3" s="14" t="s">
        <v>5</v>
      </c>
      <c r="J3" s="16" t="s">
        <v>7</v>
      </c>
      <c r="K3" s="13" t="s">
        <v>4</v>
      </c>
      <c r="L3" s="14" t="s">
        <v>5</v>
      </c>
      <c r="M3" s="18" t="str">
        <f>C3</f>
        <v>Friendly Fran</v>
      </c>
      <c r="N3" s="14" t="s">
        <v>5</v>
      </c>
      <c r="O3" s="16" t="str">
        <f>J3</f>
        <v>NPC Emotion</v>
      </c>
      <c r="P3" s="13" t="s">
        <v>4</v>
      </c>
      <c r="Q3" s="14" t="s">
        <v>5</v>
      </c>
      <c r="R3" s="18" t="str">
        <f>M3</f>
        <v>Friendly Fran</v>
      </c>
      <c r="S3" s="14" t="s">
        <v>5</v>
      </c>
      <c r="T3" s="16" t="s">
        <v>7</v>
      </c>
      <c r="U3" s="20" t="s">
        <v>8</v>
      </c>
      <c r="V3" s="2"/>
      <c r="W3" s="2"/>
      <c r="X3" s="2"/>
      <c r="Y3" s="2"/>
      <c r="Z3" s="2"/>
    </row>
    <row r="4" spans="1:26" ht="60" customHeight="1" x14ac:dyDescent="0.2">
      <c r="A4" s="27" t="s">
        <v>15</v>
      </c>
      <c r="B4" s="23" t="s">
        <v>18</v>
      </c>
      <c r="C4" s="29" t="s">
        <v>19</v>
      </c>
      <c r="D4" s="23" t="s">
        <v>20</v>
      </c>
      <c r="E4" s="26" t="s">
        <v>21</v>
      </c>
      <c r="F4" s="21" t="s">
        <v>22</v>
      </c>
      <c r="G4" s="23" t="s">
        <v>23</v>
      </c>
      <c r="H4" s="24" t="s">
        <v>24</v>
      </c>
      <c r="I4" s="28" t="s">
        <v>25</v>
      </c>
      <c r="J4" s="30" t="s">
        <v>26</v>
      </c>
      <c r="K4" s="31" t="s">
        <v>27</v>
      </c>
      <c r="L4" s="32" t="s">
        <v>29</v>
      </c>
      <c r="M4" s="24" t="s">
        <v>31</v>
      </c>
      <c r="N4" s="32" t="s">
        <v>32</v>
      </c>
      <c r="O4" s="33" t="s">
        <v>33</v>
      </c>
      <c r="P4" s="21" t="s">
        <v>34</v>
      </c>
      <c r="Q4" s="23" t="s">
        <v>35</v>
      </c>
      <c r="R4" s="35" t="s">
        <v>36</v>
      </c>
      <c r="S4" s="28" t="s">
        <v>41</v>
      </c>
      <c r="T4" s="41" t="s">
        <v>42</v>
      </c>
      <c r="U4" s="38"/>
      <c r="V4" s="2"/>
      <c r="W4" s="2"/>
      <c r="X4" s="2"/>
      <c r="Y4" s="2"/>
      <c r="Z4" s="2"/>
    </row>
    <row r="5" spans="1:26" x14ac:dyDescent="0.2">
      <c r="A5" s="2"/>
      <c r="B5" s="2"/>
      <c r="C5" s="2"/>
      <c r="D5" s="2"/>
      <c r="E5" s="2"/>
      <c r="F5" s="2"/>
      <c r="G5" s="2"/>
      <c r="H5" s="2"/>
      <c r="I5" s="2"/>
      <c r="J5" s="2"/>
      <c r="K5" s="2"/>
      <c r="L5" s="2"/>
      <c r="M5" s="2"/>
      <c r="N5" s="2"/>
      <c r="O5" s="2"/>
      <c r="P5" s="2"/>
      <c r="Q5" s="2"/>
      <c r="R5" s="2"/>
      <c r="S5" s="2"/>
      <c r="T5" s="2"/>
      <c r="U5" s="2"/>
      <c r="V5" s="2"/>
      <c r="W5" s="2"/>
      <c r="X5" s="2"/>
      <c r="Y5" s="2"/>
      <c r="Z5" s="2"/>
    </row>
    <row r="6" spans="1:26" x14ac:dyDescent="0.2">
      <c r="A6" s="2"/>
      <c r="B6" s="2"/>
      <c r="C6" s="2"/>
      <c r="D6" s="2"/>
      <c r="E6" s="2"/>
      <c r="F6" s="2"/>
      <c r="G6" s="2"/>
      <c r="H6" s="2"/>
      <c r="I6" s="2"/>
      <c r="J6" s="2"/>
      <c r="K6" s="2"/>
      <c r="L6" s="2"/>
      <c r="M6" s="2"/>
      <c r="N6" s="2"/>
      <c r="O6" s="2"/>
      <c r="P6" s="2"/>
      <c r="Q6" s="2"/>
      <c r="R6" s="2"/>
      <c r="S6" s="2"/>
      <c r="T6" s="2"/>
      <c r="U6" s="2"/>
      <c r="V6" s="2"/>
      <c r="W6" s="2"/>
      <c r="X6" s="2"/>
      <c r="Y6" s="2"/>
      <c r="Z6" s="2"/>
    </row>
    <row r="7" spans="1:26" x14ac:dyDescent="0.2">
      <c r="A7" s="2"/>
      <c r="B7" s="2"/>
      <c r="C7" s="2"/>
      <c r="D7" s="2"/>
      <c r="E7" s="2"/>
      <c r="F7" s="2"/>
      <c r="G7" s="2"/>
      <c r="H7" s="2"/>
      <c r="I7" s="2"/>
      <c r="J7" s="2"/>
      <c r="K7" s="2"/>
      <c r="L7" s="2"/>
      <c r="M7" s="2"/>
      <c r="N7" s="2"/>
      <c r="O7" s="2"/>
      <c r="P7" s="2"/>
      <c r="Q7" s="2"/>
      <c r="R7" s="2"/>
      <c r="S7" s="2"/>
      <c r="T7" s="2"/>
      <c r="U7" s="2"/>
      <c r="V7" s="2"/>
      <c r="W7" s="2"/>
      <c r="X7" s="2"/>
      <c r="Y7" s="2"/>
      <c r="Z7" s="2"/>
    </row>
    <row r="8" spans="1:26" x14ac:dyDescent="0.2">
      <c r="A8" s="2"/>
      <c r="B8" s="2"/>
      <c r="C8" s="2"/>
      <c r="D8" s="2"/>
      <c r="E8" s="2"/>
      <c r="F8" s="2"/>
      <c r="G8" s="2"/>
      <c r="H8" s="2"/>
      <c r="I8" s="2"/>
      <c r="J8" s="2"/>
      <c r="K8" s="2"/>
      <c r="L8" s="2"/>
      <c r="M8" s="2"/>
      <c r="N8" s="2"/>
      <c r="O8" s="2"/>
      <c r="P8" s="2"/>
      <c r="Q8" s="2"/>
      <c r="R8" s="2"/>
      <c r="S8" s="2"/>
      <c r="T8" s="2"/>
      <c r="U8" s="2"/>
      <c r="V8" s="2"/>
      <c r="W8" s="2"/>
      <c r="X8" s="2"/>
      <c r="Y8" s="2"/>
      <c r="Z8" s="2"/>
    </row>
    <row r="9" spans="1:26" x14ac:dyDescent="0.2">
      <c r="A9" s="2"/>
      <c r="B9" s="2"/>
      <c r="C9" s="2"/>
      <c r="D9" s="2"/>
      <c r="E9" s="2"/>
      <c r="F9" s="2"/>
      <c r="G9" s="2"/>
      <c r="H9" s="2"/>
      <c r="I9" s="2"/>
      <c r="J9" s="2"/>
      <c r="K9" s="2"/>
      <c r="L9" s="2"/>
      <c r="M9" s="2"/>
      <c r="N9" s="2"/>
      <c r="O9" s="2"/>
      <c r="P9" s="2"/>
      <c r="Q9" s="2"/>
      <c r="R9" s="2"/>
      <c r="S9" s="2"/>
      <c r="T9" s="2"/>
      <c r="U9" s="2"/>
      <c r="V9" s="2"/>
      <c r="W9" s="2"/>
      <c r="X9" s="2"/>
      <c r="Y9" s="2"/>
      <c r="Z9" s="2"/>
    </row>
    <row r="10" spans="1:26"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spans="1:26" x14ac:dyDescent="0.2">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spans="1:26" x14ac:dyDescent="0.2">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spans="1:26" x14ac:dyDescent="0.2">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spans="1:26" x14ac:dyDescent="0.2">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row>
    <row r="29" spans="1:26" x14ac:dyDescent="0.2">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spans="1:26" x14ac:dyDescent="0.2">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spans="1:26" x14ac:dyDescent="0.2">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spans="1:26" x14ac:dyDescent="0.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spans="1:26" x14ac:dyDescent="0.2">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spans="1:26" x14ac:dyDescent="0.2">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spans="1:26" x14ac:dyDescent="0.2">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spans="1:26" x14ac:dyDescent="0.2">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spans="1:26" x14ac:dyDescent="0.2">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spans="1:26" x14ac:dyDescent="0.2">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spans="1:26" x14ac:dyDescent="0.2">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spans="1:26" x14ac:dyDescent="0.2">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spans="1:26" x14ac:dyDescent="0.2">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spans="1:26" x14ac:dyDescent="0.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spans="1:26" x14ac:dyDescent="0.2">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spans="1:26" x14ac:dyDescent="0.2">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spans="1:26" x14ac:dyDescent="0.2">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spans="1:26" x14ac:dyDescent="0.2">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spans="1:26" x14ac:dyDescent="0.2">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spans="1:26"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spans="1:26"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spans="1:26"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spans="1:26"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spans="1:26"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spans="1:26"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spans="1:26"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spans="1:26"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spans="1:26"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spans="1:26"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spans="1:26"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spans="1:26"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spans="1:26"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spans="1:26"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spans="1:26"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spans="1:26"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spans="1:26"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spans="1:26"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spans="1:26"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spans="1:26"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spans="1:26"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spans="1:26"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spans="1:26"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spans="1:26"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spans="1:26"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spans="1:26"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spans="1:26"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spans="1:26"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spans="1:26"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spans="1:26"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spans="1:26"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spans="1:26"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spans="1:26"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spans="1:26"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spans="1:26"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spans="1:26"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spans="1:26"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spans="1:26"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spans="1:26"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spans="1:26"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spans="1:26"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spans="1:26"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spans="1:26"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spans="1:26"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spans="1:26"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spans="1:26"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spans="1:26"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spans="1:26"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spans="1:26"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spans="1:26"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spans="1:26"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spans="1:26"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spans="1:26"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spans="1:26"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spans="1:26"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spans="1:26"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spans="1:26"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spans="1:26"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spans="1:26"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spans="1:26"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spans="1:26"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spans="1:26"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spans="1:26"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spans="1:26"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spans="1:26"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spans="1:26"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spans="1:26"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spans="1:26"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spans="1:26"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spans="1:26"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spans="1:26"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spans="1:26"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spans="1:26"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spans="1:26"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spans="1:26"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spans="1:26"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spans="1:26"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spans="1:26"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spans="1:26"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spans="1:26"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spans="1:26"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spans="1:26"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spans="1:26"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spans="1:26"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spans="1:26"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spans="1:26"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spans="1:26"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spans="1:26"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spans="1:26"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spans="1:26"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spans="1:26"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spans="1:26"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spans="1:26"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spans="1:26"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spans="1:26"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spans="1:26"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spans="1:26"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spans="1:26"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spans="1:26"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spans="1:26"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spans="1:26"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spans="1:26"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spans="1:26"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spans="1:26"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spans="1:26"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spans="1:26"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spans="1:26"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spans="1:26"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spans="1:26"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spans="1:26"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spans="1:26"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spans="1:26"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spans="1:26"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spans="1:26"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spans="1:26"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spans="1:26"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spans="1:26"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spans="1:26"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spans="1:26"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spans="1:26"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spans="1:26"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spans="1:26"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spans="1:26"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spans="1:26"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spans="1:26"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spans="1:26"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spans="1:26"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spans="1:26"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spans="1:26"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spans="1:26"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spans="1:26"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spans="1:26"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spans="1:26"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spans="1:26"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spans="1:26"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spans="1:26"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spans="1:26"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spans="1:26"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spans="1:26"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spans="1:26"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spans="1:26"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spans="1:26"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spans="1:26"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spans="1:26"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spans="1:26"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spans="1:26"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spans="1:26"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spans="1:26"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spans="1:26"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spans="1:26"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spans="1:26"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spans="1:26"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spans="1:26"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spans="1:26"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spans="1:26"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spans="1:26"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spans="1:26"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spans="1:26"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spans="1:26"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spans="1:26"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spans="1:26"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spans="1:26"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spans="1:26"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spans="1:26"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spans="1:26"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spans="1:26"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spans="1:26"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spans="1:26"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spans="1:26"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spans="1:26"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spans="1:26"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spans="1:26"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spans="1:26"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spans="1:26"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spans="1:26"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spans="1:26"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spans="1:26"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spans="1:26"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spans="1:26"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spans="1:26"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spans="1:26"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spans="1:26"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spans="1:26"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spans="1:26"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spans="1:26"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spans="1:26"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spans="1:26"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spans="1:26"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spans="1:26"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spans="1:26"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spans="1:26"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spans="1:26"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spans="1:26"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spans="1:26"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spans="1:26"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spans="1:26"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spans="1:26"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spans="1:26"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spans="1:26"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spans="1:26"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spans="1:26"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spans="1:26"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spans="1:26"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spans="1:26"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spans="1:26"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spans="1:26"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spans="1:26"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spans="1:26"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spans="1:26"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spans="1:26"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spans="1:26"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spans="1:26"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spans="1:26"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spans="1:26"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spans="1:26"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spans="1:26"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spans="1:26"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spans="1:26"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spans="1:26"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spans="1:26"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spans="1:26"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spans="1:26"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spans="1:26"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spans="1:26"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spans="1:26"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spans="1:26"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spans="1:26"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spans="1:26"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spans="1:26"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spans="1:26"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spans="1:26"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spans="1:26"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spans="1:26"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spans="1:26"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spans="1:26"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spans="1:26"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spans="1:26"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spans="1:26"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spans="1:26"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spans="1:26"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spans="1:26"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spans="1:26"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spans="1:26"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spans="1:26"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spans="1:26"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spans="1:26"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spans="1:26"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spans="1:26"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spans="1:26"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spans="1:26"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spans="1:26"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spans="1:26"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spans="1:26"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spans="1:26"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spans="1:26"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spans="1:26"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spans="1:26"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spans="1:26"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spans="1:26"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spans="1:26"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spans="1:26"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spans="1:26"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spans="1:26"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spans="1:26"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spans="1:26"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spans="1:26"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spans="1:26"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spans="1:26"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spans="1:26"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spans="1:26"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spans="1:26"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spans="1:26"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spans="1:26"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spans="1:26"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spans="1:26"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spans="1:26"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spans="1:26"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spans="1:26"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spans="1:26"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spans="1:26"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spans="1:26"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spans="1:26"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spans="1:26"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spans="1:26"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spans="1:26"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spans="1:26"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spans="1:26"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spans="1:26"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spans="1:26"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spans="1:26"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spans="1:26"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spans="1:26"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spans="1:26"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spans="1:26"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spans="1:26"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spans="1:26"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spans="1:26"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spans="1:26"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spans="1:26"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spans="1:26"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spans="1:26"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spans="1:26"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spans="1:26"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spans="1:26"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spans="1:26"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spans="1:26"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spans="1:26"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spans="1:26"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spans="1:26"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spans="1:26"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spans="1:26"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spans="1:26"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spans="1:26"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spans="1:26"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spans="1:26"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spans="1:26"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spans="1:26"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spans="1:26"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spans="1:26"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spans="1:26"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spans="1:26"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spans="1:26"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spans="1:26"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spans="1:26"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spans="1:26"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spans="1:26"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spans="1:26"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spans="1:26"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spans="1:26"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spans="1:26"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spans="1:26"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spans="1:26"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spans="1:26"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spans="1:26"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spans="1:26"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spans="1:26"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spans="1:26"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spans="1:26"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spans="1:26"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spans="1:26"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spans="1:26"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spans="1:26"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spans="1:26"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26"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spans="1:26"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spans="1:26"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spans="1:26"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spans="1:26"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spans="1:26"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spans="1:26"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spans="1:26"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spans="1:26"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spans="1:26"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spans="1:26"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spans="1:26"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spans="1:26"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spans="1:26"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spans="1:26"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spans="1:26"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spans="1:26"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spans="1:26"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spans="1:26"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spans="1:26"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spans="1:26"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spans="1:26"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spans="1:26"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spans="1:26"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spans="1:26"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spans="1:26"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spans="1:26"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spans="1:26"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spans="1:26"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spans="1:26"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spans="1:26"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spans="1:26"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spans="1:26"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spans="1:26"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spans="1:26"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spans="1:26"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spans="1:26"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spans="1:26"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spans="1:26"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spans="1:26"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spans="1:26"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spans="1:26"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spans="1:26"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spans="1:26"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spans="1:26"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spans="1:26"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spans="1:26"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spans="1:26"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spans="1:26"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spans="1:26"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spans="1:26"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spans="1:26"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spans="1:26"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spans="1:26"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spans="1:26"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spans="1:26"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spans="1:26"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spans="1:26"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spans="1:26"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spans="1:26"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spans="1:26"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spans="1:26"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spans="1:26"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spans="1:26"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spans="1:26"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spans="1:26"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spans="1:26"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spans="1:26"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spans="1:26"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spans="1:26"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spans="1:26"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spans="1:26"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spans="1:26"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spans="1:26"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spans="1:26"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spans="1:26"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spans="1:26"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spans="1:26"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spans="1:26"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spans="1:26"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spans="1:26"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spans="1:26"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spans="1:26"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spans="1:26"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spans="1:26"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spans="1:26"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spans="1:26"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spans="1:26"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spans="1:26"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spans="1:26"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spans="1:26"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spans="1:26"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spans="1:26"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spans="1:26"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spans="1:26"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spans="1:26"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spans="1:26"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26"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spans="1:26"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spans="1:26"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spans="1:26"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spans="1:26"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spans="1:26"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spans="1:26"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spans="1:26"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spans="1:26"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spans="1:26"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spans="1:26"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spans="1:26"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spans="1:26"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spans="1:26"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spans="1:26"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spans="1:26"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spans="1:26"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spans="1:26"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spans="1:26"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spans="1:26"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spans="1:26"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spans="1:26"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spans="1:26"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spans="1:26"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spans="1:26"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spans="1:26"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spans="1:26"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spans="1:26"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spans="1:26"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spans="1:26"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spans="1:26"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spans="1:26"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spans="1:26"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spans="1:26"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spans="1:26"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spans="1:26"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spans="1:26"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spans="1:26"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spans="1:26"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spans="1:26"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spans="1:26"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spans="1:26"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spans="1:26"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spans="1:26"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26"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spans="1:26"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spans="1:26"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spans="1:26"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spans="1:26"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spans="1:26"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spans="1:26"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spans="1:26"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spans="1:26"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spans="1:26"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spans="1:26"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spans="1:26"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spans="1:26"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spans="1:26"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spans="1:26"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spans="1:26"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spans="1:26"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spans="1:26"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spans="1:26"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spans="1:26"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spans="1:26"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spans="1:26"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spans="1:26"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spans="1:26"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spans="1:26"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spans="1:26"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spans="1:26"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spans="1:26"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spans="1:26"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spans="1:26"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spans="1:26"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spans="1:26"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spans="1:26"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spans="1:26"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spans="1:26"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spans="1:26"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spans="1:26"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spans="1:26"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spans="1:26"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spans="1:26"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spans="1:26"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spans="1:26"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spans="1:26"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spans="1:26"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spans="1:26"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spans="1:26"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spans="1:26"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spans="1:26"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spans="1:26"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spans="1:26"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spans="1:26"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spans="1:26"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spans="1:26"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spans="1:26"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spans="1:26"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spans="1:26"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spans="1:26"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spans="1:26"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spans="1:26"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spans="1:26"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spans="1:26"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spans="1:26"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spans="1:26"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spans="1:26"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spans="1:26"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spans="1:26"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spans="1:26"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spans="1:26"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spans="1:26"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spans="1:26"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spans="1:26"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spans="1:26"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spans="1:26"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spans="1:26"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spans="1:26"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spans="1:26"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spans="1:26"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spans="1:26"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spans="1:26"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spans="1:26"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spans="1:26"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spans="1:26"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spans="1:26"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spans="1:26"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spans="1:26"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spans="1:26"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spans="1:26"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spans="1:26"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spans="1:26"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spans="1:26"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spans="1:26"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spans="1:26"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spans="1:26"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spans="1:26"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spans="1:26"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spans="1:26"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spans="1:26"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spans="1:26"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spans="1:26"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spans="1:26"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spans="1:26"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spans="1:26"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spans="1:26"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spans="1:26"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spans="1:26"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spans="1:26"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spans="1:26"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spans="1:26"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spans="1:26"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spans="1:26"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spans="1:26"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spans="1:26"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spans="1:26"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spans="1:26"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spans="1:26"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spans="1:26"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spans="1:26"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spans="1:26"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spans="1:26"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spans="1:26"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spans="1:26"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spans="1:26"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spans="1:26"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spans="1:26"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spans="1:26"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spans="1:26"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spans="1:26"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spans="1:26"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spans="1:26"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spans="1:26"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spans="1:26"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spans="1:26"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spans="1:26"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spans="1:26"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spans="1:26"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spans="1:26"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spans="1:26"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spans="1:26"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spans="1:26"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spans="1:26"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spans="1:26"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spans="1:26"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spans="1:26"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spans="1:26"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spans="1:26"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spans="1:26"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spans="1:26"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spans="1:26"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spans="1:26"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spans="1:26"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spans="1:26"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spans="1:26"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spans="1:26"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spans="1:26"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spans="1:26"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spans="1:26"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spans="1:26"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26"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spans="1:26"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spans="1:26"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spans="1:26"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spans="1:26"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spans="1:26"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spans="1:26"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spans="1:26"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spans="1:26"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spans="1:26"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spans="1:26"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spans="1:26"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spans="1:26"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spans="1:26"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spans="1:26"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spans="1:26"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spans="1:26"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spans="1:26"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spans="1:26"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spans="1:26"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spans="1:26"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spans="1:26"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spans="1:26"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spans="1:26"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spans="1:26"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spans="1:26"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spans="1:26"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spans="1:26"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spans="1:26"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spans="1:26"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spans="1:26"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spans="1:26"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spans="1:26"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spans="1:26"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spans="1:26"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spans="1:26"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spans="1:26"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spans="1:26"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spans="1:26"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spans="1:26"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spans="1:26"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spans="1:26"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spans="1:26"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spans="1:26"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spans="1:26"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spans="1:26"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spans="1:26"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spans="1:26"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spans="1:26"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spans="1:26"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spans="1:26"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spans="1:26"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spans="1:26"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spans="1:26"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spans="1:26"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spans="1:26"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spans="1:26"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spans="1:26"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spans="1:26"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spans="1:26"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spans="1:26"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spans="1:26"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spans="1:26"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spans="1:26"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spans="1:26"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spans="1:26"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spans="1:26"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spans="1:26"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spans="1:26"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spans="1:26"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spans="1:26"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spans="1:26"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spans="1:26"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spans="1:26"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spans="1:26"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spans="1:26"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spans="1:26"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spans="1:26"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spans="1:26"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spans="1:26"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spans="1:26"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spans="1:26"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spans="1:26"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spans="1:26"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spans="1:26"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spans="1:26"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spans="1:26"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spans="1:26"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spans="1:26"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spans="1:26"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spans="1:26"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spans="1:26"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spans="1:26"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spans="1:26"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spans="1:26"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spans="1:26"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spans="1:26"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spans="1:26"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spans="1:26"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spans="1:26"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spans="1:26"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spans="1:26"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spans="1:26"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spans="1:26"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spans="1:26"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spans="1:26"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spans="1:26"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spans="1:26"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spans="1:26"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spans="1:26"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spans="1:26"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spans="1:26"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spans="1:26"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spans="1:26"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spans="1:26"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spans="1:26"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spans="1:26"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spans="1:26"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spans="1:26"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spans="1:26"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spans="1:26"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spans="1:26"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spans="1:26"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spans="1:26"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spans="1:26"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spans="1:26"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spans="1:26"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spans="1:26"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spans="1:26"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spans="1:26"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spans="1:26"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spans="1:26"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spans="1:26"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spans="1:26"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spans="1:26"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spans="1:26"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spans="1:26"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spans="1:26"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spans="1:26"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spans="1:26"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spans="1:26"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spans="1:26"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spans="1:26"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spans="1:26"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spans="1:26"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spans="1:26"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spans="1:26"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spans="1:26"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spans="1:26"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spans="1:26"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spans="1:26"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spans="1:26"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spans="1:26"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spans="1:26"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spans="1:26"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spans="1:26"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spans="1:26"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spans="1:26"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spans="1:26"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spans="1:26"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spans="1:26"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spans="1:26"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spans="1:26"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spans="1:26"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spans="1:26"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spans="1:26"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spans="1:26"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spans="1:26"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spans="1:26"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spans="1:26"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spans="1:26"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spans="1:26"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spans="1:26"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spans="1:26"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spans="1:26"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spans="1:26"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spans="1:26"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spans="1:26"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spans="1:26"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spans="1:26"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spans="1:26"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spans="1:26"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spans="1:26"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spans="1:26"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spans="1:26"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spans="1:26"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spans="1:26"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spans="1:26"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spans="1:26"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spans="1:26"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spans="1:26"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spans="1:26"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spans="1:26"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spans="1:26"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spans="1:26"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spans="1:26"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spans="1:26"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spans="1:26"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spans="1:26"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spans="1:26"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spans="1:26"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spans="1:26"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spans="1:26"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spans="1:26"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spans="1:26"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spans="1:26"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spans="1:26"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spans="1:26"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spans="1:26"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spans="1:26"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spans="1:26"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spans="1:26"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spans="1:26"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spans="1:26"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spans="1:26"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spans="1:26"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spans="1:26"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spans="1:26"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spans="1:26"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spans="1:26"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spans="1:26"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spans="1:26"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spans="1:26"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spans="1:26"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spans="1:26"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spans="1:26"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spans="1:26"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spans="1:26"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spans="1:26"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spans="1:26"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spans="1:26"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spans="1:26"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spans="1:26"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spans="1:26"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spans="1:26"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spans="1:26"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spans="1:26"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spans="1:26"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spans="1:26"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spans="1:26"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spans="1:26"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spans="1:26"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spans="1:26"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spans="1:26"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spans="1:26"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spans="1:26"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spans="1:26"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spans="1:26"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spans="1:26"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spans="1:26"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spans="1:26"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spans="1:26"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spans="1:26"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spans="1:26"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spans="1:26"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spans="1:26"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spans="1:26"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spans="1:26"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spans="1:26"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spans="1:26"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spans="1:26"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spans="1:26"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spans="1:26"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spans="1:26"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spans="1:26"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spans="1:26"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spans="1:26"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spans="1:26"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spans="1:26"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spans="1:26"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spans="1:26"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spans="1:26"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spans="1:26"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spans="1:26"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spans="1:26"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spans="1:26"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spans="1:26"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spans="1:26"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spans="1:26"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spans="1:26"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spans="1:26"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spans="1:26"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spans="1:26"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spans="1:26"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spans="1:26"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spans="1:26"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spans="1:26"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spans="1:26"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spans="1:26"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spans="1:26"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spans="1:26"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spans="1:26"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spans="1:26"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spans="1:26"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spans="1:26"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spans="1:26"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spans="1:26"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spans="1:26"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spans="1:26"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spans="1:26"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spans="1:26"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spans="1:26"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spans="1:26"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spans="1:26"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spans="1:26"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spans="1:26"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spans="1:26"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spans="1:26"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spans="1:26"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spans="1:26"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spans="1:26"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spans="1:26"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0"/>
  <sheetViews>
    <sheetView workbookViewId="0"/>
  </sheetViews>
  <sheetFormatPr baseColWidth="10" defaultColWidth="12.6640625" defaultRowHeight="15" customHeight="1" x14ac:dyDescent="0.2"/>
  <cols>
    <col min="1" max="1" width="10.5" customWidth="1"/>
    <col min="2" max="2" width="4.33203125" customWidth="1"/>
    <col min="3" max="3" width="11.5" customWidth="1"/>
    <col min="4" max="5" width="4.33203125" customWidth="1"/>
    <col min="6" max="6" width="19.33203125" customWidth="1"/>
    <col min="7" max="7" width="4.33203125" customWidth="1"/>
    <col min="8" max="8" width="10.1640625" customWidth="1"/>
    <col min="9" max="10" width="4.33203125" customWidth="1"/>
    <col min="11" max="11" width="19" customWidth="1"/>
    <col min="12" max="12" width="4.33203125" customWidth="1"/>
    <col min="13" max="13" width="15.83203125" customWidth="1"/>
    <col min="14" max="15" width="4.33203125" customWidth="1"/>
    <col min="16" max="16" width="18.1640625" customWidth="1"/>
    <col min="17" max="17" width="4.33203125" customWidth="1"/>
    <col min="18" max="18" width="11.6640625" customWidth="1"/>
    <col min="19" max="26" width="4.33203125" customWidth="1"/>
  </cols>
  <sheetData>
    <row r="1" spans="1:26" x14ac:dyDescent="0.2">
      <c r="A1" s="2"/>
      <c r="B1" s="2"/>
      <c r="C1" s="2"/>
      <c r="D1" s="2"/>
      <c r="E1" s="2"/>
      <c r="F1" s="2"/>
      <c r="G1" s="2"/>
      <c r="H1" s="2"/>
      <c r="I1" s="2"/>
      <c r="J1" s="2"/>
      <c r="K1" s="2"/>
      <c r="L1" s="2"/>
      <c r="M1" s="2"/>
      <c r="N1" s="2"/>
      <c r="O1" s="2"/>
      <c r="P1" s="2"/>
      <c r="Q1" s="2"/>
      <c r="R1" s="2"/>
      <c r="S1" s="2"/>
      <c r="T1" s="2"/>
      <c r="U1" s="2"/>
      <c r="V1" s="2"/>
      <c r="W1" s="2"/>
      <c r="X1" s="2"/>
      <c r="Y1" s="2"/>
      <c r="Z1" s="2"/>
    </row>
    <row r="2" spans="1:26" ht="30" customHeight="1" x14ac:dyDescent="0.2">
      <c r="A2" s="6" t="s">
        <v>2</v>
      </c>
      <c r="B2" s="6"/>
      <c r="C2" s="7"/>
      <c r="D2" s="7"/>
      <c r="E2" s="7"/>
      <c r="F2" s="11"/>
      <c r="G2" s="11"/>
      <c r="H2" s="12"/>
      <c r="I2" s="12"/>
      <c r="J2" s="2"/>
      <c r="K2" s="2"/>
      <c r="L2" s="2"/>
      <c r="M2" s="2"/>
      <c r="N2" s="2"/>
      <c r="O2" s="2"/>
      <c r="P2" s="2"/>
      <c r="Q2" s="2"/>
      <c r="R2" s="2"/>
      <c r="S2" s="2"/>
      <c r="T2" s="2"/>
      <c r="U2" s="2"/>
      <c r="V2" s="2"/>
      <c r="W2" s="2"/>
      <c r="X2" s="2"/>
      <c r="Y2" s="2"/>
      <c r="Z2" s="2"/>
    </row>
    <row r="3" spans="1:26" ht="45" customHeight="1" x14ac:dyDescent="0.2">
      <c r="A3" s="13" t="s">
        <v>4</v>
      </c>
      <c r="B3" s="14" t="s">
        <v>5</v>
      </c>
      <c r="C3" s="15" t="s">
        <v>0</v>
      </c>
      <c r="D3" s="14" t="s">
        <v>5</v>
      </c>
      <c r="E3" s="16" t="str">
        <f>J3</f>
        <v>NPC Emotion</v>
      </c>
      <c r="F3" s="13" t="s">
        <v>4</v>
      </c>
      <c r="G3" s="14" t="s">
        <v>5</v>
      </c>
      <c r="H3" s="18" t="str">
        <f>C3</f>
        <v>Friendly Fran</v>
      </c>
      <c r="I3" s="14" t="s">
        <v>5</v>
      </c>
      <c r="J3" s="16" t="s">
        <v>7</v>
      </c>
      <c r="K3" s="13" t="s">
        <v>4</v>
      </c>
      <c r="L3" s="14" t="s">
        <v>5</v>
      </c>
      <c r="M3" s="18" t="str">
        <f>C3</f>
        <v>Friendly Fran</v>
      </c>
      <c r="N3" s="14" t="s">
        <v>5</v>
      </c>
      <c r="O3" s="16" t="str">
        <f>J3</f>
        <v>NPC Emotion</v>
      </c>
      <c r="P3" s="13" t="s">
        <v>4</v>
      </c>
      <c r="Q3" s="14" t="s">
        <v>5</v>
      </c>
      <c r="R3" s="18" t="str">
        <f>M3</f>
        <v>Friendly Fran</v>
      </c>
      <c r="S3" s="14" t="s">
        <v>5</v>
      </c>
      <c r="T3" s="16" t="s">
        <v>7</v>
      </c>
      <c r="U3" s="20" t="s">
        <v>8</v>
      </c>
      <c r="V3" s="2"/>
      <c r="W3" s="2"/>
      <c r="X3" s="2"/>
      <c r="Y3" s="2"/>
      <c r="Z3" s="2"/>
    </row>
    <row r="4" spans="1:26" ht="60" customHeight="1" x14ac:dyDescent="0.2">
      <c r="A4" s="27" t="s">
        <v>143</v>
      </c>
      <c r="B4" s="23" t="s">
        <v>18</v>
      </c>
      <c r="C4" s="29" t="s">
        <v>144</v>
      </c>
      <c r="D4" s="23" t="s">
        <v>20</v>
      </c>
      <c r="E4" s="26" t="s">
        <v>21</v>
      </c>
      <c r="F4" s="27" t="s">
        <v>145</v>
      </c>
      <c r="G4" s="23" t="s">
        <v>23</v>
      </c>
      <c r="H4" s="29" t="s">
        <v>146</v>
      </c>
      <c r="I4" s="28" t="s">
        <v>25</v>
      </c>
      <c r="J4" s="30" t="s">
        <v>26</v>
      </c>
      <c r="K4" s="120" t="s">
        <v>147</v>
      </c>
      <c r="L4" s="32" t="s">
        <v>29</v>
      </c>
      <c r="M4" s="24" t="s">
        <v>150</v>
      </c>
      <c r="N4" s="32" t="s">
        <v>32</v>
      </c>
      <c r="O4" s="33" t="s">
        <v>33</v>
      </c>
      <c r="P4" s="27" t="s">
        <v>151</v>
      </c>
      <c r="Q4" s="23" t="s">
        <v>35</v>
      </c>
      <c r="R4" s="35" t="s">
        <v>36</v>
      </c>
      <c r="S4" s="28" t="s">
        <v>41</v>
      </c>
      <c r="T4" s="41" t="s">
        <v>42</v>
      </c>
      <c r="U4" s="38"/>
      <c r="V4" s="2"/>
      <c r="W4" s="2"/>
      <c r="X4" s="2"/>
      <c r="Y4" s="2"/>
      <c r="Z4" s="2"/>
    </row>
    <row r="5" spans="1:26" x14ac:dyDescent="0.2">
      <c r="A5" s="2"/>
      <c r="B5" s="2"/>
      <c r="C5" s="2"/>
      <c r="D5" s="2"/>
      <c r="E5" s="2"/>
      <c r="F5" s="2"/>
      <c r="G5" s="2"/>
      <c r="H5" s="2"/>
      <c r="I5" s="2"/>
      <c r="J5" s="2"/>
      <c r="K5" s="2"/>
      <c r="L5" s="2"/>
      <c r="M5" s="2"/>
      <c r="N5" s="2"/>
      <c r="O5" s="2"/>
      <c r="P5" s="2"/>
      <c r="Q5" s="2"/>
      <c r="R5" s="2"/>
      <c r="S5" s="2"/>
      <c r="T5" s="2"/>
      <c r="U5" s="2"/>
      <c r="V5" s="2"/>
      <c r="W5" s="2"/>
      <c r="X5" s="2"/>
      <c r="Y5" s="2"/>
      <c r="Z5" s="2"/>
    </row>
    <row r="6" spans="1:26" x14ac:dyDescent="0.2">
      <c r="A6" s="2"/>
      <c r="B6" s="2"/>
      <c r="C6" s="2"/>
      <c r="D6" s="2"/>
      <c r="E6" s="2"/>
      <c r="F6" s="2"/>
      <c r="G6" s="2"/>
      <c r="H6" s="2"/>
      <c r="I6" s="2"/>
      <c r="J6" s="2"/>
      <c r="K6" s="2"/>
      <c r="L6" s="2"/>
      <c r="M6" s="2"/>
      <c r="N6" s="2"/>
      <c r="O6" s="2"/>
      <c r="P6" s="2"/>
      <c r="Q6" s="2"/>
      <c r="R6" s="2"/>
      <c r="S6" s="2"/>
      <c r="T6" s="2"/>
      <c r="U6" s="2"/>
      <c r="V6" s="2"/>
      <c r="W6" s="2"/>
      <c r="X6" s="2"/>
      <c r="Y6" s="2"/>
      <c r="Z6" s="2"/>
    </row>
    <row r="7" spans="1:26" x14ac:dyDescent="0.2">
      <c r="A7" s="2"/>
      <c r="B7" s="2"/>
      <c r="C7" s="2"/>
      <c r="D7" s="2"/>
      <c r="E7" s="2"/>
      <c r="F7" s="2"/>
      <c r="G7" s="2"/>
      <c r="H7" s="2"/>
      <c r="I7" s="2"/>
      <c r="J7" s="2"/>
      <c r="K7" s="2"/>
      <c r="L7" s="2"/>
      <c r="M7" s="2"/>
      <c r="N7" s="2"/>
      <c r="O7" s="2"/>
      <c r="P7" s="2"/>
      <c r="Q7" s="2"/>
      <c r="R7" s="2"/>
      <c r="S7" s="2"/>
      <c r="T7" s="2"/>
      <c r="U7" s="2"/>
      <c r="V7" s="2"/>
      <c r="W7" s="2"/>
      <c r="X7" s="2"/>
      <c r="Y7" s="2"/>
      <c r="Z7" s="2"/>
    </row>
    <row r="8" spans="1:26" x14ac:dyDescent="0.2">
      <c r="A8" s="2"/>
      <c r="B8" s="2"/>
      <c r="C8" s="2"/>
      <c r="D8" s="2"/>
      <c r="E8" s="2"/>
      <c r="F8" s="2"/>
      <c r="G8" s="2"/>
      <c r="H8" s="2"/>
      <c r="I8" s="2"/>
      <c r="J8" s="2"/>
      <c r="K8" s="2"/>
      <c r="L8" s="2"/>
      <c r="M8" s="2"/>
      <c r="N8" s="2"/>
      <c r="O8" s="2"/>
      <c r="P8" s="2"/>
      <c r="Q8" s="2"/>
      <c r="R8" s="2"/>
      <c r="S8" s="2"/>
      <c r="T8" s="2"/>
      <c r="U8" s="2"/>
      <c r="V8" s="2"/>
      <c r="W8" s="2"/>
      <c r="X8" s="2"/>
      <c r="Y8" s="2"/>
      <c r="Z8" s="2"/>
    </row>
    <row r="9" spans="1:26" x14ac:dyDescent="0.2">
      <c r="A9" s="2"/>
      <c r="B9" s="2"/>
      <c r="C9" s="2"/>
      <c r="D9" s="2"/>
      <c r="E9" s="2"/>
      <c r="F9" s="2"/>
      <c r="G9" s="2"/>
      <c r="H9" s="2"/>
      <c r="I9" s="2"/>
      <c r="J9" s="2"/>
      <c r="K9" s="2"/>
      <c r="L9" s="2"/>
      <c r="M9" s="2"/>
      <c r="N9" s="2"/>
      <c r="O9" s="2"/>
      <c r="P9" s="2"/>
      <c r="Q9" s="2"/>
      <c r="R9" s="2"/>
      <c r="S9" s="2"/>
      <c r="T9" s="2"/>
      <c r="U9" s="2"/>
      <c r="V9" s="2"/>
      <c r="W9" s="2"/>
      <c r="X9" s="2"/>
      <c r="Y9" s="2"/>
      <c r="Z9" s="2"/>
    </row>
    <row r="10" spans="1:26"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row>
    <row r="24" spans="1:26" x14ac:dyDescent="0.2">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spans="1:26" x14ac:dyDescent="0.2">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spans="1:26" x14ac:dyDescent="0.2">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spans="1:26" x14ac:dyDescent="0.2">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spans="1:26" x14ac:dyDescent="0.2">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row>
    <row r="29" spans="1:26" x14ac:dyDescent="0.2">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spans="1:26" x14ac:dyDescent="0.2">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spans="1:26" x14ac:dyDescent="0.2">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spans="1:26" x14ac:dyDescent="0.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spans="1:26" x14ac:dyDescent="0.2">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spans="1:26" x14ac:dyDescent="0.2">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spans="1:26" x14ac:dyDescent="0.2">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spans="1:26" x14ac:dyDescent="0.2">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spans="1:26" x14ac:dyDescent="0.2">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spans="1:26" x14ac:dyDescent="0.2">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spans="1:26" x14ac:dyDescent="0.2">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spans="1:26" x14ac:dyDescent="0.2">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spans="1:26" x14ac:dyDescent="0.2">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spans="1:26" x14ac:dyDescent="0.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spans="1:26" x14ac:dyDescent="0.2">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spans="1:26" x14ac:dyDescent="0.2">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spans="1:26" x14ac:dyDescent="0.2">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spans="1:26" x14ac:dyDescent="0.2">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spans="1:26" x14ac:dyDescent="0.2">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spans="1:26"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spans="1:26"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spans="1:26"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spans="1:26"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spans="1:26"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spans="1:26"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spans="1:26"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spans="1:26"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spans="1:26"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spans="1:26"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spans="1:26"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spans="1:26"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spans="1:26"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spans="1:26"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spans="1:26"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spans="1:26"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spans="1:26"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spans="1:26"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spans="1:26"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spans="1:26"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spans="1:26"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spans="1:26"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spans="1:26"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spans="1:26"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spans="1:26"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spans="1:26"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spans="1:26"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spans="1:26"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spans="1:26"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spans="1:26"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spans="1:26"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spans="1:26"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spans="1:26"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spans="1:26"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spans="1:26"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spans="1:26"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spans="1:26"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spans="1:26"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spans="1:26"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spans="1:26"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spans="1:26"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spans="1:26"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spans="1:26"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spans="1:26"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spans="1:26"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spans="1:26"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spans="1:26"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spans="1:26"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spans="1:26"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spans="1:26"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spans="1:26"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spans="1:26"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spans="1:26"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spans="1:26"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spans="1:26"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spans="1:26"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spans="1:26"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spans="1:26"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spans="1:26"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spans="1:26"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spans="1:26"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spans="1:26"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spans="1:26"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spans="1:26"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spans="1:26"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spans="1:26"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spans="1:26"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spans="1:26"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spans="1:26"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spans="1:26"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spans="1:26"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spans="1:26"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spans="1:26"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spans="1:26"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spans="1:26"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spans="1:26"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spans="1:26"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spans="1:26"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spans="1:26"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spans="1:26"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spans="1:26"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spans="1:26"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spans="1:26"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spans="1:26"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spans="1:26"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spans="1:26"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spans="1:26"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spans="1:26"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spans="1:26"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spans="1:26"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spans="1:26"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spans="1:26"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spans="1:26"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spans="1:26"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spans="1:26"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spans="1:26"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spans="1:26"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spans="1:26"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spans="1:26"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spans="1:26"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spans="1:26"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spans="1:26"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spans="1:26"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spans="1:26"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spans="1:26"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spans="1:26"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spans="1:26"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spans="1:26"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spans="1:26"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spans="1:26"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spans="1:26"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spans="1:26"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spans="1:26"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spans="1:26"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spans="1:26"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spans="1:26"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spans="1:26"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spans="1:26"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spans="1:26"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spans="1:26"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spans="1:26"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spans="1:26"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spans="1:26"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spans="1:26"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spans="1:26"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spans="1:26"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spans="1:26"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spans="1:26"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spans="1:26"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spans="1:26"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spans="1:26"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spans="1:26"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spans="1:26"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spans="1:26"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spans="1:26"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spans="1:26"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spans="1:26"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spans="1:26"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spans="1:26"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spans="1:26"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spans="1:26"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spans="1:26"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spans="1:26"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spans="1:26"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spans="1:26"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spans="1:26"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spans="1:26"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spans="1:26"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spans="1:26"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spans="1:26"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spans="1:26"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spans="1:26"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spans="1:26"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spans="1:26"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spans="1:26"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spans="1:26"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spans="1:26"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spans="1:26"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spans="1:26"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spans="1:26"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spans="1:26"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spans="1:26"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spans="1:26"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spans="1:26"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spans="1:26"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spans="1:26"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spans="1:26"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spans="1:26"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spans="1:26"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spans="1:26"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spans="1:26"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spans="1:26"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spans="1:26"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spans="1:26"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spans="1:26"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spans="1:26"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spans="1:26"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spans="1:26"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spans="1:26"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spans="1:26"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spans="1:26"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spans="1:26"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spans="1:26"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spans="1:26"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spans="1:26"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spans="1:26"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spans="1:26"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spans="1:26"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spans="1:26"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spans="1:26"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spans="1:26"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spans="1:26"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spans="1:26"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spans="1:26"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spans="1:26"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spans="1:26"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spans="1:26"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spans="1:26"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spans="1:26"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spans="1:26"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spans="1:26"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spans="1:26"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spans="1:26"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spans="1:26"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spans="1:26"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spans="1:26"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spans="1:26"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spans="1:26"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spans="1:26"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spans="1:26"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spans="1:26"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spans="1:26"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spans="1:26"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spans="1:26"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spans="1:26"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spans="1:26"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spans="1:26"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spans="1:26"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spans="1:26"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spans="1:26"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spans="1:26"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spans="1:26"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spans="1:26"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spans="1:26"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spans="1:26"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spans="1:26"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spans="1:26"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spans="1:26"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spans="1:26"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spans="1:26"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spans="1:26"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spans="1:26"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spans="1:26"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spans="1:26"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spans="1:26"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spans="1:26"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spans="1:26"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spans="1:26"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spans="1:26"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spans="1:26"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spans="1:26"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spans="1:26"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spans="1:26"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spans="1:26"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spans="1:26"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spans="1:26"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spans="1:26"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spans="1:26"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spans="1:26"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spans="1:26"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spans="1:26"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spans="1:26"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spans="1:26"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spans="1:26"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spans="1:26"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spans="1:26"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spans="1:26"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spans="1:26"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spans="1:26"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spans="1:26"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spans="1:26"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spans="1:26"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spans="1:26"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spans="1:26"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spans="1:26"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spans="1:26"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spans="1:26"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spans="1:26"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spans="1:26"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spans="1:26"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spans="1:26"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spans="1:26"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spans="1:26"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spans="1:26"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spans="1:26"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spans="1:26"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spans="1:26"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spans="1:26"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spans="1:26"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spans="1:26"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spans="1:26"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spans="1:26"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spans="1:26"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spans="1:26"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spans="1:26"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spans="1:26"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spans="1:26"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spans="1:26"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spans="1:26"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spans="1:26"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spans="1:26"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spans="1:26"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spans="1:26"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spans="1:26"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spans="1:26"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spans="1:26"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spans="1:26"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spans="1:26"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spans="1:26"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spans="1:26"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spans="1:26"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spans="1:26"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spans="1:26"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spans="1:26"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spans="1:26"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spans="1:26"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spans="1:26"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spans="1:26"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spans="1:26"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spans="1:26"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spans="1:26"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spans="1:26"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spans="1:26"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spans="1:26"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spans="1:26"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spans="1:26"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spans="1:26"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spans="1:26"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spans="1:26"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spans="1:26"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spans="1:26"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spans="1:26"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spans="1:26"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spans="1:26"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spans="1:26"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spans="1:26"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spans="1:26"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spans="1:26"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spans="1:26"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spans="1:26"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spans="1:26"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spans="1:26"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spans="1:26"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spans="1:26"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spans="1:26"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spans="1:26"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spans="1:26"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spans="1:26"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spans="1:26"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spans="1:26"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spans="1:26"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spans="1:26"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spans="1:26"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26"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spans="1:26"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spans="1:26"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spans="1:26"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spans="1:26"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spans="1:26"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spans="1:26"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spans="1:26"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spans="1:26"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spans="1:26"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spans="1:26"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spans="1:26"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spans="1:26"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spans="1:26"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spans="1:26"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spans="1:26"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spans="1:26"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spans="1:26"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spans="1:26"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spans="1:26"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spans="1:26"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spans="1:26"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spans="1:26"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spans="1:26"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spans="1:26"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spans="1:26"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spans="1:26"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spans="1:26"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spans="1:26"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spans="1:26"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spans="1:26"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spans="1:26"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spans="1:26"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spans="1:26"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spans="1:26"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spans="1:26"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spans="1:26"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spans="1:26"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spans="1:26"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spans="1:26"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spans="1:26"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spans="1:26"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spans="1:26"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spans="1:26"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spans="1:26"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spans="1:26"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spans="1:26"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spans="1:26"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spans="1:26"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spans="1:26"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spans="1:26"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spans="1:26"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spans="1:26"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spans="1:26"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spans="1:26"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spans="1:26"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spans="1:26"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spans="1:26"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spans="1:26"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spans="1:26"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spans="1:26"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spans="1:26"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spans="1:26"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spans="1:26"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spans="1:26"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spans="1:26"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spans="1:26"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spans="1:26"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spans="1:26"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spans="1:26"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spans="1:26"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spans="1:26"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spans="1:26"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spans="1:26"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spans="1:26"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spans="1:26"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spans="1:26"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spans="1:26"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spans="1:26"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spans="1:26"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spans="1:26"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spans="1:26"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spans="1:26"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spans="1:26"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spans="1:26"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spans="1:26"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spans="1:26"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spans="1:26"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spans="1:26"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spans="1:26"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spans="1:26"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spans="1:26"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spans="1:26"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spans="1:26"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spans="1:26"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spans="1:26"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spans="1:26"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26"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spans="1:26"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spans="1:26"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spans="1:26"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spans="1:26"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spans="1:26"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spans="1:26"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spans="1:26"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spans="1:26"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spans="1:26"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spans="1:26"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spans="1:26"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spans="1:26"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spans="1:26"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spans="1:26"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spans="1:26"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spans="1:26"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spans="1:26"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spans="1:26"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spans="1:26"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spans="1:26"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spans="1:26"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spans="1:26"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spans="1:26"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spans="1:26"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spans="1:26"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spans="1:26"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spans="1:26"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spans="1:26"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spans="1:26"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spans="1:26"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spans="1:26"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spans="1:26"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spans="1:26"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spans="1:26"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spans="1:26"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spans="1:26"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spans="1:26"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spans="1:26"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spans="1:26"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spans="1:26"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spans="1:26"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spans="1:26"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spans="1:26"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26"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spans="1:26"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spans="1:26"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spans="1:26"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spans="1:26"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spans="1:26"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spans="1:26"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spans="1:26"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spans="1:26"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spans="1:26"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spans="1:26"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spans="1:26"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spans="1:26"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spans="1:26"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spans="1:26"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spans="1:26"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spans="1:26"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spans="1:26"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spans="1:26"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spans="1:26"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spans="1:26"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spans="1:26"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spans="1:26"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spans="1:26"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spans="1:26"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spans="1:26"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spans="1:26"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spans="1:26"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spans="1:26"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spans="1:26"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spans="1:26"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spans="1:26"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spans="1:26"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spans="1:26"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spans="1:26"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spans="1:26"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spans="1:26"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spans="1:26"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spans="1:26"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spans="1:26"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spans="1:26"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spans="1:26"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spans="1:26"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spans="1:26"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spans="1:26"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spans="1:26"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spans="1:26"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spans="1:26"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spans="1:26"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spans="1:26"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spans="1:26"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spans="1:26"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spans="1:26"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spans="1:26"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spans="1:26"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spans="1:26"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spans="1:26"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spans="1:26"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spans="1:26"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spans="1:26"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spans="1:26"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spans="1:26"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spans="1:26"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spans="1:26"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spans="1:26"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spans="1:26"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spans="1:26"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spans="1:26"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spans="1:26"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spans="1:26"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spans="1:26"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spans="1:26"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spans="1:26"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spans="1:26"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spans="1:26"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spans="1:26"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spans="1:26"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spans="1:26"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spans="1:26"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spans="1:26"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spans="1:26"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spans="1:26"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spans="1:26"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spans="1:26"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spans="1:26"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spans="1:26"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spans="1:26"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spans="1:26"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spans="1:26"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spans="1:26"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spans="1:26"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spans="1:26"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spans="1:26"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spans="1:26"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spans="1:26"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spans="1:26"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spans="1:26"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spans="1:26"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spans="1:26"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spans="1:26"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spans="1:26"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spans="1:26"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spans="1:26"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spans="1:26"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spans="1:26"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spans="1:26"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spans="1:26"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spans="1:26"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spans="1:26"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spans="1:26"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spans="1:26"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spans="1:26"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spans="1:26"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spans="1:26"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spans="1:26"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spans="1:26"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spans="1:26"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spans="1:26"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spans="1:26"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spans="1:26"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spans="1:26"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spans="1:26"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spans="1:26"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spans="1:26"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spans="1:26"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spans="1:26"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spans="1:26"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spans="1:26"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spans="1:26"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spans="1:26"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spans="1:26"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spans="1:26"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spans="1:26"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spans="1:26"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spans="1:26"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spans="1:26"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spans="1:26"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spans="1:26"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spans="1:26"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spans="1:26"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spans="1:26"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spans="1:26"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spans="1:26"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spans="1:26"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spans="1:26"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spans="1:26"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spans="1:26"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spans="1:26"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spans="1:26"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spans="1:26"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spans="1:26"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spans="1:26"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spans="1:26"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spans="1:26"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spans="1:26"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spans="1:26"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spans="1:26"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26"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spans="1:26"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spans="1:26"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spans="1:26"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spans="1:26"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spans="1:26"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spans="1:26"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spans="1:26"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spans="1:26"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spans="1:26"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spans="1:26"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spans="1:26"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spans="1:26"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spans="1:26"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spans="1:26"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spans="1:26"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spans="1:26"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spans="1:26"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spans="1:26"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spans="1:26"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spans="1:26"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spans="1:26"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spans="1:26"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spans="1:26"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spans="1:26"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spans="1:26"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spans="1:26"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spans="1:26"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spans="1:26"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spans="1:26"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spans="1:26"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spans="1:26"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spans="1:26"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spans="1:26"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spans="1:26"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spans="1:26"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spans="1:26"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spans="1:26"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spans="1:26"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spans="1:26"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spans="1:26"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spans="1:26"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spans="1:26"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spans="1:26"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spans="1:26"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spans="1:26"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spans="1:26"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spans="1:26"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spans="1:26"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spans="1:26"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spans="1:26"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spans="1:26"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spans="1:26"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spans="1:26"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spans="1:26"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spans="1:26"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spans="1:26"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spans="1:26"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spans="1:26"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spans="1:26"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spans="1:26"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spans="1:26"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spans="1:26"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spans="1:26"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spans="1:26"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spans="1:26"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spans="1:26"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spans="1:26"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spans="1:26"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spans="1:26"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spans="1:26"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spans="1:26"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spans="1:26"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spans="1:26"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spans="1:26"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spans="1:26"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spans="1:26"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spans="1:26"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spans="1:26"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spans="1:26"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spans="1:26"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spans="1:26"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spans="1:26"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spans="1:26"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spans="1:26"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spans="1:26"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spans="1:26"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spans="1:26"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spans="1:26"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spans="1:26"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spans="1:26"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spans="1:26"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spans="1:26"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spans="1:26"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spans="1:26"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spans="1:26"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spans="1:26"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spans="1:26"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spans="1:26"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spans="1:26"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spans="1:26"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spans="1:26"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spans="1:26"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spans="1:26"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spans="1:26"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spans="1:26"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spans="1:26"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spans="1:26"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spans="1:26"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spans="1:26"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spans="1:26"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spans="1:26"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spans="1:26"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spans="1:26"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spans="1:26"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spans="1:26"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spans="1:26"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spans="1:26"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spans="1:26"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spans="1:26"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spans="1:26"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spans="1:26"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spans="1:26"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spans="1:26"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spans="1:26"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spans="1:26"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spans="1:26"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spans="1:26"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spans="1:26"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spans="1:26"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spans="1:26"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spans="1:26"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spans="1:26"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spans="1:26"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spans="1:26"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spans="1:26"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spans="1:26"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spans="1:26"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spans="1:26"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spans="1:26"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spans="1:26"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spans="1:26"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spans="1:26"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spans="1:26"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spans="1:26"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spans="1:26"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spans="1:26"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spans="1:26"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spans="1:26"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spans="1:26"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spans="1:26"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spans="1:26"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spans="1:26"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spans="1:26"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spans="1:26"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spans="1:26"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spans="1:26"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spans="1:26"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spans="1:26"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spans="1:26"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spans="1:26"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spans="1:26"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spans="1:26"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spans="1:26"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spans="1:26"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spans="1:26"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spans="1:26"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spans="1:26"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spans="1:26"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spans="1:26"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spans="1:26"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spans="1:26"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spans="1:26"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spans="1:26"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spans="1:26"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spans="1:26"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spans="1:26"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spans="1:26"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spans="1:26"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spans="1:26"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spans="1:26"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spans="1:26"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spans="1:26"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spans="1:26"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spans="1:26"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spans="1:26"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spans="1:26"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spans="1:26"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spans="1:26"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spans="1:26"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spans="1:26"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spans="1:26"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spans="1:26"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spans="1:26"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spans="1:26"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spans="1:26"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spans="1:26"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spans="1:26"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spans="1:26"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spans="1:26"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spans="1:26"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spans="1:26"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spans="1:26"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spans="1:26"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spans="1:26"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spans="1:26"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spans="1:26"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spans="1:26"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spans="1:26"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spans="1:26"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spans="1:26"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spans="1:26"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spans="1:26"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spans="1:26"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spans="1:26"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spans="1:26"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spans="1:26"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spans="1:26"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spans="1:26"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spans="1:26"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spans="1:26"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spans="1:26"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spans="1:26"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spans="1:26"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spans="1:26"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spans="1:26"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spans="1:26"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spans="1:26"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spans="1:26"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spans="1:26"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spans="1:26"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spans="1:26"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spans="1:26"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spans="1:26"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spans="1:26"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spans="1:26"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spans="1:26"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spans="1:26"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spans="1:26"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spans="1:26"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spans="1:26"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spans="1:26"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spans="1:26"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spans="1:26"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spans="1:26"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spans="1:26"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spans="1:26"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spans="1:26"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spans="1:26"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spans="1:26"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spans="1:26"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spans="1:26"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spans="1:26"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spans="1:26"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spans="1:26"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spans="1:26"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spans="1:26"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spans="1:26"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spans="1:26"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spans="1:26"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spans="1:26"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spans="1:26"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spans="1:26"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spans="1:26"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spans="1:26"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spans="1:26"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spans="1:26"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spans="1:26"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spans="1:26"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spans="1:26"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spans="1:26"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spans="1:26"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spans="1:26"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spans="1:26"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spans="1:26"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spans="1:26"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spans="1:26"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spans="1:26"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spans="1:26"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spans="1:26"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spans="1:26"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spans="1:26"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spans="1:26"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spans="1:26"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spans="1:26"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spans="1:26"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spans="1:26"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spans="1:26"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spans="1:26"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spans="1:26"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spans="1:26"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spans="1:26"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spans="1:26"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spans="1:26"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spans="1:26"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spans="1:26"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spans="1:26"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spans="1:26"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spans="1:26"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spans="1:26"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spans="1:26"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spans="1:26"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spans="1:26"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spans="1:26"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spans="1:26"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spans="1:26"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spans="1:26"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spans="1:26"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spans="1:26"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spans="1:26"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spans="1:26"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spans="1:26"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9.5" customWidth="1"/>
    <col min="2" max="2" width="6.5" customWidth="1"/>
    <col min="3" max="3" width="19.5" customWidth="1"/>
    <col min="4" max="4" width="6.5" customWidth="1"/>
    <col min="5" max="6" width="11.33203125" customWidth="1"/>
    <col min="7" max="7" width="19.5" customWidth="1"/>
    <col min="8" max="8" width="6.1640625" customWidth="1"/>
    <col min="9" max="9" width="19.5" customWidth="1"/>
    <col min="10" max="10" width="7.33203125" customWidth="1"/>
    <col min="11" max="12" width="10.1640625" customWidth="1"/>
    <col min="13" max="13" width="19.5" customWidth="1"/>
    <col min="14" max="14" width="8.5" customWidth="1"/>
    <col min="15" max="15" width="19.5" customWidth="1"/>
    <col min="16" max="16" width="7.6640625" customWidth="1"/>
    <col min="17" max="18" width="12.83203125" customWidth="1"/>
    <col min="19" max="28" width="19.5" customWidth="1"/>
  </cols>
  <sheetData>
    <row r="1" spans="1:28" ht="39" customHeight="1" x14ac:dyDescent="0.2">
      <c r="A1" s="3" t="s">
        <v>0</v>
      </c>
      <c r="B1" s="4"/>
      <c r="C1" s="5"/>
      <c r="D1" s="8"/>
      <c r="E1" s="8"/>
      <c r="F1" s="5"/>
      <c r="G1" s="5"/>
      <c r="H1" s="8"/>
      <c r="I1" s="5"/>
      <c r="J1" s="5"/>
      <c r="K1" s="5"/>
      <c r="L1" s="5"/>
      <c r="M1" s="2"/>
      <c r="N1" s="2"/>
      <c r="O1" s="24"/>
      <c r="P1" s="5"/>
      <c r="Q1" s="5"/>
      <c r="R1" s="5"/>
      <c r="S1" s="2"/>
      <c r="T1" s="2"/>
      <c r="U1" s="2"/>
      <c r="V1" s="2"/>
      <c r="W1" s="2"/>
      <c r="X1" s="2"/>
      <c r="Y1" s="2"/>
      <c r="Z1" s="2"/>
      <c r="AA1" s="2"/>
      <c r="AB1" s="2"/>
    </row>
    <row r="2" spans="1:28" ht="39" customHeight="1" x14ac:dyDescent="0.2">
      <c r="A2" s="9"/>
      <c r="B2" s="4"/>
      <c r="C2" s="5"/>
      <c r="D2" s="8"/>
      <c r="E2" s="8"/>
      <c r="F2" s="5"/>
      <c r="G2" s="5"/>
      <c r="H2" s="8"/>
      <c r="I2" s="5"/>
      <c r="J2" s="5"/>
      <c r="K2" s="5"/>
      <c r="L2" s="5"/>
      <c r="M2" s="2"/>
      <c r="N2" s="2"/>
      <c r="O2" s="24"/>
      <c r="P2" s="5"/>
      <c r="Q2" s="5"/>
      <c r="R2" s="5"/>
      <c r="S2" s="2"/>
      <c r="T2" s="2"/>
      <c r="U2" s="2"/>
      <c r="V2" s="2"/>
      <c r="W2" s="2"/>
      <c r="X2" s="2"/>
      <c r="Y2" s="2"/>
      <c r="Z2" s="2"/>
      <c r="AA2" s="2"/>
      <c r="AB2" s="2"/>
    </row>
    <row r="3" spans="1:28" ht="39" customHeight="1" x14ac:dyDescent="0.2">
      <c r="A3" s="10" t="s">
        <v>148</v>
      </c>
      <c r="B3" s="2"/>
      <c r="C3" s="2"/>
      <c r="D3" s="2"/>
      <c r="E3" s="2"/>
      <c r="F3" s="5"/>
      <c r="G3" s="2"/>
      <c r="H3" s="2"/>
      <c r="I3" s="2"/>
      <c r="J3" s="2"/>
      <c r="K3" s="2"/>
      <c r="L3" s="5"/>
      <c r="M3" s="2"/>
      <c r="N3" s="2"/>
      <c r="O3" s="24"/>
      <c r="P3" s="5"/>
      <c r="Q3" s="5"/>
      <c r="R3" s="5"/>
      <c r="S3" s="2"/>
      <c r="T3" s="2"/>
      <c r="U3" s="2"/>
      <c r="V3" s="2"/>
      <c r="W3" s="2"/>
      <c r="X3" s="2"/>
      <c r="Y3" s="2"/>
      <c r="Z3" s="2"/>
      <c r="AA3" s="2"/>
      <c r="AB3" s="2"/>
    </row>
    <row r="4" spans="1:28" ht="39" customHeight="1" x14ac:dyDescent="0.2">
      <c r="A4" s="13" t="s">
        <v>4</v>
      </c>
      <c r="B4" s="14" t="s">
        <v>5</v>
      </c>
      <c r="C4" s="15" t="s">
        <v>0</v>
      </c>
      <c r="D4" s="14" t="s">
        <v>5</v>
      </c>
      <c r="E4" s="16" t="str">
        <f>K4</f>
        <v>NPC Emotion</v>
      </c>
      <c r="F4" s="38" t="s">
        <v>8</v>
      </c>
      <c r="G4" s="13" t="s">
        <v>4</v>
      </c>
      <c r="H4" s="14" t="s">
        <v>5</v>
      </c>
      <c r="I4" s="18" t="str">
        <f>C4</f>
        <v>Friendly Fran</v>
      </c>
      <c r="J4" s="14" t="s">
        <v>5</v>
      </c>
      <c r="K4" s="16" t="s">
        <v>7</v>
      </c>
      <c r="L4" s="38" t="s">
        <v>8</v>
      </c>
      <c r="M4" s="13" t="s">
        <v>4</v>
      </c>
      <c r="N4" s="14" t="s">
        <v>5</v>
      </c>
      <c r="O4" s="18" t="str">
        <f>C4</f>
        <v>Friendly Fran</v>
      </c>
      <c r="P4" s="14" t="s">
        <v>5</v>
      </c>
      <c r="Q4" s="16" t="str">
        <f>K4</f>
        <v>NPC Emotion</v>
      </c>
      <c r="R4" s="38" t="s">
        <v>8</v>
      </c>
      <c r="S4" s="2"/>
      <c r="T4" s="2"/>
      <c r="U4" s="2"/>
      <c r="V4" s="2"/>
      <c r="W4" s="2"/>
      <c r="X4" s="2"/>
      <c r="Y4" s="2"/>
      <c r="Z4" s="2"/>
      <c r="AA4" s="2"/>
      <c r="AB4" s="2"/>
    </row>
    <row r="5" spans="1:28" ht="67.5" customHeight="1" x14ac:dyDescent="0.2">
      <c r="A5" s="121" t="s">
        <v>149</v>
      </c>
      <c r="B5" s="23" t="s">
        <v>10</v>
      </c>
      <c r="C5" s="24" t="s">
        <v>152</v>
      </c>
      <c r="D5" s="23" t="s">
        <v>13</v>
      </c>
      <c r="E5" s="26" t="s">
        <v>26</v>
      </c>
      <c r="F5" s="38" t="s">
        <v>153</v>
      </c>
      <c r="G5" s="121" t="s">
        <v>154</v>
      </c>
      <c r="H5" s="23" t="s">
        <v>16</v>
      </c>
      <c r="I5" s="24" t="s">
        <v>155</v>
      </c>
      <c r="J5" s="28" t="s">
        <v>17</v>
      </c>
      <c r="K5" s="30" t="s">
        <v>26</v>
      </c>
      <c r="L5" s="38" t="s">
        <v>153</v>
      </c>
      <c r="M5" s="31" t="s">
        <v>156</v>
      </c>
      <c r="N5" s="32" t="s">
        <v>28</v>
      </c>
      <c r="O5" s="24" t="s">
        <v>157</v>
      </c>
      <c r="P5" s="32" t="s">
        <v>30</v>
      </c>
      <c r="Q5" s="33" t="s">
        <v>26</v>
      </c>
      <c r="R5" s="122" t="s">
        <v>158</v>
      </c>
      <c r="S5" s="2"/>
      <c r="T5" s="2"/>
      <c r="U5" s="2"/>
      <c r="V5" s="2"/>
      <c r="W5" s="2"/>
      <c r="X5" s="2"/>
      <c r="Y5" s="2"/>
      <c r="Z5" s="2"/>
      <c r="AA5" s="2"/>
      <c r="AB5" s="2"/>
    </row>
    <row r="6" spans="1:28" ht="39" customHeight="1" x14ac:dyDescent="0.2">
      <c r="A6" s="2"/>
      <c r="B6" s="7"/>
      <c r="C6" s="7"/>
      <c r="D6" s="7"/>
      <c r="E6" s="7"/>
      <c r="F6" s="47"/>
      <c r="G6" s="7"/>
      <c r="H6" s="7"/>
      <c r="I6" s="7"/>
      <c r="J6" s="7"/>
      <c r="K6" s="7"/>
      <c r="L6" s="47"/>
      <c r="M6" s="123" t="s">
        <v>159</v>
      </c>
      <c r="N6" s="23" t="s">
        <v>47</v>
      </c>
      <c r="O6" s="24" t="s">
        <v>160</v>
      </c>
      <c r="P6" s="23" t="s">
        <v>48</v>
      </c>
      <c r="Q6" s="124" t="s">
        <v>26</v>
      </c>
      <c r="R6" s="122" t="s">
        <v>161</v>
      </c>
      <c r="S6" s="2"/>
      <c r="T6" s="2"/>
      <c r="U6" s="2"/>
      <c r="V6" s="2"/>
      <c r="W6" s="2"/>
      <c r="X6" s="2"/>
      <c r="Y6" s="2"/>
      <c r="Z6" s="2"/>
      <c r="AA6" s="2"/>
      <c r="AB6" s="2"/>
    </row>
    <row r="7" spans="1:28" ht="39" customHeight="1" x14ac:dyDescent="0.2">
      <c r="A7" s="7"/>
      <c r="B7" s="7"/>
      <c r="C7" s="7"/>
      <c r="D7" s="7"/>
      <c r="E7" s="7"/>
      <c r="F7" s="47"/>
      <c r="G7" s="7"/>
      <c r="H7" s="7"/>
      <c r="I7" s="7"/>
      <c r="J7" s="7"/>
      <c r="K7" s="7"/>
      <c r="L7" s="47"/>
      <c r="M7" s="31" t="s">
        <v>162</v>
      </c>
      <c r="N7" s="23" t="s">
        <v>49</v>
      </c>
      <c r="O7" s="24" t="s">
        <v>163</v>
      </c>
      <c r="P7" s="23" t="s">
        <v>50</v>
      </c>
      <c r="Q7" s="124" t="s">
        <v>26</v>
      </c>
      <c r="R7" s="122" t="s">
        <v>161</v>
      </c>
      <c r="S7" s="2"/>
      <c r="T7" s="2"/>
      <c r="U7" s="2"/>
      <c r="V7" s="2"/>
      <c r="W7" s="2"/>
      <c r="X7" s="2"/>
      <c r="Y7" s="2"/>
      <c r="Z7" s="2"/>
      <c r="AA7" s="2"/>
      <c r="AB7" s="2"/>
    </row>
    <row r="8" spans="1:28" ht="39" customHeight="1" x14ac:dyDescent="0.2">
      <c r="A8" s="7"/>
      <c r="B8" s="11"/>
      <c r="C8" s="11"/>
      <c r="D8" s="12"/>
      <c r="E8" s="12"/>
      <c r="F8" s="47"/>
      <c r="G8" s="12"/>
      <c r="H8" s="12"/>
      <c r="I8" s="12"/>
      <c r="J8" s="12"/>
      <c r="K8" s="7"/>
      <c r="L8" s="47"/>
      <c r="M8" s="40"/>
      <c r="N8" s="42"/>
      <c r="O8" s="24"/>
      <c r="P8" s="42"/>
      <c r="Q8" s="42"/>
      <c r="R8" s="38"/>
      <c r="S8" s="2"/>
      <c r="T8" s="2"/>
      <c r="U8" s="2"/>
      <c r="V8" s="2"/>
      <c r="W8" s="2"/>
      <c r="X8" s="2"/>
      <c r="Y8" s="2"/>
      <c r="Z8" s="2"/>
      <c r="AA8" s="2"/>
      <c r="AB8" s="2"/>
    </row>
    <row r="9" spans="1:28" ht="39" customHeight="1" x14ac:dyDescent="0.2">
      <c r="A9" s="11"/>
      <c r="B9" s="7"/>
      <c r="C9" s="7"/>
      <c r="D9" s="7"/>
      <c r="E9" s="7"/>
      <c r="F9" s="47"/>
      <c r="G9" s="121" t="s">
        <v>164</v>
      </c>
      <c r="H9" s="44" t="s">
        <v>51</v>
      </c>
      <c r="I9" s="24" t="s">
        <v>165</v>
      </c>
      <c r="J9" s="44" t="s">
        <v>52</v>
      </c>
      <c r="K9" s="125" t="s">
        <v>26</v>
      </c>
      <c r="L9" s="38" t="s">
        <v>166</v>
      </c>
      <c r="M9" s="123" t="s">
        <v>167</v>
      </c>
      <c r="N9" s="23" t="s">
        <v>53</v>
      </c>
      <c r="O9" s="121" t="s">
        <v>168</v>
      </c>
      <c r="P9" s="23" t="s">
        <v>54</v>
      </c>
      <c r="Q9" s="124" t="s">
        <v>26</v>
      </c>
      <c r="R9" s="122" t="s">
        <v>161</v>
      </c>
      <c r="S9" s="2"/>
      <c r="T9" s="2"/>
      <c r="U9" s="2"/>
      <c r="V9" s="2"/>
      <c r="W9" s="2"/>
      <c r="X9" s="2"/>
      <c r="Y9" s="2"/>
      <c r="Z9" s="2"/>
      <c r="AA9" s="2"/>
      <c r="AB9" s="2"/>
    </row>
    <row r="10" spans="1:28" ht="39" customHeight="1" x14ac:dyDescent="0.2">
      <c r="A10" s="7"/>
      <c r="B10" s="7"/>
      <c r="C10" s="7"/>
      <c r="D10" s="7"/>
      <c r="E10" s="7"/>
      <c r="F10" s="47"/>
      <c r="G10" s="7"/>
      <c r="H10" s="48"/>
      <c r="I10" s="7"/>
      <c r="J10" s="48"/>
      <c r="K10" s="48"/>
      <c r="L10" s="47"/>
      <c r="M10" s="121" t="s">
        <v>169</v>
      </c>
      <c r="N10" s="23" t="s">
        <v>55</v>
      </c>
      <c r="O10" s="24" t="s">
        <v>170</v>
      </c>
      <c r="P10" s="23" t="s">
        <v>55</v>
      </c>
      <c r="Q10" s="124" t="s">
        <v>26</v>
      </c>
      <c r="R10" s="122" t="s">
        <v>171</v>
      </c>
      <c r="S10" s="2"/>
      <c r="T10" s="2"/>
      <c r="U10" s="2"/>
      <c r="V10" s="2"/>
      <c r="W10" s="2"/>
      <c r="X10" s="2"/>
      <c r="Y10" s="2"/>
      <c r="Z10" s="2"/>
      <c r="AA10" s="2"/>
      <c r="AB10" s="2"/>
    </row>
    <row r="11" spans="1:28" ht="39" customHeight="1" x14ac:dyDescent="0.2">
      <c r="A11" s="7"/>
      <c r="B11" s="7"/>
      <c r="C11" s="7"/>
      <c r="D11" s="7"/>
      <c r="E11" s="7"/>
      <c r="F11" s="47"/>
      <c r="G11" s="7"/>
      <c r="H11" s="48"/>
      <c r="I11" s="7"/>
      <c r="J11" s="48"/>
      <c r="K11" s="48"/>
      <c r="L11" s="47"/>
      <c r="M11" s="121" t="s">
        <v>172</v>
      </c>
      <c r="N11" s="23" t="s">
        <v>56</v>
      </c>
      <c r="O11" s="121" t="s">
        <v>173</v>
      </c>
      <c r="P11" s="23" t="s">
        <v>57</v>
      </c>
      <c r="Q11" s="124" t="s">
        <v>26</v>
      </c>
      <c r="R11" s="38" t="s">
        <v>26</v>
      </c>
      <c r="S11" s="2"/>
      <c r="T11" s="2"/>
      <c r="U11" s="2"/>
      <c r="V11" s="2"/>
      <c r="W11" s="2"/>
      <c r="X11" s="2"/>
      <c r="Y11" s="2"/>
      <c r="Z11" s="2"/>
      <c r="AA11" s="2"/>
      <c r="AB11" s="2"/>
    </row>
    <row r="12" spans="1:28" ht="39" customHeight="1" x14ac:dyDescent="0.2">
      <c r="A12" s="7"/>
      <c r="B12" s="11"/>
      <c r="C12" s="11"/>
      <c r="D12" s="12"/>
      <c r="E12" s="12"/>
      <c r="F12" s="47"/>
      <c r="G12" s="12"/>
      <c r="H12" s="12"/>
      <c r="I12" s="12"/>
      <c r="J12" s="12"/>
      <c r="K12" s="7"/>
      <c r="L12" s="47"/>
      <c r="M12" s="12"/>
      <c r="N12" s="42"/>
      <c r="O12" s="24"/>
      <c r="P12" s="42"/>
      <c r="Q12" s="42"/>
      <c r="R12" s="38"/>
      <c r="S12" s="2"/>
      <c r="T12" s="2"/>
      <c r="U12" s="2"/>
      <c r="V12" s="2"/>
      <c r="W12" s="2"/>
      <c r="X12" s="2"/>
      <c r="Y12" s="2"/>
      <c r="Z12" s="2"/>
      <c r="AA12" s="2"/>
      <c r="AB12" s="2"/>
    </row>
    <row r="13" spans="1:28" ht="39" customHeight="1" x14ac:dyDescent="0.2">
      <c r="A13" s="11"/>
      <c r="B13" s="7"/>
      <c r="C13" s="7"/>
      <c r="D13" s="7"/>
      <c r="E13" s="7"/>
      <c r="F13" s="47"/>
      <c r="G13" s="121" t="s">
        <v>174</v>
      </c>
      <c r="H13" s="44" t="s">
        <v>58</v>
      </c>
      <c r="I13" s="121" t="s">
        <v>175</v>
      </c>
      <c r="J13" s="44" t="s">
        <v>59</v>
      </c>
      <c r="K13" s="50" t="s">
        <v>33</v>
      </c>
      <c r="L13" s="38" t="s">
        <v>26</v>
      </c>
      <c r="M13" s="121" t="s">
        <v>176</v>
      </c>
      <c r="N13" s="23" t="s">
        <v>60</v>
      </c>
      <c r="O13" s="121" t="s">
        <v>177</v>
      </c>
      <c r="P13" s="23" t="s">
        <v>61</v>
      </c>
      <c r="Q13" s="124" t="s">
        <v>26</v>
      </c>
      <c r="R13" s="122" t="s">
        <v>171</v>
      </c>
      <c r="S13" s="2"/>
      <c r="T13" s="2"/>
      <c r="U13" s="2"/>
      <c r="V13" s="2"/>
      <c r="W13" s="2"/>
      <c r="X13" s="2"/>
      <c r="Y13" s="2"/>
      <c r="Z13" s="2"/>
      <c r="AA13" s="2"/>
      <c r="AB13" s="2"/>
    </row>
    <row r="14" spans="1:28" ht="39" customHeight="1" x14ac:dyDescent="0.2">
      <c r="A14" s="7"/>
      <c r="B14" s="7"/>
      <c r="C14" s="7"/>
      <c r="D14" s="7"/>
      <c r="E14" s="7"/>
      <c r="F14" s="47"/>
      <c r="G14" s="7"/>
      <c r="H14" s="48"/>
      <c r="I14" s="7"/>
      <c r="J14" s="48"/>
      <c r="K14" s="48"/>
      <c r="L14" s="47"/>
      <c r="M14" s="121" t="s">
        <v>178</v>
      </c>
      <c r="N14" s="23" t="s">
        <v>62</v>
      </c>
      <c r="O14" s="121" t="s">
        <v>179</v>
      </c>
      <c r="P14" s="23" t="s">
        <v>63</v>
      </c>
      <c r="Q14" s="124" t="s">
        <v>26</v>
      </c>
      <c r="R14" s="38" t="s">
        <v>26</v>
      </c>
      <c r="S14" s="2"/>
      <c r="T14" s="2"/>
      <c r="U14" s="2"/>
      <c r="V14" s="2"/>
      <c r="W14" s="2"/>
      <c r="X14" s="2"/>
      <c r="Y14" s="2"/>
      <c r="Z14" s="2"/>
      <c r="AA14" s="2"/>
      <c r="AB14" s="2"/>
    </row>
    <row r="15" spans="1:28" ht="39" customHeight="1" x14ac:dyDescent="0.2">
      <c r="A15" s="7"/>
      <c r="B15" s="7"/>
      <c r="C15" s="7"/>
      <c r="D15" s="7"/>
      <c r="E15" s="7"/>
      <c r="F15" s="47"/>
      <c r="G15" s="7"/>
      <c r="H15" s="48"/>
      <c r="I15" s="7"/>
      <c r="J15" s="48"/>
      <c r="K15" s="48"/>
      <c r="L15" s="47"/>
      <c r="M15" s="121" t="s">
        <v>180</v>
      </c>
      <c r="N15" s="23" t="s">
        <v>64</v>
      </c>
      <c r="O15" s="121" t="s">
        <v>181</v>
      </c>
      <c r="P15" s="23" t="s">
        <v>65</v>
      </c>
      <c r="Q15" s="26" t="s">
        <v>182</v>
      </c>
      <c r="R15" s="38" t="s">
        <v>26</v>
      </c>
      <c r="S15" s="2"/>
      <c r="T15" s="2"/>
      <c r="U15" s="2"/>
      <c r="V15" s="2"/>
      <c r="W15" s="2"/>
      <c r="X15" s="2"/>
      <c r="Y15" s="2"/>
      <c r="Z15" s="2"/>
      <c r="AA15" s="2"/>
      <c r="AB15" s="2"/>
    </row>
    <row r="16" spans="1:28" ht="39" customHeight="1" x14ac:dyDescent="0.2">
      <c r="A16" s="7"/>
      <c r="B16" s="11"/>
      <c r="C16" s="11"/>
      <c r="D16" s="12"/>
      <c r="E16" s="12"/>
      <c r="F16" s="12"/>
      <c r="G16" s="12"/>
      <c r="H16" s="12"/>
      <c r="I16" s="12"/>
      <c r="J16" s="12"/>
      <c r="K16" s="7"/>
      <c r="L16" s="12"/>
      <c r="M16" s="12"/>
      <c r="N16" s="12"/>
      <c r="O16" s="24"/>
      <c r="P16" s="12"/>
      <c r="Q16" s="12"/>
      <c r="R16" s="12"/>
      <c r="S16" s="2"/>
      <c r="T16" s="2"/>
      <c r="U16" s="2"/>
      <c r="V16" s="2"/>
      <c r="W16" s="2"/>
      <c r="X16" s="2"/>
      <c r="Y16" s="2"/>
      <c r="Z16" s="2"/>
      <c r="AA16" s="2"/>
      <c r="AB16" s="2"/>
    </row>
    <row r="17" spans="1:28" ht="39" customHeight="1" x14ac:dyDescent="0.2">
      <c r="A17" s="11"/>
      <c r="B17" s="11"/>
      <c r="C17" s="11"/>
      <c r="D17" s="12"/>
      <c r="E17" s="12"/>
      <c r="F17" s="12"/>
      <c r="G17" s="12"/>
      <c r="H17" s="12"/>
      <c r="I17" s="12"/>
      <c r="J17" s="12"/>
      <c r="K17" s="7"/>
      <c r="L17" s="12"/>
      <c r="M17" s="12"/>
      <c r="N17" s="12"/>
      <c r="O17" s="24"/>
      <c r="P17" s="12"/>
      <c r="Q17" s="12"/>
      <c r="R17" s="12"/>
      <c r="S17" s="2"/>
      <c r="T17" s="2"/>
      <c r="U17" s="2"/>
      <c r="V17" s="2"/>
      <c r="W17" s="2"/>
      <c r="X17" s="2"/>
      <c r="Y17" s="2"/>
      <c r="Z17" s="2"/>
      <c r="AA17" s="2"/>
      <c r="AB17" s="2"/>
    </row>
    <row r="18" spans="1:28" ht="39" customHeight="1" x14ac:dyDescent="0.2">
      <c r="A18" s="13" t="s">
        <v>4</v>
      </c>
      <c r="B18" s="14"/>
      <c r="C18" s="15" t="str">
        <f>C4</f>
        <v>Friendly Fran</v>
      </c>
      <c r="D18" s="14" t="s">
        <v>5</v>
      </c>
      <c r="E18" s="16" t="str">
        <f>K4</f>
        <v>NPC Emotion</v>
      </c>
      <c r="F18" s="38" t="s">
        <v>8</v>
      </c>
      <c r="G18" s="13" t="s">
        <v>4</v>
      </c>
      <c r="H18" s="14" t="s">
        <v>5</v>
      </c>
      <c r="I18" s="18" t="str">
        <f>C4</f>
        <v>Friendly Fran</v>
      </c>
      <c r="J18" s="14" t="s">
        <v>5</v>
      </c>
      <c r="K18" s="16" t="str">
        <f>+E4</f>
        <v>NPC Emotion</v>
      </c>
      <c r="L18" s="38" t="s">
        <v>8</v>
      </c>
      <c r="M18" s="13" t="s">
        <v>4</v>
      </c>
      <c r="N18" s="14" t="s">
        <v>5</v>
      </c>
      <c r="O18" s="24" t="str">
        <f>C4</f>
        <v>Friendly Fran</v>
      </c>
      <c r="P18" s="14" t="s">
        <v>5</v>
      </c>
      <c r="Q18" s="16" t="str">
        <f>+K4</f>
        <v>NPC Emotion</v>
      </c>
      <c r="R18" s="38" t="s">
        <v>8</v>
      </c>
      <c r="S18" s="2"/>
      <c r="T18" s="2"/>
      <c r="U18" s="2"/>
      <c r="V18" s="2"/>
      <c r="W18" s="2"/>
      <c r="X18" s="2"/>
      <c r="Y18" s="2"/>
      <c r="Z18" s="2"/>
      <c r="AA18" s="2"/>
      <c r="AB18" s="2"/>
    </row>
    <row r="19" spans="1:28" ht="39" customHeight="1" x14ac:dyDescent="0.2">
      <c r="A19" s="121" t="s">
        <v>183</v>
      </c>
      <c r="B19" s="23" t="s">
        <v>66</v>
      </c>
      <c r="C19" s="24" t="s">
        <v>184</v>
      </c>
      <c r="D19" s="23" t="s">
        <v>66</v>
      </c>
      <c r="E19" s="26" t="s">
        <v>26</v>
      </c>
      <c r="F19" s="38" t="s">
        <v>26</v>
      </c>
      <c r="G19" s="121" t="s">
        <v>185</v>
      </c>
      <c r="H19" s="23" t="s">
        <v>67</v>
      </c>
      <c r="I19" s="121" t="s">
        <v>186</v>
      </c>
      <c r="J19" s="23" t="s">
        <v>68</v>
      </c>
      <c r="K19" s="26" t="s">
        <v>26</v>
      </c>
      <c r="L19" s="38" t="s">
        <v>153</v>
      </c>
      <c r="M19" s="121" t="s">
        <v>187</v>
      </c>
      <c r="N19" s="23" t="s">
        <v>69</v>
      </c>
      <c r="O19" s="121" t="s">
        <v>188</v>
      </c>
      <c r="P19" s="23" t="s">
        <v>69</v>
      </c>
      <c r="Q19" s="124" t="s">
        <v>26</v>
      </c>
      <c r="R19" s="38" t="s">
        <v>153</v>
      </c>
      <c r="S19" s="2"/>
      <c r="T19" s="2"/>
      <c r="U19" s="2"/>
      <c r="V19" s="2"/>
      <c r="W19" s="2"/>
      <c r="X19" s="2"/>
      <c r="Y19" s="2"/>
      <c r="Z19" s="2"/>
      <c r="AA19" s="2"/>
      <c r="AB19" s="2"/>
    </row>
    <row r="20" spans="1:28" ht="39" customHeight="1" x14ac:dyDescent="0.2">
      <c r="A20" s="2"/>
      <c r="B20" s="7"/>
      <c r="C20" s="7"/>
      <c r="D20" s="7"/>
      <c r="E20" s="7"/>
      <c r="F20" s="47"/>
      <c r="G20" s="7"/>
      <c r="H20" s="7"/>
      <c r="I20" s="7"/>
      <c r="J20" s="7"/>
      <c r="K20" s="7"/>
      <c r="L20" s="47"/>
      <c r="M20" s="121" t="s">
        <v>189</v>
      </c>
      <c r="N20" s="32" t="s">
        <v>70</v>
      </c>
      <c r="O20" s="121" t="s">
        <v>190</v>
      </c>
      <c r="P20" s="32" t="s">
        <v>70</v>
      </c>
      <c r="Q20" s="124" t="s">
        <v>26</v>
      </c>
      <c r="R20" s="122" t="s">
        <v>171</v>
      </c>
      <c r="S20" s="2"/>
      <c r="T20" s="2"/>
      <c r="U20" s="2"/>
      <c r="V20" s="2"/>
      <c r="W20" s="2"/>
      <c r="X20" s="2"/>
      <c r="Y20" s="2"/>
      <c r="Z20" s="2"/>
      <c r="AA20" s="2"/>
      <c r="AB20" s="2"/>
    </row>
    <row r="21" spans="1:28" ht="39" customHeight="1" x14ac:dyDescent="0.2">
      <c r="A21" s="7"/>
      <c r="B21" s="7"/>
      <c r="C21" s="7"/>
      <c r="D21" s="7"/>
      <c r="E21" s="7"/>
      <c r="F21" s="47"/>
      <c r="G21" s="7"/>
      <c r="H21" s="7"/>
      <c r="I21" s="7"/>
      <c r="J21" s="7"/>
      <c r="K21" s="7"/>
      <c r="L21" s="47"/>
      <c r="M21" s="121" t="s">
        <v>191</v>
      </c>
      <c r="N21" s="23" t="s">
        <v>72</v>
      </c>
      <c r="O21" s="121" t="s">
        <v>192</v>
      </c>
      <c r="P21" s="23" t="s">
        <v>72</v>
      </c>
      <c r="Q21" s="124" t="s">
        <v>26</v>
      </c>
      <c r="R21" s="38" t="s">
        <v>26</v>
      </c>
      <c r="S21" s="2"/>
      <c r="T21" s="2"/>
      <c r="U21" s="2"/>
      <c r="V21" s="2"/>
      <c r="W21" s="2"/>
      <c r="X21" s="2"/>
      <c r="Y21" s="2"/>
      <c r="Z21" s="2"/>
      <c r="AA21" s="2"/>
      <c r="AB21" s="2"/>
    </row>
    <row r="22" spans="1:28" ht="39" customHeight="1" x14ac:dyDescent="0.2">
      <c r="A22" s="7"/>
      <c r="B22" s="12"/>
      <c r="C22" s="12"/>
      <c r="D22" s="12"/>
      <c r="E22" s="12"/>
      <c r="F22" s="47"/>
      <c r="G22" s="12"/>
      <c r="H22" s="12"/>
      <c r="I22" s="12"/>
      <c r="J22" s="12"/>
      <c r="K22" s="7"/>
      <c r="L22" s="47"/>
      <c r="M22" s="57"/>
      <c r="N22" s="57"/>
      <c r="O22" s="24"/>
      <c r="P22" s="57"/>
      <c r="Q22" s="57"/>
      <c r="R22" s="38"/>
      <c r="S22" s="2"/>
      <c r="T22" s="2"/>
      <c r="U22" s="2"/>
      <c r="V22" s="2"/>
      <c r="W22" s="2"/>
      <c r="X22" s="2"/>
      <c r="Y22" s="2"/>
      <c r="Z22" s="2"/>
      <c r="AA22" s="2"/>
      <c r="AB22" s="2"/>
    </row>
    <row r="23" spans="1:28" ht="39" customHeight="1" x14ac:dyDescent="0.2">
      <c r="A23" s="12"/>
      <c r="B23" s="7"/>
      <c r="C23" s="7"/>
      <c r="D23" s="7"/>
      <c r="E23" s="7"/>
      <c r="F23" s="47"/>
      <c r="G23" s="121" t="s">
        <v>193</v>
      </c>
      <c r="H23" s="44" t="s">
        <v>76</v>
      </c>
      <c r="I23" s="24" t="s">
        <v>194</v>
      </c>
      <c r="J23" s="44" t="s">
        <v>77</v>
      </c>
      <c r="K23" s="50" t="s">
        <v>33</v>
      </c>
      <c r="L23" s="38" t="s">
        <v>166</v>
      </c>
      <c r="M23" s="121" t="s">
        <v>195</v>
      </c>
      <c r="N23" s="23" t="s">
        <v>78</v>
      </c>
      <c r="O23" s="121" t="s">
        <v>196</v>
      </c>
      <c r="P23" s="23" t="s">
        <v>78</v>
      </c>
      <c r="Q23" s="126" t="s">
        <v>26</v>
      </c>
      <c r="R23" s="122" t="s">
        <v>161</v>
      </c>
      <c r="S23" s="2"/>
      <c r="T23" s="2"/>
      <c r="U23" s="2"/>
      <c r="V23" s="2"/>
      <c r="W23" s="2"/>
      <c r="X23" s="2"/>
      <c r="Y23" s="2"/>
      <c r="Z23" s="2"/>
      <c r="AA23" s="2"/>
      <c r="AB23" s="2"/>
    </row>
    <row r="24" spans="1:28" ht="39" customHeight="1" x14ac:dyDescent="0.2">
      <c r="A24" s="7"/>
      <c r="B24" s="7"/>
      <c r="C24" s="7"/>
      <c r="D24" s="7"/>
      <c r="E24" s="7"/>
      <c r="F24" s="47"/>
      <c r="G24" s="7"/>
      <c r="H24" s="7"/>
      <c r="I24" s="7"/>
      <c r="J24" s="7"/>
      <c r="K24" s="7"/>
      <c r="L24" s="47"/>
      <c r="M24" s="121" t="s">
        <v>197</v>
      </c>
      <c r="N24" s="32" t="s">
        <v>79</v>
      </c>
      <c r="O24" s="121" t="s">
        <v>198</v>
      </c>
      <c r="P24" s="32" t="s">
        <v>79</v>
      </c>
      <c r="Q24" s="124" t="s">
        <v>26</v>
      </c>
      <c r="R24" s="38" t="s">
        <v>26</v>
      </c>
      <c r="S24" s="2"/>
      <c r="T24" s="2"/>
      <c r="U24" s="2"/>
      <c r="V24" s="2"/>
      <c r="W24" s="2"/>
      <c r="X24" s="2"/>
      <c r="Y24" s="2"/>
      <c r="Z24" s="2"/>
      <c r="AA24" s="2"/>
      <c r="AB24" s="2"/>
    </row>
    <row r="25" spans="1:28" ht="39" customHeight="1" x14ac:dyDescent="0.2">
      <c r="A25" s="7"/>
      <c r="B25" s="7"/>
      <c r="C25" s="7"/>
      <c r="D25" s="7"/>
      <c r="E25" s="7"/>
      <c r="F25" s="47"/>
      <c r="G25" s="7"/>
      <c r="H25" s="7"/>
      <c r="I25" s="7"/>
      <c r="J25" s="7"/>
      <c r="K25" s="7"/>
      <c r="L25" s="47"/>
      <c r="M25" s="121" t="s">
        <v>199</v>
      </c>
      <c r="N25" s="23" t="s">
        <v>80</v>
      </c>
      <c r="O25" s="121" t="s">
        <v>200</v>
      </c>
      <c r="P25" s="23" t="s">
        <v>80</v>
      </c>
      <c r="Q25" s="26" t="s">
        <v>182</v>
      </c>
      <c r="R25" s="38" t="s">
        <v>26</v>
      </c>
      <c r="S25" s="2"/>
      <c r="T25" s="2"/>
      <c r="U25" s="2"/>
      <c r="V25" s="2"/>
      <c r="W25" s="2"/>
      <c r="X25" s="2"/>
      <c r="Y25" s="2"/>
      <c r="Z25" s="2"/>
      <c r="AA25" s="2"/>
      <c r="AB25" s="2"/>
    </row>
    <row r="26" spans="1:28" ht="39" customHeight="1" x14ac:dyDescent="0.2">
      <c r="A26" s="7"/>
      <c r="B26" s="12"/>
      <c r="C26" s="12"/>
      <c r="D26" s="12"/>
      <c r="E26" s="12"/>
      <c r="F26" s="47"/>
      <c r="G26" s="12"/>
      <c r="H26" s="12"/>
      <c r="I26" s="12"/>
      <c r="J26" s="12"/>
      <c r="K26" s="7"/>
      <c r="L26" s="47"/>
      <c r="M26" s="59"/>
      <c r="N26" s="57"/>
      <c r="O26" s="24"/>
      <c r="P26" s="57"/>
      <c r="Q26" s="57"/>
      <c r="R26" s="38"/>
      <c r="S26" s="2"/>
      <c r="T26" s="2"/>
      <c r="U26" s="2"/>
      <c r="V26" s="2"/>
      <c r="W26" s="2"/>
      <c r="X26" s="2"/>
      <c r="Y26" s="2"/>
      <c r="Z26" s="2"/>
      <c r="AA26" s="2"/>
      <c r="AB26" s="2"/>
    </row>
    <row r="27" spans="1:28" ht="39" customHeight="1" x14ac:dyDescent="0.2">
      <c r="A27" s="12"/>
      <c r="B27" s="7"/>
      <c r="C27" s="7"/>
      <c r="D27" s="7"/>
      <c r="E27" s="7"/>
      <c r="F27" s="47"/>
      <c r="G27" s="121" t="s">
        <v>201</v>
      </c>
      <c r="H27" s="44" t="s">
        <v>82</v>
      </c>
      <c r="I27" s="121" t="s">
        <v>202</v>
      </c>
      <c r="J27" s="44" t="s">
        <v>83</v>
      </c>
      <c r="K27" s="50" t="s">
        <v>33</v>
      </c>
      <c r="L27" s="38"/>
      <c r="M27" s="121" t="s">
        <v>203</v>
      </c>
      <c r="N27" s="23" t="s">
        <v>84</v>
      </c>
      <c r="O27" s="121" t="s">
        <v>204</v>
      </c>
      <c r="P27" s="23" t="s">
        <v>84</v>
      </c>
      <c r="Q27" s="124" t="s">
        <v>26</v>
      </c>
      <c r="R27" s="38" t="s">
        <v>26</v>
      </c>
      <c r="S27" s="2"/>
      <c r="T27" s="2"/>
      <c r="U27" s="2"/>
      <c r="V27" s="2"/>
      <c r="W27" s="2"/>
      <c r="X27" s="2"/>
      <c r="Y27" s="2"/>
      <c r="Z27" s="2"/>
      <c r="AA27" s="2"/>
      <c r="AB27" s="2"/>
    </row>
    <row r="28" spans="1:28" ht="39" customHeight="1" x14ac:dyDescent="0.2">
      <c r="A28" s="7"/>
      <c r="B28" s="7"/>
      <c r="C28" s="7"/>
      <c r="D28" s="7"/>
      <c r="E28" s="7"/>
      <c r="F28" s="47"/>
      <c r="G28" s="7"/>
      <c r="H28" s="7"/>
      <c r="I28" s="7"/>
      <c r="J28" s="7"/>
      <c r="K28" s="7"/>
      <c r="L28" s="47"/>
      <c r="M28" s="121" t="s">
        <v>205</v>
      </c>
      <c r="N28" s="32" t="s">
        <v>85</v>
      </c>
      <c r="O28" s="121" t="s">
        <v>206</v>
      </c>
      <c r="P28" s="32" t="s">
        <v>85</v>
      </c>
      <c r="Q28" s="33" t="s">
        <v>21</v>
      </c>
      <c r="R28" s="38" t="s">
        <v>26</v>
      </c>
      <c r="S28" s="2"/>
      <c r="T28" s="2"/>
      <c r="U28" s="2"/>
      <c r="V28" s="2"/>
      <c r="W28" s="2"/>
      <c r="X28" s="2"/>
      <c r="Y28" s="2"/>
      <c r="Z28" s="2"/>
      <c r="AA28" s="2"/>
      <c r="AB28" s="2"/>
    </row>
    <row r="29" spans="1:28" ht="39" customHeight="1" x14ac:dyDescent="0.2">
      <c r="A29" s="7"/>
      <c r="B29" s="7"/>
      <c r="C29" s="7"/>
      <c r="D29" s="7"/>
      <c r="E29" s="7"/>
      <c r="F29" s="47"/>
      <c r="G29" s="7"/>
      <c r="H29" s="7"/>
      <c r="I29" s="7"/>
      <c r="J29" s="7"/>
      <c r="K29" s="7"/>
      <c r="L29" s="47"/>
      <c r="M29" s="121" t="s">
        <v>207</v>
      </c>
      <c r="N29" s="23" t="s">
        <v>86</v>
      </c>
      <c r="O29" s="121" t="s">
        <v>208</v>
      </c>
      <c r="P29" s="23" t="s">
        <v>86</v>
      </c>
      <c r="Q29" s="127" t="s">
        <v>182</v>
      </c>
      <c r="R29" s="38" t="s">
        <v>26</v>
      </c>
      <c r="S29" s="2"/>
      <c r="T29" s="2"/>
      <c r="U29" s="2"/>
      <c r="V29" s="2"/>
      <c r="W29" s="2"/>
      <c r="X29" s="2"/>
      <c r="Y29" s="2"/>
      <c r="Z29" s="2"/>
      <c r="AA29" s="2"/>
      <c r="AB29" s="2"/>
    </row>
    <row r="30" spans="1:28" ht="39" customHeight="1" x14ac:dyDescent="0.2">
      <c r="A30" s="7"/>
      <c r="B30" s="11"/>
      <c r="C30" s="11"/>
      <c r="D30" s="12"/>
      <c r="E30" s="12"/>
      <c r="F30" s="12"/>
      <c r="G30" s="12"/>
      <c r="H30" s="12"/>
      <c r="I30" s="12"/>
      <c r="J30" s="12"/>
      <c r="K30" s="7"/>
      <c r="L30" s="12"/>
      <c r="M30" s="12"/>
      <c r="N30" s="12"/>
      <c r="O30" s="24"/>
      <c r="P30" s="12"/>
      <c r="Q30" s="12"/>
      <c r="R30" s="12"/>
      <c r="S30" s="2"/>
      <c r="T30" s="2"/>
      <c r="U30" s="2"/>
      <c r="V30" s="2"/>
      <c r="W30" s="2"/>
      <c r="X30" s="2"/>
      <c r="Y30" s="2"/>
      <c r="Z30" s="2"/>
      <c r="AA30" s="2"/>
      <c r="AB30" s="2"/>
    </row>
    <row r="31" spans="1:28" ht="39" customHeight="1" x14ac:dyDescent="0.2">
      <c r="A31" s="11"/>
      <c r="B31" s="12"/>
      <c r="C31" s="12"/>
      <c r="D31" s="12"/>
      <c r="E31" s="12"/>
      <c r="F31" s="12"/>
      <c r="G31" s="12"/>
      <c r="H31" s="12"/>
      <c r="I31" s="12"/>
      <c r="J31" s="12"/>
      <c r="K31" s="7"/>
      <c r="L31" s="12"/>
      <c r="M31" s="12"/>
      <c r="N31" s="12"/>
      <c r="O31" s="24"/>
      <c r="P31" s="12"/>
      <c r="Q31" s="12"/>
      <c r="R31" s="12"/>
      <c r="S31" s="2"/>
      <c r="T31" s="2"/>
      <c r="U31" s="2"/>
      <c r="V31" s="2"/>
      <c r="W31" s="2"/>
      <c r="X31" s="2"/>
      <c r="Y31" s="2"/>
      <c r="Z31" s="2"/>
      <c r="AA31" s="2"/>
      <c r="AB31" s="2"/>
    </row>
    <row r="32" spans="1:28" ht="39" customHeight="1" x14ac:dyDescent="0.2">
      <c r="A32" s="13" t="s">
        <v>4</v>
      </c>
      <c r="B32" s="14"/>
      <c r="C32" s="15" t="str">
        <f>C4</f>
        <v>Friendly Fran</v>
      </c>
      <c r="D32" s="14" t="s">
        <v>5</v>
      </c>
      <c r="E32" s="16" t="str">
        <f>K4</f>
        <v>NPC Emotion</v>
      </c>
      <c r="F32" s="38" t="s">
        <v>8</v>
      </c>
      <c r="G32" s="13" t="s">
        <v>4</v>
      </c>
      <c r="H32" s="14" t="s">
        <v>5</v>
      </c>
      <c r="I32" s="15" t="str">
        <f>C4</f>
        <v>Friendly Fran</v>
      </c>
      <c r="J32" s="14"/>
      <c r="K32" s="16" t="str">
        <f>+E18</f>
        <v>NPC Emotion</v>
      </c>
      <c r="L32" s="38" t="s">
        <v>8</v>
      </c>
      <c r="M32" s="13" t="s">
        <v>4</v>
      </c>
      <c r="N32" s="14" t="s">
        <v>5</v>
      </c>
      <c r="O32" s="18" t="str">
        <f>C4</f>
        <v>Friendly Fran</v>
      </c>
      <c r="P32" s="65" t="s">
        <v>5</v>
      </c>
      <c r="Q32" s="16" t="str">
        <f>K4</f>
        <v>NPC Emotion</v>
      </c>
      <c r="R32" s="38" t="s">
        <v>8</v>
      </c>
      <c r="S32" s="2"/>
      <c r="T32" s="2"/>
      <c r="U32" s="2"/>
      <c r="V32" s="2"/>
      <c r="W32" s="2"/>
      <c r="X32" s="2"/>
      <c r="Y32" s="2"/>
      <c r="Z32" s="2"/>
      <c r="AA32" s="2"/>
      <c r="AB32" s="2"/>
    </row>
    <row r="33" spans="1:28" ht="39" customHeight="1" x14ac:dyDescent="0.2">
      <c r="A33" s="128" t="s">
        <v>209</v>
      </c>
      <c r="B33" s="23" t="s">
        <v>18</v>
      </c>
      <c r="C33" s="121" t="s">
        <v>210</v>
      </c>
      <c r="D33" s="23" t="s">
        <v>18</v>
      </c>
      <c r="E33" s="67" t="s">
        <v>21</v>
      </c>
      <c r="F33" s="38" t="s">
        <v>26</v>
      </c>
      <c r="G33" s="68" t="s">
        <v>211</v>
      </c>
      <c r="H33" s="69" t="s">
        <v>90</v>
      </c>
      <c r="I33" s="121" t="s">
        <v>212</v>
      </c>
      <c r="J33" s="23" t="s">
        <v>91</v>
      </c>
      <c r="K33" s="26" t="s">
        <v>26</v>
      </c>
      <c r="L33" s="38" t="s">
        <v>153</v>
      </c>
      <c r="M33" s="121" t="s">
        <v>213</v>
      </c>
      <c r="N33" s="23" t="s">
        <v>92</v>
      </c>
      <c r="O33" s="121" t="s">
        <v>214</v>
      </c>
      <c r="P33" s="23" t="s">
        <v>93</v>
      </c>
      <c r="Q33" s="26" t="s">
        <v>26</v>
      </c>
      <c r="R33" s="38" t="s">
        <v>153</v>
      </c>
      <c r="S33" s="2"/>
      <c r="T33" s="2"/>
      <c r="U33" s="2"/>
      <c r="V33" s="2"/>
      <c r="W33" s="2"/>
      <c r="X33" s="2"/>
      <c r="Y33" s="2"/>
      <c r="Z33" s="2"/>
      <c r="AA33" s="2"/>
      <c r="AB33" s="2"/>
    </row>
    <row r="34" spans="1:28" ht="39" customHeight="1" x14ac:dyDescent="0.2">
      <c r="A34" s="2"/>
      <c r="B34" s="7"/>
      <c r="C34" s="7"/>
      <c r="D34" s="7"/>
      <c r="E34" s="7"/>
      <c r="F34" s="47"/>
      <c r="G34" s="7"/>
      <c r="H34" s="7"/>
      <c r="I34" s="7"/>
      <c r="J34" s="7"/>
      <c r="K34" s="7"/>
      <c r="L34" s="47"/>
      <c r="M34" s="121" t="s">
        <v>215</v>
      </c>
      <c r="N34" s="23" t="s">
        <v>94</v>
      </c>
      <c r="O34" s="24" t="s">
        <v>216</v>
      </c>
      <c r="P34" s="23" t="s">
        <v>95</v>
      </c>
      <c r="Q34" s="124" t="s">
        <v>26</v>
      </c>
      <c r="R34" s="38" t="s">
        <v>26</v>
      </c>
      <c r="S34" s="2"/>
      <c r="T34" s="2"/>
      <c r="U34" s="2"/>
      <c r="V34" s="2"/>
      <c r="W34" s="2"/>
      <c r="X34" s="2"/>
      <c r="Y34" s="2"/>
      <c r="Z34" s="2"/>
      <c r="AA34" s="2"/>
      <c r="AB34" s="2"/>
    </row>
    <row r="35" spans="1:28" ht="39" customHeight="1" x14ac:dyDescent="0.2">
      <c r="A35" s="7"/>
      <c r="B35" s="7"/>
      <c r="C35" s="7"/>
      <c r="D35" s="7"/>
      <c r="E35" s="7"/>
      <c r="F35" s="47"/>
      <c r="G35" s="7"/>
      <c r="H35" s="7"/>
      <c r="I35" s="7"/>
      <c r="J35" s="7"/>
      <c r="K35" s="7"/>
      <c r="L35" s="47"/>
      <c r="M35" s="121" t="s">
        <v>217</v>
      </c>
      <c r="N35" s="23" t="s">
        <v>96</v>
      </c>
      <c r="O35" s="121" t="s">
        <v>218</v>
      </c>
      <c r="P35" s="23" t="s">
        <v>97</v>
      </c>
      <c r="Q35" s="127" t="s">
        <v>219</v>
      </c>
      <c r="R35" s="38" t="s">
        <v>26</v>
      </c>
      <c r="S35" s="2"/>
      <c r="T35" s="2"/>
      <c r="U35" s="2"/>
      <c r="V35" s="2"/>
      <c r="W35" s="2"/>
      <c r="X35" s="2"/>
      <c r="Y35" s="2"/>
      <c r="Z35" s="2"/>
      <c r="AA35" s="2"/>
      <c r="AB35" s="2"/>
    </row>
    <row r="36" spans="1:28" ht="39" customHeight="1" x14ac:dyDescent="0.2">
      <c r="A36" s="7"/>
      <c r="B36" s="11"/>
      <c r="C36" s="11"/>
      <c r="D36" s="11"/>
      <c r="E36" s="11"/>
      <c r="F36" s="47"/>
      <c r="G36" s="12"/>
      <c r="H36" s="11"/>
      <c r="I36" s="12"/>
      <c r="J36" s="11"/>
      <c r="K36" s="48"/>
      <c r="L36" s="47"/>
      <c r="M36" s="70"/>
      <c r="N36" s="71"/>
      <c r="O36" s="24"/>
      <c r="P36" s="71"/>
      <c r="Q36" s="71"/>
      <c r="R36" s="38"/>
      <c r="S36" s="2"/>
      <c r="T36" s="2"/>
      <c r="U36" s="2"/>
      <c r="V36" s="2"/>
      <c r="W36" s="2"/>
      <c r="X36" s="2"/>
      <c r="Y36" s="2"/>
      <c r="Z36" s="2"/>
      <c r="AA36" s="2"/>
      <c r="AB36" s="2"/>
    </row>
    <row r="37" spans="1:28" ht="39" customHeight="1" x14ac:dyDescent="0.2">
      <c r="A37" s="11"/>
      <c r="B37" s="7"/>
      <c r="C37" s="7"/>
      <c r="D37" s="7"/>
      <c r="E37" s="7"/>
      <c r="F37" s="47"/>
      <c r="G37" s="121" t="s">
        <v>220</v>
      </c>
      <c r="H37" s="72" t="s">
        <v>98</v>
      </c>
      <c r="I37" s="121" t="s">
        <v>221</v>
      </c>
      <c r="J37" s="73" t="s">
        <v>99</v>
      </c>
      <c r="K37" s="46" t="s">
        <v>222</v>
      </c>
      <c r="L37" s="38"/>
      <c r="M37" s="121" t="s">
        <v>223</v>
      </c>
      <c r="N37" s="23" t="s">
        <v>100</v>
      </c>
      <c r="O37" s="121" t="s">
        <v>224</v>
      </c>
      <c r="P37" s="23" t="s">
        <v>101</v>
      </c>
      <c r="Q37" s="26" t="s">
        <v>26</v>
      </c>
      <c r="R37" s="38" t="s">
        <v>26</v>
      </c>
      <c r="S37" s="2"/>
      <c r="T37" s="2"/>
      <c r="U37" s="2"/>
      <c r="V37" s="2"/>
      <c r="W37" s="2"/>
      <c r="X37" s="2"/>
      <c r="Y37" s="2"/>
      <c r="Z37" s="2"/>
      <c r="AA37" s="2"/>
      <c r="AB37" s="2"/>
    </row>
    <row r="38" spans="1:28" ht="39" customHeight="1" x14ac:dyDescent="0.2">
      <c r="A38" s="7"/>
      <c r="B38" s="7"/>
      <c r="C38" s="7"/>
      <c r="D38" s="7"/>
      <c r="E38" s="7"/>
      <c r="F38" s="47"/>
      <c r="G38" s="7"/>
      <c r="H38" s="7"/>
      <c r="I38" s="7"/>
      <c r="J38" s="7"/>
      <c r="K38" s="7"/>
      <c r="L38" s="47"/>
      <c r="M38" s="121" t="s">
        <v>225</v>
      </c>
      <c r="N38" s="23" t="s">
        <v>102</v>
      </c>
      <c r="O38" s="121" t="s">
        <v>226</v>
      </c>
      <c r="P38" s="23" t="s">
        <v>103</v>
      </c>
      <c r="Q38" s="26" t="s">
        <v>33</v>
      </c>
      <c r="R38" s="38" t="s">
        <v>26</v>
      </c>
      <c r="S38" s="2"/>
      <c r="T38" s="2"/>
      <c r="U38" s="2"/>
      <c r="V38" s="2"/>
      <c r="W38" s="2"/>
      <c r="X38" s="2"/>
      <c r="Y38" s="2"/>
      <c r="Z38" s="2"/>
      <c r="AA38" s="2"/>
      <c r="AB38" s="2"/>
    </row>
    <row r="39" spans="1:28" ht="39" customHeight="1" x14ac:dyDescent="0.2">
      <c r="A39" s="7"/>
      <c r="B39" s="7"/>
      <c r="C39" s="7"/>
      <c r="D39" s="7"/>
      <c r="E39" s="7"/>
      <c r="F39" s="47"/>
      <c r="G39" s="7"/>
      <c r="H39" s="7"/>
      <c r="I39" s="7"/>
      <c r="J39" s="7"/>
      <c r="K39" s="7"/>
      <c r="L39" s="47"/>
      <c r="M39" s="121" t="s">
        <v>227</v>
      </c>
      <c r="N39" s="23" t="s">
        <v>104</v>
      </c>
      <c r="O39" s="121" t="s">
        <v>228</v>
      </c>
      <c r="P39" s="23" t="s">
        <v>105</v>
      </c>
      <c r="Q39" s="127" t="s">
        <v>182</v>
      </c>
      <c r="R39" s="38" t="s">
        <v>26</v>
      </c>
      <c r="S39" s="2"/>
      <c r="T39" s="2"/>
      <c r="U39" s="2"/>
      <c r="V39" s="2"/>
      <c r="W39" s="2"/>
      <c r="X39" s="2"/>
      <c r="Y39" s="2"/>
      <c r="Z39" s="2"/>
      <c r="AA39" s="2"/>
      <c r="AB39" s="2"/>
    </row>
    <row r="40" spans="1:28" ht="39" customHeight="1" x14ac:dyDescent="0.2">
      <c r="A40" s="7"/>
      <c r="B40" s="11"/>
      <c r="C40" s="11"/>
      <c r="D40" s="11"/>
      <c r="E40" s="11"/>
      <c r="F40" s="47"/>
      <c r="G40" s="11"/>
      <c r="H40" s="11"/>
      <c r="I40" s="11"/>
      <c r="J40" s="11"/>
      <c r="K40" s="48"/>
      <c r="L40" s="47"/>
      <c r="M40" s="12"/>
      <c r="N40" s="71"/>
      <c r="O40" s="24"/>
      <c r="P40" s="71"/>
      <c r="Q40" s="71"/>
      <c r="R40" s="38"/>
      <c r="S40" s="2"/>
      <c r="T40" s="2"/>
      <c r="U40" s="2"/>
      <c r="V40" s="2"/>
      <c r="W40" s="2"/>
      <c r="X40" s="2"/>
      <c r="Y40" s="2"/>
      <c r="Z40" s="2"/>
      <c r="AA40" s="2"/>
      <c r="AB40" s="2"/>
    </row>
    <row r="41" spans="1:28" ht="39" customHeight="1" x14ac:dyDescent="0.2">
      <c r="A41" s="11"/>
      <c r="B41" s="7"/>
      <c r="C41" s="7"/>
      <c r="D41" s="7"/>
      <c r="E41" s="7"/>
      <c r="F41" s="47"/>
      <c r="G41" s="121" t="s">
        <v>229</v>
      </c>
      <c r="H41" s="72" t="s">
        <v>23</v>
      </c>
      <c r="I41" s="121" t="s">
        <v>230</v>
      </c>
      <c r="J41" s="73" t="s">
        <v>25</v>
      </c>
      <c r="K41" s="46" t="s">
        <v>33</v>
      </c>
      <c r="L41" s="38"/>
      <c r="M41" s="128" t="s">
        <v>231</v>
      </c>
      <c r="N41" s="23" t="s">
        <v>106</v>
      </c>
      <c r="O41" s="128" t="s">
        <v>232</v>
      </c>
      <c r="P41" s="23" t="s">
        <v>107</v>
      </c>
      <c r="Q41" s="26" t="s">
        <v>233</v>
      </c>
      <c r="R41" s="38" t="s">
        <v>26</v>
      </c>
      <c r="S41" s="2"/>
      <c r="T41" s="2"/>
      <c r="U41" s="2"/>
      <c r="V41" s="2"/>
      <c r="W41" s="2"/>
      <c r="X41" s="2"/>
      <c r="Y41" s="2"/>
      <c r="Z41" s="2"/>
      <c r="AA41" s="2"/>
      <c r="AB41" s="2"/>
    </row>
    <row r="42" spans="1:28" ht="39" customHeight="1" x14ac:dyDescent="0.2">
      <c r="A42" s="7"/>
      <c r="B42" s="7"/>
      <c r="C42" s="7"/>
      <c r="D42" s="7"/>
      <c r="E42" s="7"/>
      <c r="F42" s="47"/>
      <c r="G42" s="7"/>
      <c r="H42" s="7"/>
      <c r="I42" s="7"/>
      <c r="J42" s="7"/>
      <c r="K42" s="7"/>
      <c r="L42" s="47"/>
      <c r="M42" s="128" t="s">
        <v>234</v>
      </c>
      <c r="N42" s="23" t="s">
        <v>108</v>
      </c>
      <c r="O42" s="121" t="s">
        <v>235</v>
      </c>
      <c r="P42" s="23" t="s">
        <v>109</v>
      </c>
      <c r="Q42" s="26" t="s">
        <v>233</v>
      </c>
      <c r="R42" s="38" t="s">
        <v>26</v>
      </c>
      <c r="S42" s="2"/>
      <c r="T42" s="2"/>
      <c r="U42" s="2"/>
      <c r="V42" s="2"/>
      <c r="W42" s="2"/>
      <c r="X42" s="2"/>
      <c r="Y42" s="2"/>
      <c r="Z42" s="2"/>
      <c r="AA42" s="2"/>
      <c r="AB42" s="2"/>
    </row>
    <row r="43" spans="1:28" ht="39" customHeight="1" x14ac:dyDescent="0.2">
      <c r="A43" s="7"/>
      <c r="B43" s="7"/>
      <c r="C43" s="7"/>
      <c r="D43" s="7"/>
      <c r="E43" s="7"/>
      <c r="F43" s="47"/>
      <c r="G43" s="7"/>
      <c r="H43" s="7"/>
      <c r="I43" s="7"/>
      <c r="J43" s="7"/>
      <c r="K43" s="7"/>
      <c r="L43" s="47"/>
      <c r="M43" s="121" t="s">
        <v>236</v>
      </c>
      <c r="N43" s="23" t="s">
        <v>29</v>
      </c>
      <c r="O43" s="121" t="s">
        <v>237</v>
      </c>
      <c r="P43" s="23" t="s">
        <v>32</v>
      </c>
      <c r="Q43" s="26" t="s">
        <v>182</v>
      </c>
      <c r="R43" s="38" t="s">
        <v>26</v>
      </c>
      <c r="S43" s="2"/>
      <c r="T43" s="2"/>
      <c r="U43" s="2"/>
      <c r="V43" s="2"/>
      <c r="W43" s="2"/>
      <c r="X43" s="2"/>
      <c r="Y43" s="2"/>
      <c r="Z43" s="2"/>
      <c r="AA43" s="2"/>
      <c r="AB43" s="2"/>
    </row>
    <row r="44" spans="1:28" ht="39" customHeight="1" x14ac:dyDescent="0.2">
      <c r="A44" s="7"/>
      <c r="B44" s="2"/>
      <c r="C44" s="2"/>
      <c r="D44" s="2"/>
      <c r="E44" s="2"/>
      <c r="F44" s="5"/>
      <c r="G44" s="2"/>
      <c r="H44" s="2"/>
      <c r="I44" s="2"/>
      <c r="J44" s="2"/>
      <c r="K44" s="2"/>
      <c r="L44" s="5"/>
      <c r="M44" s="2"/>
      <c r="N44" s="2"/>
      <c r="O44" s="24"/>
      <c r="P44" s="5"/>
      <c r="Q44" s="5"/>
      <c r="R44" s="5"/>
      <c r="S44" s="2"/>
      <c r="T44" s="2"/>
      <c r="U44" s="2"/>
      <c r="V44" s="2"/>
      <c r="W44" s="2"/>
      <c r="X44" s="2"/>
      <c r="Y44" s="2"/>
      <c r="Z44" s="2"/>
      <c r="AA44" s="2"/>
      <c r="AB44" s="2"/>
    </row>
    <row r="45" spans="1:28" ht="39" customHeight="1" x14ac:dyDescent="0.2">
      <c r="A45" s="5"/>
      <c r="B45" s="2"/>
      <c r="C45" s="2"/>
      <c r="D45" s="2"/>
      <c r="E45" s="2"/>
      <c r="F45" s="5"/>
      <c r="G45" s="2"/>
      <c r="H45" s="2"/>
      <c r="I45" s="2"/>
      <c r="J45" s="2"/>
      <c r="K45" s="2"/>
      <c r="L45" s="5"/>
      <c r="M45" s="2"/>
      <c r="N45" s="2"/>
      <c r="O45" s="24"/>
      <c r="P45" s="5"/>
      <c r="Q45" s="5"/>
      <c r="R45" s="5"/>
      <c r="S45" s="2"/>
      <c r="T45" s="2"/>
      <c r="U45" s="2"/>
      <c r="V45" s="2"/>
      <c r="W45" s="2"/>
      <c r="X45" s="2"/>
      <c r="Y45" s="2"/>
      <c r="Z45" s="2"/>
      <c r="AA45" s="2"/>
      <c r="AB45" s="2"/>
    </row>
    <row r="46" spans="1:28" ht="39" customHeight="1" x14ac:dyDescent="0.2">
      <c r="A46" s="2"/>
      <c r="B46" s="2"/>
      <c r="C46" s="2"/>
      <c r="D46" s="2"/>
      <c r="E46" s="2"/>
      <c r="F46" s="5"/>
      <c r="G46" s="2"/>
      <c r="H46" s="2"/>
      <c r="I46" s="2"/>
      <c r="J46" s="2"/>
      <c r="K46" s="2"/>
      <c r="L46" s="5"/>
      <c r="M46" s="2"/>
      <c r="N46" s="2"/>
      <c r="O46" s="24"/>
      <c r="P46" s="5"/>
      <c r="Q46" s="5"/>
      <c r="R46" s="5"/>
      <c r="S46" s="2"/>
      <c r="T46" s="2"/>
      <c r="U46" s="2"/>
      <c r="V46" s="2"/>
      <c r="W46" s="2"/>
      <c r="X46" s="2"/>
      <c r="Y46" s="2"/>
      <c r="Z46" s="2"/>
      <c r="AA46" s="2"/>
      <c r="AB46" s="2"/>
    </row>
    <row r="47" spans="1:28" ht="39"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39" customHeight="1" x14ac:dyDescent="0.2">
      <c r="B48" s="47"/>
      <c r="D48" s="47"/>
      <c r="E48" s="47"/>
      <c r="F48" s="47"/>
      <c r="H48" s="47"/>
      <c r="J48" s="47"/>
      <c r="K48" s="47"/>
      <c r="L48" s="47"/>
      <c r="N48" s="47"/>
      <c r="P48" s="47"/>
      <c r="Q48" s="47"/>
      <c r="R48" s="47"/>
    </row>
    <row r="49" spans="2:18" ht="39" customHeight="1" x14ac:dyDescent="0.2">
      <c r="B49" s="47"/>
      <c r="D49" s="47"/>
      <c r="E49" s="47"/>
      <c r="F49" s="47"/>
      <c r="H49" s="47"/>
      <c r="J49" s="47"/>
      <c r="K49" s="47"/>
      <c r="L49" s="47"/>
      <c r="N49" s="47"/>
      <c r="P49" s="47"/>
      <c r="Q49" s="47"/>
      <c r="R49" s="47"/>
    </row>
    <row r="50" spans="2:18" ht="39" customHeight="1" x14ac:dyDescent="0.2">
      <c r="B50" s="47"/>
      <c r="D50" s="47"/>
      <c r="E50" s="47"/>
      <c r="F50" s="47"/>
      <c r="H50" s="47"/>
      <c r="J50" s="47"/>
      <c r="K50" s="47"/>
      <c r="L50" s="47"/>
      <c r="N50" s="47"/>
      <c r="P50" s="47"/>
      <c r="Q50" s="47"/>
      <c r="R50" s="47"/>
    </row>
    <row r="51" spans="2:18" ht="39" customHeight="1" x14ac:dyDescent="0.2">
      <c r="B51" s="47"/>
      <c r="D51" s="47"/>
      <c r="E51" s="47"/>
      <c r="F51" s="47"/>
      <c r="H51" s="47"/>
      <c r="J51" s="47"/>
      <c r="K51" s="47"/>
      <c r="L51" s="47"/>
      <c r="N51" s="47"/>
      <c r="P51" s="47"/>
      <c r="Q51" s="47"/>
      <c r="R51" s="47"/>
    </row>
    <row r="52" spans="2:18" ht="39" customHeight="1" x14ac:dyDescent="0.2">
      <c r="B52" s="47"/>
      <c r="D52" s="47"/>
      <c r="E52" s="47"/>
      <c r="F52" s="47"/>
      <c r="H52" s="47"/>
      <c r="J52" s="47"/>
      <c r="K52" s="47"/>
      <c r="L52" s="47"/>
      <c r="N52" s="47"/>
      <c r="P52" s="47"/>
      <c r="Q52" s="47"/>
      <c r="R52" s="47"/>
    </row>
    <row r="53" spans="2:18" ht="39" customHeight="1" x14ac:dyDescent="0.2">
      <c r="B53" s="47"/>
      <c r="D53" s="47"/>
      <c r="E53" s="47"/>
      <c r="F53" s="47"/>
      <c r="H53" s="47"/>
      <c r="J53" s="47"/>
      <c r="K53" s="47"/>
      <c r="L53" s="47"/>
      <c r="N53" s="47"/>
      <c r="P53" s="47"/>
      <c r="Q53" s="47"/>
      <c r="R53" s="47"/>
    </row>
    <row r="54" spans="2:18" ht="39" customHeight="1" x14ac:dyDescent="0.2">
      <c r="B54" s="47"/>
      <c r="D54" s="47"/>
      <c r="E54" s="47"/>
      <c r="F54" s="47"/>
      <c r="H54" s="47"/>
      <c r="J54" s="47"/>
      <c r="K54" s="47"/>
      <c r="L54" s="47"/>
      <c r="N54" s="47"/>
      <c r="P54" s="47"/>
      <c r="Q54" s="47"/>
      <c r="R54" s="47"/>
    </row>
    <row r="55" spans="2:18" ht="39" customHeight="1" x14ac:dyDescent="0.2">
      <c r="B55" s="47"/>
      <c r="D55" s="47"/>
      <c r="E55" s="47"/>
      <c r="F55" s="47"/>
      <c r="H55" s="47"/>
      <c r="J55" s="47"/>
      <c r="K55" s="47"/>
      <c r="L55" s="47"/>
      <c r="N55" s="47"/>
      <c r="P55" s="47"/>
      <c r="Q55" s="47"/>
      <c r="R55" s="47"/>
    </row>
    <row r="56" spans="2:18" ht="39" customHeight="1" x14ac:dyDescent="0.2">
      <c r="B56" s="47"/>
      <c r="D56" s="47"/>
      <c r="E56" s="47"/>
      <c r="F56" s="47"/>
      <c r="H56" s="47"/>
      <c r="J56" s="47"/>
      <c r="K56" s="47"/>
      <c r="L56" s="47"/>
      <c r="N56" s="47"/>
      <c r="P56" s="47"/>
      <c r="Q56" s="47"/>
      <c r="R56" s="47"/>
    </row>
    <row r="57" spans="2:18" ht="39" customHeight="1" x14ac:dyDescent="0.2">
      <c r="B57" s="47"/>
      <c r="D57" s="47"/>
      <c r="E57" s="47"/>
      <c r="F57" s="47"/>
      <c r="H57" s="47"/>
      <c r="J57" s="47"/>
      <c r="K57" s="47"/>
      <c r="L57" s="47"/>
      <c r="N57" s="47"/>
      <c r="P57" s="47"/>
      <c r="Q57" s="47"/>
      <c r="R57" s="47"/>
    </row>
    <row r="58" spans="2:18" ht="39" customHeight="1" x14ac:dyDescent="0.2">
      <c r="B58" s="47"/>
      <c r="D58" s="47"/>
      <c r="E58" s="47"/>
      <c r="F58" s="47"/>
      <c r="H58" s="47"/>
      <c r="J58" s="47"/>
      <c r="K58" s="47"/>
      <c r="L58" s="47"/>
      <c r="N58" s="47"/>
      <c r="P58" s="47"/>
      <c r="Q58" s="47"/>
      <c r="R58" s="47"/>
    </row>
    <row r="59" spans="2:18" ht="39" customHeight="1" x14ac:dyDescent="0.2">
      <c r="B59" s="47"/>
      <c r="D59" s="47"/>
      <c r="E59" s="47"/>
      <c r="F59" s="47"/>
      <c r="H59" s="47"/>
      <c r="J59" s="47"/>
      <c r="K59" s="47"/>
      <c r="L59" s="47"/>
      <c r="N59" s="47"/>
      <c r="P59" s="47"/>
      <c r="Q59" s="47"/>
      <c r="R59" s="47"/>
    </row>
    <row r="60" spans="2:18" ht="39" customHeight="1" x14ac:dyDescent="0.2">
      <c r="B60" s="47"/>
      <c r="D60" s="47"/>
      <c r="E60" s="47"/>
      <c r="F60" s="47"/>
      <c r="H60" s="47"/>
      <c r="J60" s="47"/>
      <c r="K60" s="47"/>
      <c r="L60" s="47"/>
      <c r="N60" s="47"/>
      <c r="P60" s="47"/>
      <c r="Q60" s="47"/>
      <c r="R60" s="47"/>
    </row>
    <row r="61" spans="2:18" ht="39" customHeight="1" x14ac:dyDescent="0.2">
      <c r="B61" s="47"/>
      <c r="D61" s="47"/>
      <c r="E61" s="47"/>
      <c r="F61" s="47"/>
      <c r="H61" s="47"/>
      <c r="J61" s="47"/>
      <c r="K61" s="47"/>
      <c r="L61" s="47"/>
      <c r="N61" s="47"/>
      <c r="P61" s="47"/>
      <c r="Q61" s="47"/>
      <c r="R61" s="47"/>
    </row>
    <row r="62" spans="2:18" ht="39" customHeight="1" x14ac:dyDescent="0.2">
      <c r="B62" s="47"/>
      <c r="D62" s="47"/>
      <c r="E62" s="47"/>
      <c r="F62" s="47"/>
      <c r="H62" s="47"/>
      <c r="J62" s="47"/>
      <c r="K62" s="47"/>
      <c r="L62" s="47"/>
      <c r="N62" s="47"/>
      <c r="P62" s="47"/>
      <c r="Q62" s="47"/>
      <c r="R62" s="47"/>
    </row>
    <row r="63" spans="2:18" ht="39" customHeight="1" x14ac:dyDescent="0.2">
      <c r="B63" s="47"/>
      <c r="D63" s="47"/>
      <c r="E63" s="47"/>
      <c r="F63" s="47"/>
      <c r="H63" s="47"/>
      <c r="J63" s="47"/>
      <c r="K63" s="47"/>
      <c r="L63" s="47"/>
      <c r="N63" s="47"/>
      <c r="P63" s="47"/>
      <c r="Q63" s="47"/>
      <c r="R63" s="47"/>
    </row>
    <row r="64" spans="2:18" ht="39" customHeight="1" x14ac:dyDescent="0.2">
      <c r="B64" s="47"/>
      <c r="D64" s="47"/>
      <c r="E64" s="47"/>
      <c r="F64" s="47"/>
      <c r="H64" s="47"/>
      <c r="J64" s="47"/>
      <c r="K64" s="47"/>
      <c r="L64" s="47"/>
      <c r="N64" s="47"/>
      <c r="P64" s="47"/>
      <c r="Q64" s="47"/>
      <c r="R64" s="47"/>
    </row>
    <row r="65" spans="2:18" ht="39" customHeight="1" x14ac:dyDescent="0.2">
      <c r="B65" s="47"/>
      <c r="D65" s="47"/>
      <c r="E65" s="47"/>
      <c r="F65" s="47"/>
      <c r="H65" s="47"/>
      <c r="J65" s="47"/>
      <c r="K65" s="47"/>
      <c r="L65" s="47"/>
      <c r="N65" s="47"/>
      <c r="P65" s="47"/>
      <c r="Q65" s="47"/>
      <c r="R65" s="47"/>
    </row>
    <row r="66" spans="2:18" ht="39" customHeight="1" x14ac:dyDescent="0.2">
      <c r="B66" s="47"/>
      <c r="D66" s="47"/>
      <c r="E66" s="47"/>
      <c r="F66" s="47"/>
      <c r="H66" s="47"/>
      <c r="J66" s="47"/>
      <c r="K66" s="47"/>
      <c r="L66" s="47"/>
      <c r="N66" s="47"/>
      <c r="P66" s="47"/>
      <c r="Q66" s="47"/>
      <c r="R66" s="47"/>
    </row>
    <row r="67" spans="2:18" ht="39" customHeight="1" x14ac:dyDescent="0.2">
      <c r="B67" s="47"/>
      <c r="D67" s="47"/>
      <c r="E67" s="47"/>
      <c r="F67" s="47"/>
      <c r="H67" s="47"/>
      <c r="J67" s="47"/>
      <c r="K67" s="47"/>
      <c r="L67" s="47"/>
      <c r="N67" s="47"/>
      <c r="P67" s="47"/>
      <c r="Q67" s="47"/>
      <c r="R67" s="47"/>
    </row>
    <row r="68" spans="2:18" ht="39" customHeight="1" x14ac:dyDescent="0.2">
      <c r="B68" s="47"/>
      <c r="D68" s="47"/>
      <c r="E68" s="47"/>
      <c r="F68" s="47"/>
      <c r="H68" s="47"/>
      <c r="J68" s="47"/>
      <c r="K68" s="47"/>
      <c r="L68" s="47"/>
      <c r="N68" s="47"/>
      <c r="P68" s="47"/>
      <c r="Q68" s="47"/>
      <c r="R68" s="47"/>
    </row>
    <row r="69" spans="2:18" ht="39" customHeight="1" x14ac:dyDescent="0.2">
      <c r="B69" s="47"/>
      <c r="D69" s="47"/>
      <c r="E69" s="47"/>
      <c r="F69" s="47"/>
      <c r="H69" s="47"/>
      <c r="J69" s="47"/>
      <c r="K69" s="47"/>
      <c r="L69" s="47"/>
      <c r="N69" s="47"/>
      <c r="P69" s="47"/>
      <c r="Q69" s="47"/>
      <c r="R69" s="47"/>
    </row>
    <row r="70" spans="2:18" ht="39" customHeight="1" x14ac:dyDescent="0.2">
      <c r="B70" s="47"/>
      <c r="D70" s="47"/>
      <c r="E70" s="47"/>
      <c r="F70" s="47"/>
      <c r="H70" s="47"/>
      <c r="J70" s="47"/>
      <c r="K70" s="47"/>
      <c r="L70" s="47"/>
      <c r="N70" s="47"/>
      <c r="P70" s="47"/>
      <c r="Q70" s="47"/>
      <c r="R70" s="47"/>
    </row>
    <row r="71" spans="2:18" ht="39" customHeight="1" x14ac:dyDescent="0.2">
      <c r="B71" s="47"/>
      <c r="D71" s="47"/>
      <c r="E71" s="47"/>
      <c r="F71" s="47"/>
      <c r="H71" s="47"/>
      <c r="J71" s="47"/>
      <c r="K71" s="47"/>
      <c r="L71" s="47"/>
      <c r="N71" s="47"/>
      <c r="P71" s="47"/>
      <c r="Q71" s="47"/>
      <c r="R71" s="47"/>
    </row>
    <row r="72" spans="2:18" ht="39" customHeight="1" x14ac:dyDescent="0.2">
      <c r="B72" s="47"/>
      <c r="D72" s="47"/>
      <c r="E72" s="47"/>
      <c r="F72" s="47"/>
      <c r="H72" s="47"/>
      <c r="J72" s="47"/>
      <c r="K72" s="47"/>
      <c r="L72" s="47"/>
      <c r="N72" s="47"/>
      <c r="P72" s="47"/>
      <c r="Q72" s="47"/>
      <c r="R72" s="47"/>
    </row>
    <row r="73" spans="2:18" ht="39" customHeight="1" x14ac:dyDescent="0.2">
      <c r="B73" s="47"/>
      <c r="D73" s="47"/>
      <c r="E73" s="47"/>
      <c r="F73" s="47"/>
      <c r="H73" s="47"/>
      <c r="J73" s="47"/>
      <c r="K73" s="47"/>
      <c r="L73" s="47"/>
      <c r="N73" s="47"/>
      <c r="P73" s="47"/>
      <c r="Q73" s="47"/>
      <c r="R73" s="47"/>
    </row>
    <row r="74" spans="2:18" ht="39" customHeight="1" x14ac:dyDescent="0.2">
      <c r="B74" s="47"/>
      <c r="D74" s="47"/>
      <c r="E74" s="47"/>
      <c r="F74" s="47"/>
      <c r="H74" s="47"/>
      <c r="J74" s="47"/>
      <c r="K74" s="47"/>
      <c r="L74" s="47"/>
      <c r="N74" s="47"/>
      <c r="P74" s="47"/>
      <c r="Q74" s="47"/>
      <c r="R74" s="47"/>
    </row>
    <row r="75" spans="2:18" ht="39" customHeight="1" x14ac:dyDescent="0.2">
      <c r="B75" s="47"/>
      <c r="D75" s="47"/>
      <c r="E75" s="47"/>
      <c r="F75" s="47"/>
      <c r="H75" s="47"/>
      <c r="J75" s="47"/>
      <c r="K75" s="47"/>
      <c r="L75" s="47"/>
      <c r="N75" s="47"/>
      <c r="P75" s="47"/>
      <c r="Q75" s="47"/>
      <c r="R75" s="47"/>
    </row>
    <row r="76" spans="2:18" ht="39" customHeight="1" x14ac:dyDescent="0.2">
      <c r="B76" s="47"/>
      <c r="D76" s="47"/>
      <c r="E76" s="47"/>
      <c r="F76" s="47"/>
      <c r="H76" s="47"/>
      <c r="J76" s="47"/>
      <c r="K76" s="47"/>
      <c r="L76" s="47"/>
      <c r="N76" s="47"/>
      <c r="P76" s="47"/>
      <c r="Q76" s="47"/>
      <c r="R76" s="47"/>
    </row>
    <row r="77" spans="2:18" ht="39" customHeight="1" x14ac:dyDescent="0.2">
      <c r="B77" s="47"/>
      <c r="D77" s="47"/>
      <c r="E77" s="47"/>
      <c r="F77" s="47"/>
      <c r="H77" s="47"/>
      <c r="J77" s="47"/>
      <c r="K77" s="47"/>
      <c r="L77" s="47"/>
      <c r="N77" s="47"/>
      <c r="P77" s="47"/>
      <c r="Q77" s="47"/>
      <c r="R77" s="47"/>
    </row>
    <row r="78" spans="2:18" ht="39" customHeight="1" x14ac:dyDescent="0.2">
      <c r="B78" s="47"/>
      <c r="D78" s="47"/>
      <c r="E78" s="47"/>
      <c r="F78" s="47"/>
      <c r="H78" s="47"/>
      <c r="J78" s="47"/>
      <c r="K78" s="47"/>
      <c r="L78" s="47"/>
      <c r="N78" s="47"/>
      <c r="P78" s="47"/>
      <c r="Q78" s="47"/>
      <c r="R78" s="47"/>
    </row>
    <row r="79" spans="2:18" ht="39" customHeight="1" x14ac:dyDescent="0.2">
      <c r="B79" s="47"/>
      <c r="D79" s="47"/>
      <c r="E79" s="47"/>
      <c r="F79" s="47"/>
      <c r="H79" s="47"/>
      <c r="J79" s="47"/>
      <c r="K79" s="47"/>
      <c r="L79" s="47"/>
      <c r="N79" s="47"/>
      <c r="P79" s="47"/>
      <c r="Q79" s="47"/>
      <c r="R79" s="47"/>
    </row>
    <row r="80" spans="2:18" ht="39" customHeight="1" x14ac:dyDescent="0.2">
      <c r="B80" s="47"/>
      <c r="D80" s="47"/>
      <c r="E80" s="47"/>
      <c r="F80" s="47"/>
      <c r="H80" s="47"/>
      <c r="J80" s="47"/>
      <c r="K80" s="47"/>
      <c r="L80" s="47"/>
      <c r="N80" s="47"/>
      <c r="P80" s="47"/>
      <c r="Q80" s="47"/>
      <c r="R80" s="47"/>
    </row>
    <row r="81" spans="2:18" ht="39" customHeight="1" x14ac:dyDescent="0.2">
      <c r="B81" s="47"/>
      <c r="D81" s="47"/>
      <c r="E81" s="47"/>
      <c r="F81" s="47"/>
      <c r="H81" s="47"/>
      <c r="J81" s="47"/>
      <c r="K81" s="47"/>
      <c r="L81" s="47"/>
      <c r="N81" s="47"/>
      <c r="P81" s="47"/>
      <c r="Q81" s="47"/>
      <c r="R81" s="47"/>
    </row>
    <row r="82" spans="2:18" ht="39" customHeight="1" x14ac:dyDescent="0.2">
      <c r="B82" s="47"/>
      <c r="D82" s="47"/>
      <c r="E82" s="47"/>
      <c r="F82" s="47"/>
      <c r="H82" s="47"/>
      <c r="J82" s="47"/>
      <c r="K82" s="47"/>
      <c r="L82" s="47"/>
      <c r="N82" s="47"/>
      <c r="P82" s="47"/>
      <c r="Q82" s="47"/>
      <c r="R82" s="47"/>
    </row>
    <row r="83" spans="2:18" ht="39" customHeight="1" x14ac:dyDescent="0.2">
      <c r="B83" s="47"/>
      <c r="D83" s="47"/>
      <c r="E83" s="47"/>
      <c r="F83" s="47"/>
      <c r="H83" s="47"/>
      <c r="J83" s="47"/>
      <c r="K83" s="47"/>
      <c r="L83" s="47"/>
      <c r="N83" s="47"/>
      <c r="P83" s="47"/>
      <c r="Q83" s="47"/>
      <c r="R83" s="47"/>
    </row>
    <row r="84" spans="2:18" ht="39" customHeight="1" x14ac:dyDescent="0.2">
      <c r="B84" s="47"/>
      <c r="D84" s="47"/>
      <c r="E84" s="47"/>
      <c r="F84" s="47"/>
      <c r="H84" s="47"/>
      <c r="J84" s="47"/>
      <c r="K84" s="47"/>
      <c r="L84" s="47"/>
      <c r="N84" s="47"/>
      <c r="P84" s="47"/>
      <c r="Q84" s="47"/>
      <c r="R84" s="47"/>
    </row>
    <row r="85" spans="2:18" ht="39" customHeight="1" x14ac:dyDescent="0.2">
      <c r="B85" s="47"/>
      <c r="D85" s="47"/>
      <c r="E85" s="47"/>
      <c r="F85" s="47"/>
      <c r="H85" s="47"/>
      <c r="J85" s="47"/>
      <c r="K85" s="47"/>
      <c r="L85" s="47"/>
      <c r="N85" s="47"/>
      <c r="P85" s="47"/>
      <c r="Q85" s="47"/>
      <c r="R85" s="47"/>
    </row>
    <row r="86" spans="2:18" ht="39" customHeight="1" x14ac:dyDescent="0.2">
      <c r="B86" s="47"/>
      <c r="D86" s="47"/>
      <c r="E86" s="47"/>
      <c r="F86" s="47"/>
      <c r="H86" s="47"/>
      <c r="J86" s="47"/>
      <c r="K86" s="47"/>
      <c r="L86" s="47"/>
      <c r="N86" s="47"/>
      <c r="P86" s="47"/>
      <c r="Q86" s="47"/>
      <c r="R86" s="47"/>
    </row>
    <row r="87" spans="2:18" ht="39" customHeight="1" x14ac:dyDescent="0.2">
      <c r="B87" s="47"/>
      <c r="D87" s="47"/>
      <c r="E87" s="47"/>
      <c r="F87" s="47"/>
      <c r="H87" s="47"/>
      <c r="J87" s="47"/>
      <c r="K87" s="47"/>
      <c r="L87" s="47"/>
      <c r="N87" s="47"/>
      <c r="P87" s="47"/>
      <c r="Q87" s="47"/>
      <c r="R87" s="47"/>
    </row>
    <row r="88" spans="2:18" ht="39" customHeight="1" x14ac:dyDescent="0.2">
      <c r="B88" s="47"/>
      <c r="D88" s="47"/>
      <c r="E88" s="47"/>
      <c r="F88" s="47"/>
      <c r="H88" s="47"/>
      <c r="J88" s="47"/>
      <c r="K88" s="47"/>
      <c r="L88" s="47"/>
      <c r="N88" s="47"/>
      <c r="P88" s="47"/>
      <c r="Q88" s="47"/>
      <c r="R88" s="47"/>
    </row>
    <row r="89" spans="2:18" ht="39" customHeight="1" x14ac:dyDescent="0.2">
      <c r="B89" s="47"/>
      <c r="D89" s="47"/>
      <c r="E89" s="47"/>
      <c r="F89" s="47"/>
      <c r="H89" s="47"/>
      <c r="J89" s="47"/>
      <c r="K89" s="47"/>
      <c r="L89" s="47"/>
      <c r="N89" s="47"/>
      <c r="P89" s="47"/>
      <c r="Q89" s="47"/>
      <c r="R89" s="47"/>
    </row>
    <row r="90" spans="2:18" ht="39" customHeight="1" x14ac:dyDescent="0.2">
      <c r="B90" s="47"/>
      <c r="D90" s="47"/>
      <c r="E90" s="47"/>
      <c r="F90" s="47"/>
      <c r="H90" s="47"/>
      <c r="J90" s="47"/>
      <c r="K90" s="47"/>
      <c r="L90" s="47"/>
      <c r="N90" s="47"/>
      <c r="P90" s="47"/>
      <c r="Q90" s="47"/>
      <c r="R90" s="47"/>
    </row>
    <row r="91" spans="2:18" ht="39" customHeight="1" x14ac:dyDescent="0.2">
      <c r="B91" s="47"/>
      <c r="D91" s="47"/>
      <c r="E91" s="47"/>
      <c r="F91" s="47"/>
      <c r="H91" s="47"/>
      <c r="J91" s="47"/>
      <c r="K91" s="47"/>
      <c r="L91" s="47"/>
      <c r="N91" s="47"/>
      <c r="P91" s="47"/>
      <c r="Q91" s="47"/>
      <c r="R91" s="47"/>
    </row>
    <row r="92" spans="2:18" ht="39" customHeight="1" x14ac:dyDescent="0.2">
      <c r="B92" s="47"/>
      <c r="D92" s="47"/>
      <c r="E92" s="47"/>
      <c r="F92" s="47"/>
      <c r="H92" s="47"/>
      <c r="J92" s="47"/>
      <c r="K92" s="47"/>
      <c r="L92" s="47"/>
      <c r="N92" s="47"/>
      <c r="P92" s="47"/>
      <c r="Q92" s="47"/>
      <c r="R92" s="47"/>
    </row>
    <row r="93" spans="2:18" ht="39" customHeight="1" x14ac:dyDescent="0.2">
      <c r="B93" s="47"/>
      <c r="D93" s="47"/>
      <c r="E93" s="47"/>
      <c r="F93" s="47"/>
      <c r="H93" s="47"/>
      <c r="J93" s="47"/>
      <c r="K93" s="47"/>
      <c r="L93" s="47"/>
      <c r="N93" s="47"/>
      <c r="P93" s="47"/>
      <c r="Q93" s="47"/>
      <c r="R93" s="47"/>
    </row>
    <row r="94" spans="2:18" ht="39" customHeight="1" x14ac:dyDescent="0.2">
      <c r="B94" s="47"/>
      <c r="D94" s="47"/>
      <c r="E94" s="47"/>
      <c r="F94" s="47"/>
      <c r="H94" s="47"/>
      <c r="J94" s="47"/>
      <c r="K94" s="47"/>
      <c r="L94" s="47"/>
      <c r="N94" s="47"/>
      <c r="P94" s="47"/>
      <c r="Q94" s="47"/>
      <c r="R94" s="47"/>
    </row>
    <row r="95" spans="2:18" ht="39" customHeight="1" x14ac:dyDescent="0.2">
      <c r="B95" s="47"/>
      <c r="D95" s="47"/>
      <c r="E95" s="47"/>
      <c r="F95" s="47"/>
      <c r="H95" s="47"/>
      <c r="J95" s="47"/>
      <c r="K95" s="47"/>
      <c r="L95" s="47"/>
      <c r="N95" s="47"/>
      <c r="P95" s="47"/>
      <c r="Q95" s="47"/>
      <c r="R95" s="47"/>
    </row>
    <row r="96" spans="2:18" ht="39" customHeight="1" x14ac:dyDescent="0.2">
      <c r="B96" s="47"/>
      <c r="D96" s="47"/>
      <c r="E96" s="47"/>
      <c r="F96" s="47"/>
      <c r="H96" s="47"/>
      <c r="J96" s="47"/>
      <c r="K96" s="47"/>
      <c r="L96" s="47"/>
      <c r="N96" s="47"/>
      <c r="P96" s="47"/>
      <c r="Q96" s="47"/>
      <c r="R96" s="47"/>
    </row>
    <row r="97" spans="2:18" ht="39" customHeight="1" x14ac:dyDescent="0.2">
      <c r="B97" s="47"/>
      <c r="D97" s="47"/>
      <c r="E97" s="47"/>
      <c r="F97" s="47"/>
      <c r="H97" s="47"/>
      <c r="J97" s="47"/>
      <c r="K97" s="47"/>
      <c r="L97" s="47"/>
      <c r="N97" s="47"/>
      <c r="P97" s="47"/>
      <c r="Q97" s="47"/>
      <c r="R97" s="47"/>
    </row>
    <row r="98" spans="2:18" ht="39" customHeight="1" x14ac:dyDescent="0.2">
      <c r="B98" s="47"/>
      <c r="D98" s="47"/>
      <c r="E98" s="47"/>
      <c r="F98" s="47"/>
      <c r="H98" s="47"/>
      <c r="J98" s="47"/>
      <c r="K98" s="47"/>
      <c r="L98" s="47"/>
      <c r="N98" s="47"/>
      <c r="P98" s="47"/>
      <c r="Q98" s="47"/>
      <c r="R98" s="47"/>
    </row>
    <row r="99" spans="2:18" ht="39" customHeight="1" x14ac:dyDescent="0.2">
      <c r="B99" s="47"/>
      <c r="D99" s="47"/>
      <c r="E99" s="47"/>
      <c r="F99" s="47"/>
      <c r="H99" s="47"/>
      <c r="J99" s="47"/>
      <c r="K99" s="47"/>
      <c r="L99" s="47"/>
      <c r="N99" s="47"/>
      <c r="P99" s="47"/>
      <c r="Q99" s="47"/>
      <c r="R99" s="47"/>
    </row>
    <row r="100" spans="2:18" ht="39" customHeight="1" x14ac:dyDescent="0.2">
      <c r="B100" s="47"/>
      <c r="D100" s="47"/>
      <c r="E100" s="47"/>
      <c r="F100" s="47"/>
      <c r="H100" s="47"/>
      <c r="J100" s="47"/>
      <c r="K100" s="47"/>
      <c r="L100" s="47"/>
      <c r="N100" s="47"/>
      <c r="P100" s="47"/>
      <c r="Q100" s="47"/>
      <c r="R100" s="47"/>
    </row>
    <row r="101" spans="2:18" ht="39" customHeight="1" x14ac:dyDescent="0.2">
      <c r="B101" s="47"/>
      <c r="D101" s="47"/>
      <c r="E101" s="47"/>
      <c r="F101" s="47"/>
      <c r="H101" s="47"/>
      <c r="J101" s="47"/>
      <c r="K101" s="47"/>
      <c r="L101" s="47"/>
      <c r="N101" s="47"/>
      <c r="P101" s="47"/>
      <c r="Q101" s="47"/>
      <c r="R101" s="47"/>
    </row>
    <row r="102" spans="2:18" ht="39" customHeight="1" x14ac:dyDescent="0.2">
      <c r="B102" s="47"/>
      <c r="D102" s="47"/>
      <c r="E102" s="47"/>
      <c r="F102" s="47"/>
      <c r="H102" s="47"/>
      <c r="J102" s="47"/>
      <c r="K102" s="47"/>
      <c r="L102" s="47"/>
      <c r="N102" s="47"/>
      <c r="P102" s="47"/>
      <c r="Q102" s="47"/>
      <c r="R102" s="47"/>
    </row>
    <row r="103" spans="2:18" ht="39" customHeight="1" x14ac:dyDescent="0.2">
      <c r="B103" s="47"/>
      <c r="D103" s="47"/>
      <c r="E103" s="47"/>
      <c r="F103" s="47"/>
      <c r="H103" s="47"/>
      <c r="J103" s="47"/>
      <c r="K103" s="47"/>
      <c r="L103" s="47"/>
      <c r="N103" s="47"/>
      <c r="P103" s="47"/>
      <c r="Q103" s="47"/>
      <c r="R103" s="47"/>
    </row>
    <row r="104" spans="2:18" ht="39" customHeight="1" x14ac:dyDescent="0.2">
      <c r="B104" s="47"/>
      <c r="D104" s="47"/>
      <c r="E104" s="47"/>
      <c r="F104" s="47"/>
      <c r="H104" s="47"/>
      <c r="J104" s="47"/>
      <c r="K104" s="47"/>
      <c r="L104" s="47"/>
      <c r="N104" s="47"/>
      <c r="P104" s="47"/>
      <c r="Q104" s="47"/>
      <c r="R104" s="47"/>
    </row>
    <row r="105" spans="2:18" ht="39" customHeight="1" x14ac:dyDescent="0.2">
      <c r="B105" s="47"/>
      <c r="D105" s="47"/>
      <c r="E105" s="47"/>
      <c r="F105" s="47"/>
      <c r="H105" s="47"/>
      <c r="J105" s="47"/>
      <c r="K105" s="47"/>
      <c r="L105" s="47"/>
      <c r="N105" s="47"/>
      <c r="P105" s="47"/>
      <c r="Q105" s="47"/>
      <c r="R105" s="47"/>
    </row>
    <row r="106" spans="2:18" ht="39" customHeight="1" x14ac:dyDescent="0.2">
      <c r="B106" s="47"/>
      <c r="D106" s="47"/>
      <c r="E106" s="47"/>
      <c r="F106" s="47"/>
      <c r="H106" s="47"/>
      <c r="J106" s="47"/>
      <c r="K106" s="47"/>
      <c r="L106" s="47"/>
      <c r="N106" s="47"/>
      <c r="P106" s="47"/>
      <c r="Q106" s="47"/>
      <c r="R106" s="47"/>
    </row>
    <row r="107" spans="2:18" ht="39" customHeight="1" x14ac:dyDescent="0.2">
      <c r="B107" s="47"/>
      <c r="D107" s="47"/>
      <c r="E107" s="47"/>
      <c r="F107" s="47"/>
      <c r="H107" s="47"/>
      <c r="J107" s="47"/>
      <c r="K107" s="47"/>
      <c r="L107" s="47"/>
      <c r="N107" s="47"/>
      <c r="P107" s="47"/>
      <c r="Q107" s="47"/>
      <c r="R107" s="47"/>
    </row>
    <row r="108" spans="2:18" ht="39" customHeight="1" x14ac:dyDescent="0.2">
      <c r="B108" s="47"/>
      <c r="D108" s="47"/>
      <c r="E108" s="47"/>
      <c r="F108" s="47"/>
      <c r="H108" s="47"/>
      <c r="J108" s="47"/>
      <c r="K108" s="47"/>
      <c r="L108" s="47"/>
      <c r="N108" s="47"/>
      <c r="P108" s="47"/>
      <c r="Q108" s="47"/>
      <c r="R108" s="47"/>
    </row>
    <row r="109" spans="2:18" ht="39" customHeight="1" x14ac:dyDescent="0.2">
      <c r="B109" s="47"/>
      <c r="D109" s="47"/>
      <c r="E109" s="47"/>
      <c r="F109" s="47"/>
      <c r="H109" s="47"/>
      <c r="J109" s="47"/>
      <c r="K109" s="47"/>
      <c r="L109" s="47"/>
      <c r="N109" s="47"/>
      <c r="P109" s="47"/>
      <c r="Q109" s="47"/>
      <c r="R109" s="47"/>
    </row>
    <row r="110" spans="2:18" ht="39" customHeight="1" x14ac:dyDescent="0.2">
      <c r="B110" s="47"/>
      <c r="D110" s="47"/>
      <c r="E110" s="47"/>
      <c r="F110" s="47"/>
      <c r="H110" s="47"/>
      <c r="J110" s="47"/>
      <c r="K110" s="47"/>
      <c r="L110" s="47"/>
      <c r="N110" s="47"/>
      <c r="P110" s="47"/>
      <c r="Q110" s="47"/>
      <c r="R110" s="47"/>
    </row>
    <row r="111" spans="2:18" ht="39" customHeight="1" x14ac:dyDescent="0.2">
      <c r="B111" s="47"/>
      <c r="D111" s="47"/>
      <c r="E111" s="47"/>
      <c r="F111" s="47"/>
      <c r="H111" s="47"/>
      <c r="J111" s="47"/>
      <c r="K111" s="47"/>
      <c r="L111" s="47"/>
      <c r="N111" s="47"/>
      <c r="P111" s="47"/>
      <c r="Q111" s="47"/>
      <c r="R111" s="47"/>
    </row>
    <row r="112" spans="2:18" ht="39" customHeight="1" x14ac:dyDescent="0.2">
      <c r="B112" s="47"/>
      <c r="D112" s="47"/>
      <c r="E112" s="47"/>
      <c r="F112" s="47"/>
      <c r="H112" s="47"/>
      <c r="J112" s="47"/>
      <c r="K112" s="47"/>
      <c r="L112" s="47"/>
      <c r="N112" s="47"/>
      <c r="P112" s="47"/>
      <c r="Q112" s="47"/>
      <c r="R112" s="47"/>
    </row>
    <row r="113" spans="2:18" ht="39" customHeight="1" x14ac:dyDescent="0.2">
      <c r="B113" s="47"/>
      <c r="D113" s="47"/>
      <c r="E113" s="47"/>
      <c r="F113" s="47"/>
      <c r="H113" s="47"/>
      <c r="J113" s="47"/>
      <c r="K113" s="47"/>
      <c r="L113" s="47"/>
      <c r="N113" s="47"/>
      <c r="P113" s="47"/>
      <c r="Q113" s="47"/>
      <c r="R113" s="47"/>
    </row>
    <row r="114" spans="2:18" ht="39" customHeight="1" x14ac:dyDescent="0.2">
      <c r="B114" s="47"/>
      <c r="D114" s="47"/>
      <c r="E114" s="47"/>
      <c r="F114" s="47"/>
      <c r="H114" s="47"/>
      <c r="J114" s="47"/>
      <c r="K114" s="47"/>
      <c r="L114" s="47"/>
      <c r="N114" s="47"/>
      <c r="P114" s="47"/>
      <c r="Q114" s="47"/>
      <c r="R114" s="47"/>
    </row>
    <row r="115" spans="2:18" ht="39" customHeight="1" x14ac:dyDescent="0.2">
      <c r="B115" s="47"/>
      <c r="D115" s="47"/>
      <c r="E115" s="47"/>
      <c r="F115" s="47"/>
      <c r="H115" s="47"/>
      <c r="J115" s="47"/>
      <c r="K115" s="47"/>
      <c r="L115" s="47"/>
      <c r="N115" s="47"/>
      <c r="P115" s="47"/>
      <c r="Q115" s="47"/>
      <c r="R115" s="47"/>
    </row>
    <row r="116" spans="2:18" ht="39" customHeight="1" x14ac:dyDescent="0.2">
      <c r="B116" s="47"/>
      <c r="D116" s="47"/>
      <c r="E116" s="47"/>
      <c r="F116" s="47"/>
      <c r="H116" s="47"/>
      <c r="J116" s="47"/>
      <c r="K116" s="47"/>
      <c r="L116" s="47"/>
      <c r="N116" s="47"/>
      <c r="P116" s="47"/>
      <c r="Q116" s="47"/>
      <c r="R116" s="47"/>
    </row>
    <row r="117" spans="2:18" ht="39" customHeight="1" x14ac:dyDescent="0.2">
      <c r="B117" s="47"/>
      <c r="D117" s="47"/>
      <c r="E117" s="47"/>
      <c r="F117" s="47"/>
      <c r="H117" s="47"/>
      <c r="J117" s="47"/>
      <c r="K117" s="47"/>
      <c r="L117" s="47"/>
      <c r="N117" s="47"/>
      <c r="P117" s="47"/>
      <c r="Q117" s="47"/>
      <c r="R117" s="47"/>
    </row>
    <row r="118" spans="2:18" ht="39" customHeight="1" x14ac:dyDescent="0.2">
      <c r="B118" s="47"/>
      <c r="D118" s="47"/>
      <c r="E118" s="47"/>
      <c r="F118" s="47"/>
      <c r="H118" s="47"/>
      <c r="J118" s="47"/>
      <c r="K118" s="47"/>
      <c r="L118" s="47"/>
      <c r="N118" s="47"/>
      <c r="P118" s="47"/>
      <c r="Q118" s="47"/>
      <c r="R118" s="47"/>
    </row>
    <row r="119" spans="2:18" ht="39" customHeight="1" x14ac:dyDescent="0.2">
      <c r="B119" s="47"/>
      <c r="D119" s="47"/>
      <c r="E119" s="47"/>
      <c r="F119" s="47"/>
      <c r="H119" s="47"/>
      <c r="J119" s="47"/>
      <c r="K119" s="47"/>
      <c r="L119" s="47"/>
      <c r="N119" s="47"/>
      <c r="P119" s="47"/>
      <c r="Q119" s="47"/>
      <c r="R119" s="47"/>
    </row>
    <row r="120" spans="2:18" ht="39" customHeight="1" x14ac:dyDescent="0.2">
      <c r="B120" s="47"/>
      <c r="D120" s="47"/>
      <c r="E120" s="47"/>
      <c r="F120" s="47"/>
      <c r="H120" s="47"/>
      <c r="J120" s="47"/>
      <c r="K120" s="47"/>
      <c r="L120" s="47"/>
      <c r="N120" s="47"/>
      <c r="P120" s="47"/>
      <c r="Q120" s="47"/>
      <c r="R120" s="47"/>
    </row>
    <row r="121" spans="2:18" ht="39" customHeight="1" x14ac:dyDescent="0.2">
      <c r="B121" s="47"/>
      <c r="D121" s="47"/>
      <c r="E121" s="47"/>
      <c r="F121" s="47"/>
      <c r="H121" s="47"/>
      <c r="J121" s="47"/>
      <c r="K121" s="47"/>
      <c r="L121" s="47"/>
      <c r="N121" s="47"/>
      <c r="P121" s="47"/>
      <c r="Q121" s="47"/>
      <c r="R121" s="47"/>
    </row>
    <row r="122" spans="2:18" ht="39" customHeight="1" x14ac:dyDescent="0.2">
      <c r="B122" s="47"/>
      <c r="D122" s="47"/>
      <c r="E122" s="47"/>
      <c r="F122" s="47"/>
      <c r="H122" s="47"/>
      <c r="J122" s="47"/>
      <c r="K122" s="47"/>
      <c r="L122" s="47"/>
      <c r="N122" s="47"/>
      <c r="P122" s="47"/>
      <c r="Q122" s="47"/>
      <c r="R122" s="47"/>
    </row>
    <row r="123" spans="2:18" ht="39" customHeight="1" x14ac:dyDescent="0.2">
      <c r="B123" s="47"/>
      <c r="D123" s="47"/>
      <c r="E123" s="47"/>
      <c r="F123" s="47"/>
      <c r="H123" s="47"/>
      <c r="J123" s="47"/>
      <c r="K123" s="47"/>
      <c r="L123" s="47"/>
      <c r="N123" s="47"/>
      <c r="P123" s="47"/>
      <c r="Q123" s="47"/>
      <c r="R123" s="47"/>
    </row>
    <row r="124" spans="2:18" ht="39" customHeight="1" x14ac:dyDescent="0.2">
      <c r="B124" s="47"/>
      <c r="D124" s="47"/>
      <c r="E124" s="47"/>
      <c r="F124" s="47"/>
      <c r="H124" s="47"/>
      <c r="J124" s="47"/>
      <c r="K124" s="47"/>
      <c r="L124" s="47"/>
      <c r="N124" s="47"/>
      <c r="P124" s="47"/>
      <c r="Q124" s="47"/>
      <c r="R124" s="47"/>
    </row>
    <row r="125" spans="2:18" ht="39" customHeight="1" x14ac:dyDescent="0.2">
      <c r="B125" s="47"/>
      <c r="D125" s="47"/>
      <c r="E125" s="47"/>
      <c r="F125" s="47"/>
      <c r="H125" s="47"/>
      <c r="J125" s="47"/>
      <c r="K125" s="47"/>
      <c r="L125" s="47"/>
      <c r="N125" s="47"/>
      <c r="P125" s="47"/>
      <c r="Q125" s="47"/>
      <c r="R125" s="47"/>
    </row>
    <row r="126" spans="2:18" ht="39" customHeight="1" x14ac:dyDescent="0.2">
      <c r="B126" s="47"/>
      <c r="D126" s="47"/>
      <c r="E126" s="47"/>
      <c r="F126" s="47"/>
      <c r="H126" s="47"/>
      <c r="J126" s="47"/>
      <c r="K126" s="47"/>
      <c r="L126" s="47"/>
      <c r="N126" s="47"/>
      <c r="P126" s="47"/>
      <c r="Q126" s="47"/>
      <c r="R126" s="47"/>
    </row>
    <row r="127" spans="2:18" ht="39" customHeight="1" x14ac:dyDescent="0.2">
      <c r="B127" s="47"/>
      <c r="D127" s="47"/>
      <c r="E127" s="47"/>
      <c r="F127" s="47"/>
      <c r="H127" s="47"/>
      <c r="J127" s="47"/>
      <c r="K127" s="47"/>
      <c r="L127" s="47"/>
      <c r="N127" s="47"/>
      <c r="P127" s="47"/>
      <c r="Q127" s="47"/>
      <c r="R127" s="47"/>
    </row>
    <row r="128" spans="2:18" ht="39" customHeight="1" x14ac:dyDescent="0.2">
      <c r="B128" s="47"/>
      <c r="D128" s="47"/>
      <c r="E128" s="47"/>
      <c r="F128" s="47"/>
      <c r="H128" s="47"/>
      <c r="J128" s="47"/>
      <c r="K128" s="47"/>
      <c r="L128" s="47"/>
      <c r="N128" s="47"/>
      <c r="P128" s="47"/>
      <c r="Q128" s="47"/>
      <c r="R128" s="47"/>
    </row>
    <row r="129" spans="2:18" ht="39" customHeight="1" x14ac:dyDescent="0.2">
      <c r="B129" s="47"/>
      <c r="D129" s="47"/>
      <c r="E129" s="47"/>
      <c r="F129" s="47"/>
      <c r="H129" s="47"/>
      <c r="J129" s="47"/>
      <c r="K129" s="47"/>
      <c r="L129" s="47"/>
      <c r="N129" s="47"/>
      <c r="P129" s="47"/>
      <c r="Q129" s="47"/>
      <c r="R129" s="47"/>
    </row>
    <row r="130" spans="2:18" ht="39" customHeight="1" x14ac:dyDescent="0.2">
      <c r="B130" s="47"/>
      <c r="D130" s="47"/>
      <c r="E130" s="47"/>
      <c r="F130" s="47"/>
      <c r="H130" s="47"/>
      <c r="J130" s="47"/>
      <c r="K130" s="47"/>
      <c r="L130" s="47"/>
      <c r="N130" s="47"/>
      <c r="P130" s="47"/>
      <c r="Q130" s="47"/>
      <c r="R130" s="47"/>
    </row>
    <row r="131" spans="2:18" ht="39" customHeight="1" x14ac:dyDescent="0.2">
      <c r="B131" s="47"/>
      <c r="D131" s="47"/>
      <c r="E131" s="47"/>
      <c r="F131" s="47"/>
      <c r="H131" s="47"/>
      <c r="J131" s="47"/>
      <c r="K131" s="47"/>
      <c r="L131" s="47"/>
      <c r="N131" s="47"/>
      <c r="P131" s="47"/>
      <c r="Q131" s="47"/>
      <c r="R131" s="47"/>
    </row>
    <row r="132" spans="2:18" ht="39" customHeight="1" x14ac:dyDescent="0.2">
      <c r="B132" s="47"/>
      <c r="D132" s="47"/>
      <c r="E132" s="47"/>
      <c r="F132" s="47"/>
      <c r="H132" s="47"/>
      <c r="J132" s="47"/>
      <c r="K132" s="47"/>
      <c r="L132" s="47"/>
      <c r="N132" s="47"/>
      <c r="P132" s="47"/>
      <c r="Q132" s="47"/>
      <c r="R132" s="47"/>
    </row>
    <row r="133" spans="2:18" ht="39" customHeight="1" x14ac:dyDescent="0.2">
      <c r="B133" s="47"/>
      <c r="D133" s="47"/>
      <c r="E133" s="47"/>
      <c r="F133" s="47"/>
      <c r="H133" s="47"/>
      <c r="J133" s="47"/>
      <c r="K133" s="47"/>
      <c r="L133" s="47"/>
      <c r="N133" s="47"/>
      <c r="P133" s="47"/>
      <c r="Q133" s="47"/>
      <c r="R133" s="47"/>
    </row>
    <row r="134" spans="2:18" ht="39" customHeight="1" x14ac:dyDescent="0.2">
      <c r="B134" s="47"/>
      <c r="D134" s="47"/>
      <c r="E134" s="47"/>
      <c r="F134" s="47"/>
      <c r="H134" s="47"/>
      <c r="J134" s="47"/>
      <c r="K134" s="47"/>
      <c r="L134" s="47"/>
      <c r="N134" s="47"/>
      <c r="P134" s="47"/>
      <c r="Q134" s="47"/>
      <c r="R134" s="47"/>
    </row>
    <row r="135" spans="2:18" ht="39" customHeight="1" x14ac:dyDescent="0.2">
      <c r="B135" s="47"/>
      <c r="D135" s="47"/>
      <c r="E135" s="47"/>
      <c r="F135" s="47"/>
      <c r="H135" s="47"/>
      <c r="J135" s="47"/>
      <c r="K135" s="47"/>
      <c r="L135" s="47"/>
      <c r="N135" s="47"/>
      <c r="P135" s="47"/>
      <c r="Q135" s="47"/>
      <c r="R135" s="47"/>
    </row>
    <row r="136" spans="2:18" ht="39" customHeight="1" x14ac:dyDescent="0.2">
      <c r="B136" s="47"/>
      <c r="D136" s="47"/>
      <c r="E136" s="47"/>
      <c r="F136" s="47"/>
      <c r="H136" s="47"/>
      <c r="J136" s="47"/>
      <c r="K136" s="47"/>
      <c r="L136" s="47"/>
      <c r="N136" s="47"/>
      <c r="P136" s="47"/>
      <c r="Q136" s="47"/>
      <c r="R136" s="47"/>
    </row>
    <row r="137" spans="2:18" ht="39" customHeight="1" x14ac:dyDescent="0.2">
      <c r="B137" s="47"/>
      <c r="D137" s="47"/>
      <c r="E137" s="47"/>
      <c r="F137" s="47"/>
      <c r="H137" s="47"/>
      <c r="J137" s="47"/>
      <c r="K137" s="47"/>
      <c r="L137" s="47"/>
      <c r="N137" s="47"/>
      <c r="P137" s="47"/>
      <c r="Q137" s="47"/>
      <c r="R137" s="47"/>
    </row>
    <row r="138" spans="2:18" ht="39" customHeight="1" x14ac:dyDescent="0.2">
      <c r="B138" s="47"/>
      <c r="D138" s="47"/>
      <c r="E138" s="47"/>
      <c r="F138" s="47"/>
      <c r="H138" s="47"/>
      <c r="J138" s="47"/>
      <c r="K138" s="47"/>
      <c r="L138" s="47"/>
      <c r="N138" s="47"/>
      <c r="P138" s="47"/>
      <c r="Q138" s="47"/>
      <c r="R138" s="47"/>
    </row>
    <row r="139" spans="2:18" ht="39" customHeight="1" x14ac:dyDescent="0.2">
      <c r="B139" s="47"/>
      <c r="D139" s="47"/>
      <c r="E139" s="47"/>
      <c r="F139" s="47"/>
      <c r="H139" s="47"/>
      <c r="J139" s="47"/>
      <c r="K139" s="47"/>
      <c r="L139" s="47"/>
      <c r="N139" s="47"/>
      <c r="P139" s="47"/>
      <c r="Q139" s="47"/>
      <c r="R139" s="47"/>
    </row>
    <row r="140" spans="2:18" ht="39" customHeight="1" x14ac:dyDescent="0.2">
      <c r="B140" s="47"/>
      <c r="D140" s="47"/>
      <c r="E140" s="47"/>
      <c r="F140" s="47"/>
      <c r="H140" s="47"/>
      <c r="J140" s="47"/>
      <c r="K140" s="47"/>
      <c r="L140" s="47"/>
      <c r="N140" s="47"/>
      <c r="P140" s="47"/>
      <c r="Q140" s="47"/>
      <c r="R140" s="47"/>
    </row>
    <row r="141" spans="2:18" ht="39" customHeight="1" x14ac:dyDescent="0.2">
      <c r="B141" s="47"/>
      <c r="D141" s="47"/>
      <c r="E141" s="47"/>
      <c r="F141" s="47"/>
      <c r="H141" s="47"/>
      <c r="J141" s="47"/>
      <c r="K141" s="47"/>
      <c r="L141" s="47"/>
      <c r="N141" s="47"/>
      <c r="P141" s="47"/>
      <c r="Q141" s="47"/>
      <c r="R141" s="47"/>
    </row>
    <row r="142" spans="2:18" ht="39" customHeight="1" x14ac:dyDescent="0.2">
      <c r="B142" s="47"/>
      <c r="D142" s="47"/>
      <c r="E142" s="47"/>
      <c r="F142" s="47"/>
      <c r="H142" s="47"/>
      <c r="J142" s="47"/>
      <c r="K142" s="47"/>
      <c r="L142" s="47"/>
      <c r="N142" s="47"/>
      <c r="P142" s="47"/>
      <c r="Q142" s="47"/>
      <c r="R142" s="47"/>
    </row>
    <row r="143" spans="2:18" ht="39" customHeight="1" x14ac:dyDescent="0.2">
      <c r="B143" s="47"/>
      <c r="D143" s="47"/>
      <c r="E143" s="47"/>
      <c r="F143" s="47"/>
      <c r="H143" s="47"/>
      <c r="J143" s="47"/>
      <c r="K143" s="47"/>
      <c r="L143" s="47"/>
      <c r="N143" s="47"/>
      <c r="P143" s="47"/>
      <c r="Q143" s="47"/>
      <c r="R143" s="47"/>
    </row>
    <row r="144" spans="2:18" ht="39" customHeight="1" x14ac:dyDescent="0.2">
      <c r="B144" s="47"/>
      <c r="D144" s="47"/>
      <c r="E144" s="47"/>
      <c r="F144" s="47"/>
      <c r="H144" s="47"/>
      <c r="J144" s="47"/>
      <c r="K144" s="47"/>
      <c r="L144" s="47"/>
      <c r="N144" s="47"/>
      <c r="P144" s="47"/>
      <c r="Q144" s="47"/>
      <c r="R144" s="47"/>
    </row>
    <row r="145" spans="2:18" ht="39" customHeight="1" x14ac:dyDescent="0.2">
      <c r="B145" s="47"/>
      <c r="D145" s="47"/>
      <c r="E145" s="47"/>
      <c r="F145" s="47"/>
      <c r="H145" s="47"/>
      <c r="J145" s="47"/>
      <c r="K145" s="47"/>
      <c r="L145" s="47"/>
      <c r="N145" s="47"/>
      <c r="P145" s="47"/>
      <c r="Q145" s="47"/>
      <c r="R145" s="47"/>
    </row>
    <row r="146" spans="2:18" ht="39" customHeight="1" x14ac:dyDescent="0.2">
      <c r="B146" s="47"/>
      <c r="D146" s="47"/>
      <c r="E146" s="47"/>
      <c r="F146" s="47"/>
      <c r="H146" s="47"/>
      <c r="J146" s="47"/>
      <c r="K146" s="47"/>
      <c r="L146" s="47"/>
      <c r="N146" s="47"/>
      <c r="P146" s="47"/>
      <c r="Q146" s="47"/>
      <c r="R146" s="47"/>
    </row>
    <row r="147" spans="2:18" ht="39" customHeight="1" x14ac:dyDescent="0.2">
      <c r="B147" s="47"/>
      <c r="D147" s="47"/>
      <c r="E147" s="47"/>
      <c r="F147" s="47"/>
      <c r="H147" s="47"/>
      <c r="J147" s="47"/>
      <c r="K147" s="47"/>
      <c r="L147" s="47"/>
      <c r="N147" s="47"/>
      <c r="P147" s="47"/>
      <c r="Q147" s="47"/>
      <c r="R147" s="47"/>
    </row>
    <row r="148" spans="2:18" ht="39" customHeight="1" x14ac:dyDescent="0.2">
      <c r="B148" s="47"/>
      <c r="D148" s="47"/>
      <c r="E148" s="47"/>
      <c r="F148" s="47"/>
      <c r="H148" s="47"/>
      <c r="J148" s="47"/>
      <c r="K148" s="47"/>
      <c r="L148" s="47"/>
      <c r="N148" s="47"/>
      <c r="P148" s="47"/>
      <c r="Q148" s="47"/>
      <c r="R148" s="47"/>
    </row>
    <row r="149" spans="2:18" ht="39" customHeight="1" x14ac:dyDescent="0.2">
      <c r="B149" s="47"/>
      <c r="D149" s="47"/>
      <c r="E149" s="47"/>
      <c r="F149" s="47"/>
      <c r="H149" s="47"/>
      <c r="J149" s="47"/>
      <c r="K149" s="47"/>
      <c r="L149" s="47"/>
      <c r="N149" s="47"/>
      <c r="P149" s="47"/>
      <c r="Q149" s="47"/>
      <c r="R149" s="47"/>
    </row>
    <row r="150" spans="2:18" ht="39" customHeight="1" x14ac:dyDescent="0.2">
      <c r="B150" s="47"/>
      <c r="D150" s="47"/>
      <c r="E150" s="47"/>
      <c r="F150" s="47"/>
      <c r="H150" s="47"/>
      <c r="J150" s="47"/>
      <c r="K150" s="47"/>
      <c r="L150" s="47"/>
      <c r="N150" s="47"/>
      <c r="P150" s="47"/>
      <c r="Q150" s="47"/>
      <c r="R150" s="47"/>
    </row>
    <row r="151" spans="2:18" ht="39" customHeight="1" x14ac:dyDescent="0.2">
      <c r="B151" s="47"/>
      <c r="D151" s="47"/>
      <c r="E151" s="47"/>
      <c r="F151" s="47"/>
      <c r="H151" s="47"/>
      <c r="J151" s="47"/>
      <c r="K151" s="47"/>
      <c r="L151" s="47"/>
      <c r="N151" s="47"/>
      <c r="P151" s="47"/>
      <c r="Q151" s="47"/>
      <c r="R151" s="47"/>
    </row>
    <row r="152" spans="2:18" ht="39" customHeight="1" x14ac:dyDescent="0.2">
      <c r="B152" s="47"/>
      <c r="D152" s="47"/>
      <c r="E152" s="47"/>
      <c r="F152" s="47"/>
      <c r="H152" s="47"/>
      <c r="J152" s="47"/>
      <c r="K152" s="47"/>
      <c r="L152" s="47"/>
      <c r="N152" s="47"/>
      <c r="P152" s="47"/>
      <c r="Q152" s="47"/>
      <c r="R152" s="47"/>
    </row>
    <row r="153" spans="2:18" ht="39" customHeight="1" x14ac:dyDescent="0.2">
      <c r="B153" s="47"/>
      <c r="D153" s="47"/>
      <c r="E153" s="47"/>
      <c r="F153" s="47"/>
      <c r="H153" s="47"/>
      <c r="J153" s="47"/>
      <c r="K153" s="47"/>
      <c r="L153" s="47"/>
      <c r="N153" s="47"/>
      <c r="P153" s="47"/>
      <c r="Q153" s="47"/>
      <c r="R153" s="47"/>
    </row>
    <row r="154" spans="2:18" ht="39" customHeight="1" x14ac:dyDescent="0.2">
      <c r="B154" s="47"/>
      <c r="D154" s="47"/>
      <c r="E154" s="47"/>
      <c r="F154" s="47"/>
      <c r="H154" s="47"/>
      <c r="J154" s="47"/>
      <c r="K154" s="47"/>
      <c r="L154" s="47"/>
      <c r="N154" s="47"/>
      <c r="P154" s="47"/>
      <c r="Q154" s="47"/>
      <c r="R154" s="47"/>
    </row>
    <row r="155" spans="2:18" ht="39" customHeight="1" x14ac:dyDescent="0.2">
      <c r="B155" s="47"/>
      <c r="D155" s="47"/>
      <c r="E155" s="47"/>
      <c r="F155" s="47"/>
      <c r="H155" s="47"/>
      <c r="J155" s="47"/>
      <c r="K155" s="47"/>
      <c r="L155" s="47"/>
      <c r="N155" s="47"/>
      <c r="P155" s="47"/>
      <c r="Q155" s="47"/>
      <c r="R155" s="47"/>
    </row>
    <row r="156" spans="2:18" ht="39" customHeight="1" x14ac:dyDescent="0.2">
      <c r="B156" s="47"/>
      <c r="D156" s="47"/>
      <c r="E156" s="47"/>
      <c r="F156" s="47"/>
      <c r="H156" s="47"/>
      <c r="J156" s="47"/>
      <c r="K156" s="47"/>
      <c r="L156" s="47"/>
      <c r="N156" s="47"/>
      <c r="P156" s="47"/>
      <c r="Q156" s="47"/>
      <c r="R156" s="47"/>
    </row>
    <row r="157" spans="2:18" ht="39" customHeight="1" x14ac:dyDescent="0.2">
      <c r="B157" s="47"/>
      <c r="D157" s="47"/>
      <c r="E157" s="47"/>
      <c r="F157" s="47"/>
      <c r="H157" s="47"/>
      <c r="J157" s="47"/>
      <c r="K157" s="47"/>
      <c r="L157" s="47"/>
      <c r="N157" s="47"/>
      <c r="P157" s="47"/>
      <c r="Q157" s="47"/>
      <c r="R157" s="47"/>
    </row>
    <row r="158" spans="2:18" ht="39" customHeight="1" x14ac:dyDescent="0.2">
      <c r="B158" s="47"/>
      <c r="D158" s="47"/>
      <c r="E158" s="47"/>
      <c r="F158" s="47"/>
      <c r="H158" s="47"/>
      <c r="J158" s="47"/>
      <c r="K158" s="47"/>
      <c r="L158" s="47"/>
      <c r="N158" s="47"/>
      <c r="P158" s="47"/>
      <c r="Q158" s="47"/>
      <c r="R158" s="47"/>
    </row>
    <row r="159" spans="2:18" ht="39" customHeight="1" x14ac:dyDescent="0.2">
      <c r="B159" s="47"/>
      <c r="D159" s="47"/>
      <c r="E159" s="47"/>
      <c r="F159" s="47"/>
      <c r="H159" s="47"/>
      <c r="J159" s="47"/>
      <c r="K159" s="47"/>
      <c r="L159" s="47"/>
      <c r="N159" s="47"/>
      <c r="P159" s="47"/>
      <c r="Q159" s="47"/>
      <c r="R159" s="47"/>
    </row>
    <row r="160" spans="2:18" ht="39" customHeight="1" x14ac:dyDescent="0.2">
      <c r="B160" s="47"/>
      <c r="D160" s="47"/>
      <c r="E160" s="47"/>
      <c r="F160" s="47"/>
      <c r="H160" s="47"/>
      <c r="J160" s="47"/>
      <c r="K160" s="47"/>
      <c r="L160" s="47"/>
      <c r="N160" s="47"/>
      <c r="P160" s="47"/>
      <c r="Q160" s="47"/>
      <c r="R160" s="47"/>
    </row>
    <row r="161" spans="2:18" ht="39" customHeight="1" x14ac:dyDescent="0.2">
      <c r="B161" s="47"/>
      <c r="D161" s="47"/>
      <c r="E161" s="47"/>
      <c r="F161" s="47"/>
      <c r="H161" s="47"/>
      <c r="J161" s="47"/>
      <c r="K161" s="47"/>
      <c r="L161" s="47"/>
      <c r="N161" s="47"/>
      <c r="P161" s="47"/>
      <c r="Q161" s="47"/>
      <c r="R161" s="47"/>
    </row>
    <row r="162" spans="2:18" ht="39" customHeight="1" x14ac:dyDescent="0.2">
      <c r="B162" s="47"/>
      <c r="D162" s="47"/>
      <c r="E162" s="47"/>
      <c r="F162" s="47"/>
      <c r="H162" s="47"/>
      <c r="J162" s="47"/>
      <c r="K162" s="47"/>
      <c r="L162" s="47"/>
      <c r="N162" s="47"/>
      <c r="P162" s="47"/>
      <c r="Q162" s="47"/>
      <c r="R162" s="47"/>
    </row>
    <row r="163" spans="2:18" ht="39" customHeight="1" x14ac:dyDescent="0.2">
      <c r="B163" s="47"/>
      <c r="D163" s="47"/>
      <c r="E163" s="47"/>
      <c r="F163" s="47"/>
      <c r="H163" s="47"/>
      <c r="J163" s="47"/>
      <c r="K163" s="47"/>
      <c r="L163" s="47"/>
      <c r="N163" s="47"/>
      <c r="P163" s="47"/>
      <c r="Q163" s="47"/>
      <c r="R163" s="47"/>
    </row>
    <row r="164" spans="2:18" ht="39" customHeight="1" x14ac:dyDescent="0.2">
      <c r="B164" s="47"/>
      <c r="D164" s="47"/>
      <c r="E164" s="47"/>
      <c r="F164" s="47"/>
      <c r="H164" s="47"/>
      <c r="J164" s="47"/>
      <c r="K164" s="47"/>
      <c r="L164" s="47"/>
      <c r="N164" s="47"/>
      <c r="P164" s="47"/>
      <c r="Q164" s="47"/>
      <c r="R164" s="47"/>
    </row>
    <row r="165" spans="2:18" ht="39" customHeight="1" x14ac:dyDescent="0.2">
      <c r="B165" s="47"/>
      <c r="D165" s="47"/>
      <c r="E165" s="47"/>
      <c r="F165" s="47"/>
      <c r="H165" s="47"/>
      <c r="J165" s="47"/>
      <c r="K165" s="47"/>
      <c r="L165" s="47"/>
      <c r="N165" s="47"/>
      <c r="P165" s="47"/>
      <c r="Q165" s="47"/>
      <c r="R165" s="47"/>
    </row>
    <row r="166" spans="2:18" ht="39" customHeight="1" x14ac:dyDescent="0.2">
      <c r="B166" s="47"/>
      <c r="D166" s="47"/>
      <c r="E166" s="47"/>
      <c r="F166" s="47"/>
      <c r="H166" s="47"/>
      <c r="J166" s="47"/>
      <c r="K166" s="47"/>
      <c r="L166" s="47"/>
      <c r="N166" s="47"/>
      <c r="P166" s="47"/>
      <c r="Q166" s="47"/>
      <c r="R166" s="47"/>
    </row>
    <row r="167" spans="2:18" ht="39" customHeight="1" x14ac:dyDescent="0.2">
      <c r="B167" s="47"/>
      <c r="D167" s="47"/>
      <c r="E167" s="47"/>
      <c r="F167" s="47"/>
      <c r="H167" s="47"/>
      <c r="J167" s="47"/>
      <c r="K167" s="47"/>
      <c r="L167" s="47"/>
      <c r="N167" s="47"/>
      <c r="P167" s="47"/>
      <c r="Q167" s="47"/>
      <c r="R167" s="47"/>
    </row>
    <row r="168" spans="2:18" ht="39" customHeight="1" x14ac:dyDescent="0.2">
      <c r="B168" s="47"/>
      <c r="D168" s="47"/>
      <c r="E168" s="47"/>
      <c r="F168" s="47"/>
      <c r="H168" s="47"/>
      <c r="J168" s="47"/>
      <c r="K168" s="47"/>
      <c r="L168" s="47"/>
      <c r="N168" s="47"/>
      <c r="P168" s="47"/>
      <c r="Q168" s="47"/>
      <c r="R168" s="47"/>
    </row>
    <row r="169" spans="2:18" ht="39" customHeight="1" x14ac:dyDescent="0.2">
      <c r="B169" s="47"/>
      <c r="D169" s="47"/>
      <c r="E169" s="47"/>
      <c r="F169" s="47"/>
      <c r="H169" s="47"/>
      <c r="J169" s="47"/>
      <c r="K169" s="47"/>
      <c r="L169" s="47"/>
      <c r="N169" s="47"/>
      <c r="P169" s="47"/>
      <c r="Q169" s="47"/>
      <c r="R169" s="47"/>
    </row>
    <row r="170" spans="2:18" ht="39" customHeight="1" x14ac:dyDescent="0.2">
      <c r="B170" s="47"/>
      <c r="D170" s="47"/>
      <c r="E170" s="47"/>
      <c r="F170" s="47"/>
      <c r="H170" s="47"/>
      <c r="J170" s="47"/>
      <c r="K170" s="47"/>
      <c r="L170" s="47"/>
      <c r="N170" s="47"/>
      <c r="P170" s="47"/>
      <c r="Q170" s="47"/>
      <c r="R170" s="47"/>
    </row>
    <row r="171" spans="2:18" ht="39" customHeight="1" x14ac:dyDescent="0.2">
      <c r="B171" s="47"/>
      <c r="D171" s="47"/>
      <c r="E171" s="47"/>
      <c r="F171" s="47"/>
      <c r="H171" s="47"/>
      <c r="J171" s="47"/>
      <c r="K171" s="47"/>
      <c r="L171" s="47"/>
      <c r="N171" s="47"/>
      <c r="P171" s="47"/>
      <c r="Q171" s="47"/>
      <c r="R171" s="47"/>
    </row>
    <row r="172" spans="2:18" ht="39" customHeight="1" x14ac:dyDescent="0.2">
      <c r="B172" s="47"/>
      <c r="D172" s="47"/>
      <c r="E172" s="47"/>
      <c r="F172" s="47"/>
      <c r="H172" s="47"/>
      <c r="J172" s="47"/>
      <c r="K172" s="47"/>
      <c r="L172" s="47"/>
      <c r="N172" s="47"/>
      <c r="P172" s="47"/>
      <c r="Q172" s="47"/>
      <c r="R172" s="47"/>
    </row>
    <row r="173" spans="2:18" ht="39" customHeight="1" x14ac:dyDescent="0.2">
      <c r="B173" s="47"/>
      <c r="D173" s="47"/>
      <c r="E173" s="47"/>
      <c r="F173" s="47"/>
      <c r="H173" s="47"/>
      <c r="J173" s="47"/>
      <c r="K173" s="47"/>
      <c r="L173" s="47"/>
      <c r="N173" s="47"/>
      <c r="P173" s="47"/>
      <c r="Q173" s="47"/>
      <c r="R173" s="47"/>
    </row>
    <row r="174" spans="2:18" ht="39" customHeight="1" x14ac:dyDescent="0.2">
      <c r="B174" s="47"/>
      <c r="D174" s="47"/>
      <c r="E174" s="47"/>
      <c r="F174" s="47"/>
      <c r="H174" s="47"/>
      <c r="J174" s="47"/>
      <c r="K174" s="47"/>
      <c r="L174" s="47"/>
      <c r="N174" s="47"/>
      <c r="P174" s="47"/>
      <c r="Q174" s="47"/>
      <c r="R174" s="47"/>
    </row>
    <row r="175" spans="2:18" ht="39" customHeight="1" x14ac:dyDescent="0.2">
      <c r="B175" s="47"/>
      <c r="D175" s="47"/>
      <c r="E175" s="47"/>
      <c r="F175" s="47"/>
      <c r="H175" s="47"/>
      <c r="J175" s="47"/>
      <c r="K175" s="47"/>
      <c r="L175" s="47"/>
      <c r="N175" s="47"/>
      <c r="P175" s="47"/>
      <c r="Q175" s="47"/>
      <c r="R175" s="47"/>
    </row>
    <row r="176" spans="2:18" ht="39" customHeight="1" x14ac:dyDescent="0.2">
      <c r="B176" s="47"/>
      <c r="D176" s="47"/>
      <c r="E176" s="47"/>
      <c r="F176" s="47"/>
      <c r="H176" s="47"/>
      <c r="J176" s="47"/>
      <c r="K176" s="47"/>
      <c r="L176" s="47"/>
      <c r="N176" s="47"/>
      <c r="P176" s="47"/>
      <c r="Q176" s="47"/>
      <c r="R176" s="47"/>
    </row>
    <row r="177" spans="2:18" ht="39" customHeight="1" x14ac:dyDescent="0.2">
      <c r="B177" s="47"/>
      <c r="D177" s="47"/>
      <c r="E177" s="47"/>
      <c r="F177" s="47"/>
      <c r="H177" s="47"/>
      <c r="J177" s="47"/>
      <c r="K177" s="47"/>
      <c r="L177" s="47"/>
      <c r="N177" s="47"/>
      <c r="P177" s="47"/>
      <c r="Q177" s="47"/>
      <c r="R177" s="47"/>
    </row>
    <row r="178" spans="2:18" ht="39" customHeight="1" x14ac:dyDescent="0.2">
      <c r="B178" s="47"/>
      <c r="D178" s="47"/>
      <c r="E178" s="47"/>
      <c r="F178" s="47"/>
      <c r="H178" s="47"/>
      <c r="J178" s="47"/>
      <c r="K178" s="47"/>
      <c r="L178" s="47"/>
      <c r="N178" s="47"/>
      <c r="P178" s="47"/>
      <c r="Q178" s="47"/>
      <c r="R178" s="47"/>
    </row>
    <row r="179" spans="2:18" ht="39" customHeight="1" x14ac:dyDescent="0.2">
      <c r="B179" s="47"/>
      <c r="D179" s="47"/>
      <c r="E179" s="47"/>
      <c r="F179" s="47"/>
      <c r="H179" s="47"/>
      <c r="J179" s="47"/>
      <c r="K179" s="47"/>
      <c r="L179" s="47"/>
      <c r="N179" s="47"/>
      <c r="P179" s="47"/>
      <c r="Q179" s="47"/>
      <c r="R179" s="47"/>
    </row>
    <row r="180" spans="2:18" ht="39" customHeight="1" x14ac:dyDescent="0.2">
      <c r="B180" s="47"/>
      <c r="D180" s="47"/>
      <c r="E180" s="47"/>
      <c r="F180" s="47"/>
      <c r="H180" s="47"/>
      <c r="J180" s="47"/>
      <c r="K180" s="47"/>
      <c r="L180" s="47"/>
      <c r="N180" s="47"/>
      <c r="P180" s="47"/>
      <c r="Q180" s="47"/>
      <c r="R180" s="47"/>
    </row>
    <row r="181" spans="2:18" ht="39" customHeight="1" x14ac:dyDescent="0.2">
      <c r="B181" s="47"/>
      <c r="D181" s="47"/>
      <c r="E181" s="47"/>
      <c r="F181" s="47"/>
      <c r="H181" s="47"/>
      <c r="J181" s="47"/>
      <c r="K181" s="47"/>
      <c r="L181" s="47"/>
      <c r="N181" s="47"/>
      <c r="P181" s="47"/>
      <c r="Q181" s="47"/>
      <c r="R181" s="47"/>
    </row>
    <row r="182" spans="2:18" ht="39" customHeight="1" x14ac:dyDescent="0.2">
      <c r="B182" s="47"/>
      <c r="D182" s="47"/>
      <c r="E182" s="47"/>
      <c r="F182" s="47"/>
      <c r="H182" s="47"/>
      <c r="J182" s="47"/>
      <c r="K182" s="47"/>
      <c r="L182" s="47"/>
      <c r="N182" s="47"/>
      <c r="P182" s="47"/>
      <c r="Q182" s="47"/>
      <c r="R182" s="47"/>
    </row>
    <row r="183" spans="2:18" ht="39" customHeight="1" x14ac:dyDescent="0.2">
      <c r="B183" s="47"/>
      <c r="D183" s="47"/>
      <c r="E183" s="47"/>
      <c r="F183" s="47"/>
      <c r="H183" s="47"/>
      <c r="J183" s="47"/>
      <c r="K183" s="47"/>
      <c r="L183" s="47"/>
      <c r="N183" s="47"/>
      <c r="P183" s="47"/>
      <c r="Q183" s="47"/>
      <c r="R183" s="47"/>
    </row>
    <row r="184" spans="2:18" ht="39" customHeight="1" x14ac:dyDescent="0.2">
      <c r="B184" s="47"/>
      <c r="D184" s="47"/>
      <c r="E184" s="47"/>
      <c r="F184" s="47"/>
      <c r="H184" s="47"/>
      <c r="J184" s="47"/>
      <c r="K184" s="47"/>
      <c r="L184" s="47"/>
      <c r="N184" s="47"/>
      <c r="P184" s="47"/>
      <c r="Q184" s="47"/>
      <c r="R184" s="47"/>
    </row>
    <row r="185" spans="2:18" ht="39" customHeight="1" x14ac:dyDescent="0.2">
      <c r="B185" s="47"/>
      <c r="D185" s="47"/>
      <c r="E185" s="47"/>
      <c r="F185" s="47"/>
      <c r="H185" s="47"/>
      <c r="J185" s="47"/>
      <c r="K185" s="47"/>
      <c r="L185" s="47"/>
      <c r="N185" s="47"/>
      <c r="P185" s="47"/>
      <c r="Q185" s="47"/>
      <c r="R185" s="47"/>
    </row>
    <row r="186" spans="2:18" ht="39" customHeight="1" x14ac:dyDescent="0.2">
      <c r="B186" s="47"/>
      <c r="D186" s="47"/>
      <c r="E186" s="47"/>
      <c r="F186" s="47"/>
      <c r="H186" s="47"/>
      <c r="J186" s="47"/>
      <c r="K186" s="47"/>
      <c r="L186" s="47"/>
      <c r="N186" s="47"/>
      <c r="P186" s="47"/>
      <c r="Q186" s="47"/>
      <c r="R186" s="47"/>
    </row>
    <row r="187" spans="2:18" ht="39" customHeight="1" x14ac:dyDescent="0.2">
      <c r="B187" s="47"/>
      <c r="D187" s="47"/>
      <c r="E187" s="47"/>
      <c r="F187" s="47"/>
      <c r="H187" s="47"/>
      <c r="J187" s="47"/>
      <c r="K187" s="47"/>
      <c r="L187" s="47"/>
      <c r="N187" s="47"/>
      <c r="P187" s="47"/>
      <c r="Q187" s="47"/>
      <c r="R187" s="47"/>
    </row>
    <row r="188" spans="2:18" ht="39" customHeight="1" x14ac:dyDescent="0.2">
      <c r="B188" s="47"/>
      <c r="D188" s="47"/>
      <c r="E188" s="47"/>
      <c r="F188" s="47"/>
      <c r="H188" s="47"/>
      <c r="J188" s="47"/>
      <c r="K188" s="47"/>
      <c r="L188" s="47"/>
      <c r="N188" s="47"/>
      <c r="P188" s="47"/>
      <c r="Q188" s="47"/>
      <c r="R188" s="47"/>
    </row>
    <row r="189" spans="2:18" ht="39" customHeight="1" x14ac:dyDescent="0.2">
      <c r="B189" s="47"/>
      <c r="D189" s="47"/>
      <c r="E189" s="47"/>
      <c r="F189" s="47"/>
      <c r="H189" s="47"/>
      <c r="J189" s="47"/>
      <c r="K189" s="47"/>
      <c r="L189" s="47"/>
      <c r="N189" s="47"/>
      <c r="P189" s="47"/>
      <c r="Q189" s="47"/>
      <c r="R189" s="47"/>
    </row>
    <row r="190" spans="2:18" ht="39" customHeight="1" x14ac:dyDescent="0.2">
      <c r="B190" s="47"/>
      <c r="D190" s="47"/>
      <c r="E190" s="47"/>
      <c r="F190" s="47"/>
      <c r="H190" s="47"/>
      <c r="J190" s="47"/>
      <c r="K190" s="47"/>
      <c r="L190" s="47"/>
      <c r="N190" s="47"/>
      <c r="P190" s="47"/>
      <c r="Q190" s="47"/>
      <c r="R190" s="47"/>
    </row>
    <row r="191" spans="2:18" ht="39" customHeight="1" x14ac:dyDescent="0.2">
      <c r="B191" s="47"/>
      <c r="D191" s="47"/>
      <c r="E191" s="47"/>
      <c r="F191" s="47"/>
      <c r="H191" s="47"/>
      <c r="J191" s="47"/>
      <c r="K191" s="47"/>
      <c r="L191" s="47"/>
      <c r="N191" s="47"/>
      <c r="P191" s="47"/>
      <c r="Q191" s="47"/>
      <c r="R191" s="47"/>
    </row>
    <row r="192" spans="2:18" ht="39" customHeight="1" x14ac:dyDescent="0.2">
      <c r="B192" s="47"/>
      <c r="D192" s="47"/>
      <c r="E192" s="47"/>
      <c r="F192" s="47"/>
      <c r="H192" s="47"/>
      <c r="J192" s="47"/>
      <c r="K192" s="47"/>
      <c r="L192" s="47"/>
      <c r="N192" s="47"/>
      <c r="P192" s="47"/>
      <c r="Q192" s="47"/>
      <c r="R192" s="47"/>
    </row>
    <row r="193" spans="2:18" ht="39" customHeight="1" x14ac:dyDescent="0.2">
      <c r="B193" s="47"/>
      <c r="D193" s="47"/>
      <c r="E193" s="47"/>
      <c r="F193" s="47"/>
      <c r="H193" s="47"/>
      <c r="J193" s="47"/>
      <c r="K193" s="47"/>
      <c r="L193" s="47"/>
      <c r="N193" s="47"/>
      <c r="P193" s="47"/>
      <c r="Q193" s="47"/>
      <c r="R193" s="47"/>
    </row>
    <row r="194" spans="2:18" ht="39" customHeight="1" x14ac:dyDescent="0.2">
      <c r="B194" s="47"/>
      <c r="D194" s="47"/>
      <c r="E194" s="47"/>
      <c r="F194" s="47"/>
      <c r="H194" s="47"/>
      <c r="J194" s="47"/>
      <c r="K194" s="47"/>
      <c r="L194" s="47"/>
      <c r="N194" s="47"/>
      <c r="P194" s="47"/>
      <c r="Q194" s="47"/>
      <c r="R194" s="47"/>
    </row>
    <row r="195" spans="2:18" ht="39" customHeight="1" x14ac:dyDescent="0.2">
      <c r="B195" s="47"/>
      <c r="D195" s="47"/>
      <c r="E195" s="47"/>
      <c r="F195" s="47"/>
      <c r="H195" s="47"/>
      <c r="J195" s="47"/>
      <c r="K195" s="47"/>
      <c r="L195" s="47"/>
      <c r="N195" s="47"/>
      <c r="P195" s="47"/>
      <c r="Q195" s="47"/>
      <c r="R195" s="47"/>
    </row>
    <row r="196" spans="2:18" ht="39" customHeight="1" x14ac:dyDescent="0.2">
      <c r="B196" s="47"/>
      <c r="D196" s="47"/>
      <c r="E196" s="47"/>
      <c r="F196" s="47"/>
      <c r="H196" s="47"/>
      <c r="J196" s="47"/>
      <c r="K196" s="47"/>
      <c r="L196" s="47"/>
      <c r="N196" s="47"/>
      <c r="P196" s="47"/>
      <c r="Q196" s="47"/>
      <c r="R196" s="47"/>
    </row>
    <row r="197" spans="2:18" ht="39" customHeight="1" x14ac:dyDescent="0.2">
      <c r="B197" s="47"/>
      <c r="D197" s="47"/>
      <c r="E197" s="47"/>
      <c r="F197" s="47"/>
      <c r="H197" s="47"/>
      <c r="J197" s="47"/>
      <c r="K197" s="47"/>
      <c r="L197" s="47"/>
      <c r="N197" s="47"/>
      <c r="P197" s="47"/>
      <c r="Q197" s="47"/>
      <c r="R197" s="47"/>
    </row>
    <row r="198" spans="2:18" ht="39" customHeight="1" x14ac:dyDescent="0.2">
      <c r="B198" s="47"/>
      <c r="D198" s="47"/>
      <c r="E198" s="47"/>
      <c r="F198" s="47"/>
      <c r="H198" s="47"/>
      <c r="J198" s="47"/>
      <c r="K198" s="47"/>
      <c r="L198" s="47"/>
      <c r="N198" s="47"/>
      <c r="P198" s="47"/>
      <c r="Q198" s="47"/>
      <c r="R198" s="47"/>
    </row>
    <row r="199" spans="2:18" ht="39" customHeight="1" x14ac:dyDescent="0.2">
      <c r="B199" s="47"/>
      <c r="D199" s="47"/>
      <c r="E199" s="47"/>
      <c r="F199" s="47"/>
      <c r="H199" s="47"/>
      <c r="J199" s="47"/>
      <c r="K199" s="47"/>
      <c r="L199" s="47"/>
      <c r="N199" s="47"/>
      <c r="P199" s="47"/>
      <c r="Q199" s="47"/>
      <c r="R199" s="47"/>
    </row>
    <row r="200" spans="2:18" ht="39" customHeight="1" x14ac:dyDescent="0.2">
      <c r="B200" s="47"/>
      <c r="D200" s="47"/>
      <c r="E200" s="47"/>
      <c r="F200" s="47"/>
      <c r="H200" s="47"/>
      <c r="J200" s="47"/>
      <c r="K200" s="47"/>
      <c r="L200" s="47"/>
      <c r="N200" s="47"/>
      <c r="P200" s="47"/>
      <c r="Q200" s="47"/>
      <c r="R200" s="47"/>
    </row>
    <row r="201" spans="2:18" ht="39" customHeight="1" x14ac:dyDescent="0.2">
      <c r="B201" s="47"/>
      <c r="D201" s="47"/>
      <c r="E201" s="47"/>
      <c r="F201" s="47"/>
      <c r="H201" s="47"/>
      <c r="J201" s="47"/>
      <c r="K201" s="47"/>
      <c r="L201" s="47"/>
      <c r="N201" s="47"/>
      <c r="P201" s="47"/>
      <c r="Q201" s="47"/>
      <c r="R201" s="47"/>
    </row>
    <row r="202" spans="2:18" ht="39" customHeight="1" x14ac:dyDescent="0.2">
      <c r="B202" s="47"/>
      <c r="D202" s="47"/>
      <c r="E202" s="47"/>
      <c r="F202" s="47"/>
      <c r="H202" s="47"/>
      <c r="J202" s="47"/>
      <c r="K202" s="47"/>
      <c r="L202" s="47"/>
      <c r="N202" s="47"/>
      <c r="P202" s="47"/>
      <c r="Q202" s="47"/>
      <c r="R202" s="47"/>
    </row>
    <row r="203" spans="2:18" ht="39" customHeight="1" x14ac:dyDescent="0.2">
      <c r="B203" s="47"/>
      <c r="D203" s="47"/>
      <c r="E203" s="47"/>
      <c r="F203" s="47"/>
      <c r="H203" s="47"/>
      <c r="J203" s="47"/>
      <c r="K203" s="47"/>
      <c r="L203" s="47"/>
      <c r="N203" s="47"/>
      <c r="P203" s="47"/>
      <c r="Q203" s="47"/>
      <c r="R203" s="47"/>
    </row>
    <row r="204" spans="2:18" ht="39" customHeight="1" x14ac:dyDescent="0.2">
      <c r="B204" s="47"/>
      <c r="D204" s="47"/>
      <c r="E204" s="47"/>
      <c r="F204" s="47"/>
      <c r="H204" s="47"/>
      <c r="J204" s="47"/>
      <c r="K204" s="47"/>
      <c r="L204" s="47"/>
      <c r="N204" s="47"/>
      <c r="P204" s="47"/>
      <c r="Q204" s="47"/>
      <c r="R204" s="47"/>
    </row>
    <row r="205" spans="2:18" ht="39" customHeight="1" x14ac:dyDescent="0.2">
      <c r="B205" s="47"/>
      <c r="D205" s="47"/>
      <c r="E205" s="47"/>
      <c r="F205" s="47"/>
      <c r="H205" s="47"/>
      <c r="J205" s="47"/>
      <c r="K205" s="47"/>
      <c r="L205" s="47"/>
      <c r="N205" s="47"/>
      <c r="P205" s="47"/>
      <c r="Q205" s="47"/>
      <c r="R205" s="47"/>
    </row>
    <row r="206" spans="2:18" ht="39" customHeight="1" x14ac:dyDescent="0.2">
      <c r="B206" s="47"/>
      <c r="D206" s="47"/>
      <c r="E206" s="47"/>
      <c r="F206" s="47"/>
      <c r="H206" s="47"/>
      <c r="J206" s="47"/>
      <c r="K206" s="47"/>
      <c r="L206" s="47"/>
      <c r="N206" s="47"/>
      <c r="P206" s="47"/>
      <c r="Q206" s="47"/>
      <c r="R206" s="47"/>
    </row>
    <row r="207" spans="2:18" ht="39" customHeight="1" x14ac:dyDescent="0.2">
      <c r="B207" s="47"/>
      <c r="D207" s="47"/>
      <c r="E207" s="47"/>
      <c r="F207" s="47"/>
      <c r="H207" s="47"/>
      <c r="J207" s="47"/>
      <c r="K207" s="47"/>
      <c r="L207" s="47"/>
      <c r="N207" s="47"/>
      <c r="P207" s="47"/>
      <c r="Q207" s="47"/>
      <c r="R207" s="47"/>
    </row>
    <row r="208" spans="2:18" ht="39" customHeight="1" x14ac:dyDescent="0.2">
      <c r="B208" s="47"/>
      <c r="D208" s="47"/>
      <c r="E208" s="47"/>
      <c r="F208" s="47"/>
      <c r="H208" s="47"/>
      <c r="J208" s="47"/>
      <c r="K208" s="47"/>
      <c r="L208" s="47"/>
      <c r="N208" s="47"/>
      <c r="P208" s="47"/>
      <c r="Q208" s="47"/>
      <c r="R208" s="47"/>
    </row>
    <row r="209" spans="2:18" ht="39" customHeight="1" x14ac:dyDescent="0.2">
      <c r="B209" s="47"/>
      <c r="D209" s="47"/>
      <c r="E209" s="47"/>
      <c r="F209" s="47"/>
      <c r="H209" s="47"/>
      <c r="J209" s="47"/>
      <c r="K209" s="47"/>
      <c r="L209" s="47"/>
      <c r="N209" s="47"/>
      <c r="P209" s="47"/>
      <c r="Q209" s="47"/>
      <c r="R209" s="47"/>
    </row>
    <row r="210" spans="2:18" ht="39" customHeight="1" x14ac:dyDescent="0.2">
      <c r="B210" s="47"/>
      <c r="D210" s="47"/>
      <c r="E210" s="47"/>
      <c r="F210" s="47"/>
      <c r="H210" s="47"/>
      <c r="J210" s="47"/>
      <c r="K210" s="47"/>
      <c r="L210" s="47"/>
      <c r="N210" s="47"/>
      <c r="P210" s="47"/>
      <c r="Q210" s="47"/>
      <c r="R210" s="47"/>
    </row>
    <row r="211" spans="2:18" ht="39" customHeight="1" x14ac:dyDescent="0.2">
      <c r="B211" s="47"/>
      <c r="D211" s="47"/>
      <c r="E211" s="47"/>
      <c r="F211" s="47"/>
      <c r="H211" s="47"/>
      <c r="J211" s="47"/>
      <c r="K211" s="47"/>
      <c r="L211" s="47"/>
      <c r="N211" s="47"/>
      <c r="P211" s="47"/>
      <c r="Q211" s="47"/>
      <c r="R211" s="47"/>
    </row>
    <row r="212" spans="2:18" ht="39" customHeight="1" x14ac:dyDescent="0.2">
      <c r="B212" s="47"/>
      <c r="D212" s="47"/>
      <c r="E212" s="47"/>
      <c r="F212" s="47"/>
      <c r="H212" s="47"/>
      <c r="J212" s="47"/>
      <c r="K212" s="47"/>
      <c r="L212" s="47"/>
      <c r="N212" s="47"/>
      <c r="P212" s="47"/>
      <c r="Q212" s="47"/>
      <c r="R212" s="47"/>
    </row>
    <row r="213" spans="2:18" ht="39" customHeight="1" x14ac:dyDescent="0.2">
      <c r="B213" s="47"/>
      <c r="D213" s="47"/>
      <c r="E213" s="47"/>
      <c r="F213" s="47"/>
      <c r="H213" s="47"/>
      <c r="J213" s="47"/>
      <c r="K213" s="47"/>
      <c r="L213" s="47"/>
      <c r="N213" s="47"/>
      <c r="P213" s="47"/>
      <c r="Q213" s="47"/>
      <c r="R213" s="47"/>
    </row>
    <row r="214" spans="2:18" ht="39" customHeight="1" x14ac:dyDescent="0.2">
      <c r="B214" s="47"/>
      <c r="D214" s="47"/>
      <c r="E214" s="47"/>
      <c r="F214" s="47"/>
      <c r="H214" s="47"/>
      <c r="J214" s="47"/>
      <c r="K214" s="47"/>
      <c r="L214" s="47"/>
      <c r="N214" s="47"/>
      <c r="P214" s="47"/>
      <c r="Q214" s="47"/>
      <c r="R214" s="47"/>
    </row>
    <row r="215" spans="2:18" ht="39" customHeight="1" x14ac:dyDescent="0.2">
      <c r="B215" s="47"/>
      <c r="D215" s="47"/>
      <c r="E215" s="47"/>
      <c r="F215" s="47"/>
      <c r="H215" s="47"/>
      <c r="J215" s="47"/>
      <c r="K215" s="47"/>
      <c r="L215" s="47"/>
      <c r="N215" s="47"/>
      <c r="P215" s="47"/>
      <c r="Q215" s="47"/>
      <c r="R215" s="47"/>
    </row>
    <row r="216" spans="2:18" ht="39" customHeight="1" x14ac:dyDescent="0.2">
      <c r="B216" s="47"/>
      <c r="D216" s="47"/>
      <c r="E216" s="47"/>
      <c r="F216" s="47"/>
      <c r="H216" s="47"/>
      <c r="J216" s="47"/>
      <c r="K216" s="47"/>
      <c r="L216" s="47"/>
      <c r="N216" s="47"/>
      <c r="P216" s="47"/>
      <c r="Q216" s="47"/>
      <c r="R216" s="47"/>
    </row>
    <row r="217" spans="2:18" ht="39" customHeight="1" x14ac:dyDescent="0.2">
      <c r="B217" s="47"/>
      <c r="D217" s="47"/>
      <c r="E217" s="47"/>
      <c r="F217" s="47"/>
      <c r="H217" s="47"/>
      <c r="J217" s="47"/>
      <c r="K217" s="47"/>
      <c r="L217" s="47"/>
      <c r="N217" s="47"/>
      <c r="P217" s="47"/>
      <c r="Q217" s="47"/>
      <c r="R217" s="47"/>
    </row>
    <row r="218" spans="2:18" ht="39" customHeight="1" x14ac:dyDescent="0.2">
      <c r="B218" s="47"/>
      <c r="D218" s="47"/>
      <c r="E218" s="47"/>
      <c r="F218" s="47"/>
      <c r="H218" s="47"/>
      <c r="J218" s="47"/>
      <c r="K218" s="47"/>
      <c r="L218" s="47"/>
      <c r="N218" s="47"/>
      <c r="P218" s="47"/>
      <c r="Q218" s="47"/>
      <c r="R218" s="47"/>
    </row>
    <row r="219" spans="2:18" ht="39" customHeight="1" x14ac:dyDescent="0.2">
      <c r="B219" s="47"/>
      <c r="D219" s="47"/>
      <c r="E219" s="47"/>
      <c r="F219" s="47"/>
      <c r="H219" s="47"/>
      <c r="J219" s="47"/>
      <c r="K219" s="47"/>
      <c r="L219" s="47"/>
      <c r="N219" s="47"/>
      <c r="P219" s="47"/>
      <c r="Q219" s="47"/>
      <c r="R219" s="47"/>
    </row>
    <row r="220" spans="2:18" ht="39" customHeight="1" x14ac:dyDescent="0.2">
      <c r="B220" s="47"/>
      <c r="D220" s="47"/>
      <c r="E220" s="47"/>
      <c r="F220" s="47"/>
      <c r="H220" s="47"/>
      <c r="J220" s="47"/>
      <c r="K220" s="47"/>
      <c r="L220" s="47"/>
      <c r="N220" s="47"/>
      <c r="P220" s="47"/>
      <c r="Q220" s="47"/>
      <c r="R220" s="47"/>
    </row>
    <row r="221" spans="2:18" ht="39" customHeight="1" x14ac:dyDescent="0.2">
      <c r="B221" s="47"/>
      <c r="D221" s="47"/>
      <c r="E221" s="47"/>
      <c r="F221" s="47"/>
      <c r="H221" s="47"/>
      <c r="J221" s="47"/>
      <c r="K221" s="47"/>
      <c r="L221" s="47"/>
      <c r="N221" s="47"/>
      <c r="P221" s="47"/>
      <c r="Q221" s="47"/>
      <c r="R221" s="47"/>
    </row>
    <row r="222" spans="2:18" ht="39" customHeight="1" x14ac:dyDescent="0.2">
      <c r="B222" s="47"/>
      <c r="D222" s="47"/>
      <c r="E222" s="47"/>
      <c r="F222" s="47"/>
      <c r="H222" s="47"/>
      <c r="J222" s="47"/>
      <c r="K222" s="47"/>
      <c r="L222" s="47"/>
      <c r="N222" s="47"/>
      <c r="P222" s="47"/>
      <c r="Q222" s="47"/>
      <c r="R222" s="47"/>
    </row>
    <row r="223" spans="2:18" ht="39" customHeight="1" x14ac:dyDescent="0.2">
      <c r="B223" s="47"/>
      <c r="D223" s="47"/>
      <c r="E223" s="47"/>
      <c r="F223" s="47"/>
      <c r="H223" s="47"/>
      <c r="J223" s="47"/>
      <c r="K223" s="47"/>
      <c r="L223" s="47"/>
      <c r="N223" s="47"/>
      <c r="P223" s="47"/>
      <c r="Q223" s="47"/>
      <c r="R223" s="47"/>
    </row>
    <row r="224" spans="2:18" ht="39" customHeight="1" x14ac:dyDescent="0.2">
      <c r="B224" s="47"/>
      <c r="D224" s="47"/>
      <c r="E224" s="47"/>
      <c r="F224" s="47"/>
      <c r="H224" s="47"/>
      <c r="J224" s="47"/>
      <c r="K224" s="47"/>
      <c r="L224" s="47"/>
      <c r="N224" s="47"/>
      <c r="P224" s="47"/>
      <c r="Q224" s="47"/>
      <c r="R224" s="47"/>
    </row>
    <row r="225" spans="2:18" ht="39" customHeight="1" x14ac:dyDescent="0.2">
      <c r="B225" s="47"/>
      <c r="D225" s="47"/>
      <c r="E225" s="47"/>
      <c r="F225" s="47"/>
      <c r="H225" s="47"/>
      <c r="J225" s="47"/>
      <c r="K225" s="47"/>
      <c r="L225" s="47"/>
      <c r="N225" s="47"/>
      <c r="P225" s="47"/>
      <c r="Q225" s="47"/>
      <c r="R225" s="47"/>
    </row>
    <row r="226" spans="2:18" ht="39" customHeight="1" x14ac:dyDescent="0.2">
      <c r="B226" s="47"/>
      <c r="D226" s="47"/>
      <c r="E226" s="47"/>
      <c r="F226" s="47"/>
      <c r="H226" s="47"/>
      <c r="J226" s="47"/>
      <c r="K226" s="47"/>
      <c r="L226" s="47"/>
      <c r="N226" s="47"/>
      <c r="P226" s="47"/>
      <c r="Q226" s="47"/>
      <c r="R226" s="47"/>
    </row>
    <row r="227" spans="2:18" ht="39" customHeight="1" x14ac:dyDescent="0.2">
      <c r="B227" s="47"/>
      <c r="D227" s="47"/>
      <c r="E227" s="47"/>
      <c r="F227" s="47"/>
      <c r="H227" s="47"/>
      <c r="J227" s="47"/>
      <c r="K227" s="47"/>
      <c r="L227" s="47"/>
      <c r="N227" s="47"/>
      <c r="P227" s="47"/>
      <c r="Q227" s="47"/>
      <c r="R227" s="47"/>
    </row>
    <row r="228" spans="2:18" ht="39" customHeight="1" x14ac:dyDescent="0.2">
      <c r="B228" s="47"/>
      <c r="D228" s="47"/>
      <c r="E228" s="47"/>
      <c r="F228" s="47"/>
      <c r="H228" s="47"/>
      <c r="J228" s="47"/>
      <c r="K228" s="47"/>
      <c r="L228" s="47"/>
      <c r="N228" s="47"/>
      <c r="P228" s="47"/>
      <c r="Q228" s="47"/>
      <c r="R228" s="47"/>
    </row>
    <row r="229" spans="2:18" ht="39" customHeight="1" x14ac:dyDescent="0.2">
      <c r="B229" s="47"/>
      <c r="D229" s="47"/>
      <c r="E229" s="47"/>
      <c r="F229" s="47"/>
      <c r="H229" s="47"/>
      <c r="J229" s="47"/>
      <c r="K229" s="47"/>
      <c r="L229" s="47"/>
      <c r="N229" s="47"/>
      <c r="P229" s="47"/>
      <c r="Q229" s="47"/>
      <c r="R229" s="47"/>
    </row>
    <row r="230" spans="2:18" ht="39" customHeight="1" x14ac:dyDescent="0.2">
      <c r="B230" s="47"/>
      <c r="D230" s="47"/>
      <c r="E230" s="47"/>
      <c r="F230" s="47"/>
      <c r="H230" s="47"/>
      <c r="J230" s="47"/>
      <c r="K230" s="47"/>
      <c r="L230" s="47"/>
      <c r="N230" s="47"/>
      <c r="P230" s="47"/>
      <c r="Q230" s="47"/>
      <c r="R230" s="47"/>
    </row>
    <row r="231" spans="2:18" ht="39" customHeight="1" x14ac:dyDescent="0.2">
      <c r="B231" s="47"/>
      <c r="D231" s="47"/>
      <c r="E231" s="47"/>
      <c r="F231" s="47"/>
      <c r="H231" s="47"/>
      <c r="J231" s="47"/>
      <c r="K231" s="47"/>
      <c r="L231" s="47"/>
      <c r="N231" s="47"/>
      <c r="P231" s="47"/>
      <c r="Q231" s="47"/>
      <c r="R231" s="47"/>
    </row>
    <row r="232" spans="2:18" ht="39" customHeight="1" x14ac:dyDescent="0.2">
      <c r="B232" s="47"/>
      <c r="D232" s="47"/>
      <c r="E232" s="47"/>
      <c r="F232" s="47"/>
      <c r="H232" s="47"/>
      <c r="J232" s="47"/>
      <c r="K232" s="47"/>
      <c r="L232" s="47"/>
      <c r="N232" s="47"/>
      <c r="P232" s="47"/>
      <c r="Q232" s="47"/>
      <c r="R232" s="47"/>
    </row>
    <row r="233" spans="2:18" ht="39" customHeight="1" x14ac:dyDescent="0.2">
      <c r="B233" s="47"/>
      <c r="D233" s="47"/>
      <c r="E233" s="47"/>
      <c r="F233" s="47"/>
      <c r="H233" s="47"/>
      <c r="J233" s="47"/>
      <c r="K233" s="47"/>
      <c r="L233" s="47"/>
      <c r="N233" s="47"/>
      <c r="P233" s="47"/>
      <c r="Q233" s="47"/>
      <c r="R233" s="47"/>
    </row>
    <row r="234" spans="2:18" ht="39" customHeight="1" x14ac:dyDescent="0.2">
      <c r="B234" s="47"/>
      <c r="D234" s="47"/>
      <c r="E234" s="47"/>
      <c r="F234" s="47"/>
      <c r="H234" s="47"/>
      <c r="J234" s="47"/>
      <c r="K234" s="47"/>
      <c r="L234" s="47"/>
      <c r="N234" s="47"/>
      <c r="P234" s="47"/>
      <c r="Q234" s="47"/>
      <c r="R234" s="47"/>
    </row>
    <row r="235" spans="2:18" ht="39" customHeight="1" x14ac:dyDescent="0.2">
      <c r="B235" s="47"/>
      <c r="D235" s="47"/>
      <c r="E235" s="47"/>
      <c r="F235" s="47"/>
      <c r="H235" s="47"/>
      <c r="J235" s="47"/>
      <c r="K235" s="47"/>
      <c r="L235" s="47"/>
      <c r="N235" s="47"/>
      <c r="P235" s="47"/>
      <c r="Q235" s="47"/>
      <c r="R235" s="47"/>
    </row>
    <row r="236" spans="2:18" ht="39" customHeight="1" x14ac:dyDescent="0.2">
      <c r="B236" s="47"/>
      <c r="D236" s="47"/>
      <c r="E236" s="47"/>
      <c r="F236" s="47"/>
      <c r="H236" s="47"/>
      <c r="J236" s="47"/>
      <c r="K236" s="47"/>
      <c r="L236" s="47"/>
      <c r="N236" s="47"/>
      <c r="P236" s="47"/>
      <c r="Q236" s="47"/>
      <c r="R236" s="47"/>
    </row>
    <row r="237" spans="2:18" ht="39" customHeight="1" x14ac:dyDescent="0.2">
      <c r="B237" s="47"/>
      <c r="D237" s="47"/>
      <c r="E237" s="47"/>
      <c r="F237" s="47"/>
      <c r="H237" s="47"/>
      <c r="J237" s="47"/>
      <c r="K237" s="47"/>
      <c r="L237" s="47"/>
      <c r="N237" s="47"/>
      <c r="P237" s="47"/>
      <c r="Q237" s="47"/>
      <c r="R237" s="47"/>
    </row>
    <row r="238" spans="2:18" ht="39" customHeight="1" x14ac:dyDescent="0.2">
      <c r="B238" s="47"/>
      <c r="D238" s="47"/>
      <c r="E238" s="47"/>
      <c r="F238" s="47"/>
      <c r="H238" s="47"/>
      <c r="J238" s="47"/>
      <c r="K238" s="47"/>
      <c r="L238" s="47"/>
      <c r="N238" s="47"/>
      <c r="P238" s="47"/>
      <c r="Q238" s="47"/>
      <c r="R238" s="47"/>
    </row>
    <row r="239" spans="2:18" ht="39" customHeight="1" x14ac:dyDescent="0.2">
      <c r="B239" s="47"/>
      <c r="D239" s="47"/>
      <c r="E239" s="47"/>
      <c r="F239" s="47"/>
      <c r="H239" s="47"/>
      <c r="J239" s="47"/>
      <c r="K239" s="47"/>
      <c r="L239" s="47"/>
      <c r="N239" s="47"/>
      <c r="P239" s="47"/>
      <c r="Q239" s="47"/>
      <c r="R239" s="47"/>
    </row>
    <row r="240" spans="2:18" ht="39" customHeight="1" x14ac:dyDescent="0.2">
      <c r="B240" s="47"/>
      <c r="D240" s="47"/>
      <c r="E240" s="47"/>
      <c r="F240" s="47"/>
      <c r="H240" s="47"/>
      <c r="J240" s="47"/>
      <c r="K240" s="47"/>
      <c r="L240" s="47"/>
      <c r="N240" s="47"/>
      <c r="P240" s="47"/>
      <c r="Q240" s="47"/>
      <c r="R240" s="47"/>
    </row>
    <row r="241" spans="2:18" ht="39" customHeight="1" x14ac:dyDescent="0.2">
      <c r="B241" s="47"/>
      <c r="D241" s="47"/>
      <c r="E241" s="47"/>
      <c r="F241" s="47"/>
      <c r="H241" s="47"/>
      <c r="J241" s="47"/>
      <c r="K241" s="47"/>
      <c r="L241" s="47"/>
      <c r="N241" s="47"/>
      <c r="P241" s="47"/>
      <c r="Q241" s="47"/>
      <c r="R241" s="47"/>
    </row>
    <row r="242" spans="2:18" ht="39" customHeight="1" x14ac:dyDescent="0.2">
      <c r="B242" s="47"/>
      <c r="D242" s="47"/>
      <c r="E242" s="47"/>
      <c r="F242" s="47"/>
      <c r="H242" s="47"/>
      <c r="J242" s="47"/>
      <c r="K242" s="47"/>
      <c r="L242" s="47"/>
      <c r="N242" s="47"/>
      <c r="P242" s="47"/>
      <c r="Q242" s="47"/>
      <c r="R242" s="47"/>
    </row>
    <row r="243" spans="2:18" ht="39" customHeight="1" x14ac:dyDescent="0.2">
      <c r="B243" s="47"/>
      <c r="D243" s="47"/>
      <c r="E243" s="47"/>
      <c r="F243" s="47"/>
      <c r="H243" s="47"/>
      <c r="J243" s="47"/>
      <c r="K243" s="47"/>
      <c r="L243" s="47"/>
      <c r="N243" s="47"/>
      <c r="P243" s="47"/>
      <c r="Q243" s="47"/>
      <c r="R243" s="47"/>
    </row>
    <row r="244" spans="2:18" ht="39" customHeight="1" x14ac:dyDescent="0.2">
      <c r="B244" s="47"/>
      <c r="D244" s="47"/>
      <c r="E244" s="47"/>
      <c r="F244" s="47"/>
      <c r="H244" s="47"/>
      <c r="J244" s="47"/>
      <c r="K244" s="47"/>
      <c r="L244" s="47"/>
      <c r="N244" s="47"/>
      <c r="P244" s="47"/>
      <c r="Q244" s="47"/>
      <c r="R244" s="47"/>
    </row>
    <row r="245" spans="2:18" ht="39" customHeight="1" x14ac:dyDescent="0.2">
      <c r="B245" s="47"/>
      <c r="D245" s="47"/>
      <c r="E245" s="47"/>
      <c r="F245" s="47"/>
      <c r="H245" s="47"/>
      <c r="J245" s="47"/>
      <c r="K245" s="47"/>
      <c r="L245" s="47"/>
      <c r="N245" s="47"/>
      <c r="P245" s="47"/>
      <c r="Q245" s="47"/>
      <c r="R245" s="47"/>
    </row>
    <row r="246" spans="2:18" ht="39" customHeight="1" x14ac:dyDescent="0.2">
      <c r="B246" s="47"/>
      <c r="D246" s="47"/>
      <c r="E246" s="47"/>
      <c r="F246" s="47"/>
      <c r="H246" s="47"/>
      <c r="J246" s="47"/>
      <c r="K246" s="47"/>
      <c r="L246" s="47"/>
      <c r="N246" s="47"/>
      <c r="P246" s="47"/>
      <c r="Q246" s="47"/>
      <c r="R246" s="47"/>
    </row>
    <row r="247" spans="2:18" ht="39" customHeight="1" x14ac:dyDescent="0.2">
      <c r="B247" s="47"/>
      <c r="D247" s="47"/>
      <c r="E247" s="47"/>
      <c r="F247" s="47"/>
      <c r="H247" s="47"/>
      <c r="J247" s="47"/>
      <c r="K247" s="47"/>
      <c r="L247" s="47"/>
      <c r="N247" s="47"/>
      <c r="P247" s="47"/>
      <c r="Q247" s="47"/>
      <c r="R247" s="47"/>
    </row>
    <row r="248" spans="2:18" ht="39" customHeight="1" x14ac:dyDescent="0.2">
      <c r="B248" s="47"/>
      <c r="D248" s="47"/>
      <c r="E248" s="47"/>
      <c r="F248" s="47"/>
      <c r="H248" s="47"/>
      <c r="J248" s="47"/>
      <c r="K248" s="47"/>
      <c r="L248" s="47"/>
      <c r="N248" s="47"/>
      <c r="P248" s="47"/>
      <c r="Q248" s="47"/>
      <c r="R248" s="47"/>
    </row>
    <row r="249" spans="2:18" ht="39" customHeight="1" x14ac:dyDescent="0.2">
      <c r="B249" s="47"/>
      <c r="D249" s="47"/>
      <c r="E249" s="47"/>
      <c r="F249" s="47"/>
      <c r="H249" s="47"/>
      <c r="J249" s="47"/>
      <c r="K249" s="47"/>
      <c r="L249" s="47"/>
      <c r="N249" s="47"/>
      <c r="P249" s="47"/>
      <c r="Q249" s="47"/>
      <c r="R249" s="47"/>
    </row>
    <row r="250" spans="2:18" ht="39" customHeight="1" x14ac:dyDescent="0.2">
      <c r="B250" s="47"/>
      <c r="D250" s="47"/>
      <c r="E250" s="47"/>
      <c r="F250" s="47"/>
      <c r="H250" s="47"/>
      <c r="J250" s="47"/>
      <c r="K250" s="47"/>
      <c r="L250" s="47"/>
      <c r="N250" s="47"/>
      <c r="P250" s="47"/>
      <c r="Q250" s="47"/>
      <c r="R250" s="47"/>
    </row>
    <row r="251" spans="2:18" ht="39" customHeight="1" x14ac:dyDescent="0.2">
      <c r="B251" s="47"/>
      <c r="D251" s="47"/>
      <c r="E251" s="47"/>
      <c r="F251" s="47"/>
      <c r="H251" s="47"/>
      <c r="J251" s="47"/>
      <c r="K251" s="47"/>
      <c r="L251" s="47"/>
      <c r="N251" s="47"/>
      <c r="P251" s="47"/>
      <c r="Q251" s="47"/>
      <c r="R251" s="47"/>
    </row>
    <row r="252" spans="2:18" ht="39" customHeight="1" x14ac:dyDescent="0.2">
      <c r="B252" s="47"/>
      <c r="D252" s="47"/>
      <c r="E252" s="47"/>
      <c r="F252" s="47"/>
      <c r="H252" s="47"/>
      <c r="J252" s="47"/>
      <c r="K252" s="47"/>
      <c r="L252" s="47"/>
      <c r="N252" s="47"/>
      <c r="P252" s="47"/>
      <c r="Q252" s="47"/>
      <c r="R252" s="47"/>
    </row>
    <row r="253" spans="2:18" ht="39" customHeight="1" x14ac:dyDescent="0.2">
      <c r="B253" s="47"/>
      <c r="D253" s="47"/>
      <c r="E253" s="47"/>
      <c r="F253" s="47"/>
      <c r="H253" s="47"/>
      <c r="J253" s="47"/>
      <c r="K253" s="47"/>
      <c r="L253" s="47"/>
      <c r="N253" s="47"/>
      <c r="P253" s="47"/>
      <c r="Q253" s="47"/>
      <c r="R253" s="47"/>
    </row>
    <row r="254" spans="2:18" ht="39" customHeight="1" x14ac:dyDescent="0.2">
      <c r="B254" s="47"/>
      <c r="D254" s="47"/>
      <c r="E254" s="47"/>
      <c r="F254" s="47"/>
      <c r="H254" s="47"/>
      <c r="J254" s="47"/>
      <c r="K254" s="47"/>
      <c r="L254" s="47"/>
      <c r="N254" s="47"/>
      <c r="P254" s="47"/>
      <c r="Q254" s="47"/>
      <c r="R254" s="47"/>
    </row>
    <row r="255" spans="2:18" ht="39" customHeight="1" x14ac:dyDescent="0.2">
      <c r="B255" s="47"/>
      <c r="D255" s="47"/>
      <c r="E255" s="47"/>
      <c r="F255" s="47"/>
      <c r="H255" s="47"/>
      <c r="J255" s="47"/>
      <c r="K255" s="47"/>
      <c r="L255" s="47"/>
      <c r="N255" s="47"/>
      <c r="P255" s="47"/>
      <c r="Q255" s="47"/>
      <c r="R255" s="47"/>
    </row>
    <row r="256" spans="2:18" ht="39" customHeight="1" x14ac:dyDescent="0.2">
      <c r="B256" s="47"/>
      <c r="D256" s="47"/>
      <c r="E256" s="47"/>
      <c r="F256" s="47"/>
      <c r="H256" s="47"/>
      <c r="J256" s="47"/>
      <c r="K256" s="47"/>
      <c r="L256" s="47"/>
      <c r="N256" s="47"/>
      <c r="P256" s="47"/>
      <c r="Q256" s="47"/>
      <c r="R256" s="47"/>
    </row>
    <row r="257" spans="2:18" ht="39" customHeight="1" x14ac:dyDescent="0.2">
      <c r="B257" s="47"/>
      <c r="D257" s="47"/>
      <c r="E257" s="47"/>
      <c r="F257" s="47"/>
      <c r="H257" s="47"/>
      <c r="J257" s="47"/>
      <c r="K257" s="47"/>
      <c r="L257" s="47"/>
      <c r="N257" s="47"/>
      <c r="P257" s="47"/>
      <c r="Q257" s="47"/>
      <c r="R257" s="47"/>
    </row>
    <row r="258" spans="2:18" ht="39" customHeight="1" x14ac:dyDescent="0.2">
      <c r="B258" s="47"/>
      <c r="D258" s="47"/>
      <c r="E258" s="47"/>
      <c r="F258" s="47"/>
      <c r="H258" s="47"/>
      <c r="J258" s="47"/>
      <c r="K258" s="47"/>
      <c r="L258" s="47"/>
      <c r="N258" s="47"/>
      <c r="P258" s="47"/>
      <c r="Q258" s="47"/>
      <c r="R258" s="47"/>
    </row>
    <row r="259" spans="2:18" ht="39" customHeight="1" x14ac:dyDescent="0.2">
      <c r="B259" s="47"/>
      <c r="D259" s="47"/>
      <c r="E259" s="47"/>
      <c r="F259" s="47"/>
      <c r="H259" s="47"/>
      <c r="J259" s="47"/>
      <c r="K259" s="47"/>
      <c r="L259" s="47"/>
      <c r="N259" s="47"/>
      <c r="P259" s="47"/>
      <c r="Q259" s="47"/>
      <c r="R259" s="47"/>
    </row>
    <row r="260" spans="2:18" ht="39" customHeight="1" x14ac:dyDescent="0.2">
      <c r="B260" s="47"/>
      <c r="D260" s="47"/>
      <c r="E260" s="47"/>
      <c r="F260" s="47"/>
      <c r="H260" s="47"/>
      <c r="J260" s="47"/>
      <c r="K260" s="47"/>
      <c r="L260" s="47"/>
      <c r="N260" s="47"/>
      <c r="P260" s="47"/>
      <c r="Q260" s="47"/>
      <c r="R260" s="47"/>
    </row>
    <row r="261" spans="2:18" ht="39" customHeight="1" x14ac:dyDescent="0.2">
      <c r="B261" s="47"/>
      <c r="D261" s="47"/>
      <c r="E261" s="47"/>
      <c r="F261" s="47"/>
      <c r="H261" s="47"/>
      <c r="J261" s="47"/>
      <c r="K261" s="47"/>
      <c r="L261" s="47"/>
      <c r="N261" s="47"/>
      <c r="P261" s="47"/>
      <c r="Q261" s="47"/>
      <c r="R261" s="47"/>
    </row>
    <row r="262" spans="2:18" ht="39" customHeight="1" x14ac:dyDescent="0.2">
      <c r="B262" s="47"/>
      <c r="D262" s="47"/>
      <c r="E262" s="47"/>
      <c r="F262" s="47"/>
      <c r="H262" s="47"/>
      <c r="J262" s="47"/>
      <c r="K262" s="47"/>
      <c r="L262" s="47"/>
      <c r="N262" s="47"/>
      <c r="P262" s="47"/>
      <c r="Q262" s="47"/>
      <c r="R262" s="47"/>
    </row>
    <row r="263" spans="2:18" ht="39" customHeight="1" x14ac:dyDescent="0.2">
      <c r="B263" s="47"/>
      <c r="D263" s="47"/>
      <c r="E263" s="47"/>
      <c r="F263" s="47"/>
      <c r="H263" s="47"/>
      <c r="J263" s="47"/>
      <c r="K263" s="47"/>
      <c r="L263" s="47"/>
      <c r="N263" s="47"/>
      <c r="P263" s="47"/>
      <c r="Q263" s="47"/>
      <c r="R263" s="47"/>
    </row>
    <row r="264" spans="2:18" ht="39" customHeight="1" x14ac:dyDescent="0.2">
      <c r="B264" s="47"/>
      <c r="D264" s="47"/>
      <c r="E264" s="47"/>
      <c r="F264" s="47"/>
      <c r="H264" s="47"/>
      <c r="J264" s="47"/>
      <c r="K264" s="47"/>
      <c r="L264" s="47"/>
      <c r="N264" s="47"/>
      <c r="P264" s="47"/>
      <c r="Q264" s="47"/>
      <c r="R264" s="47"/>
    </row>
    <row r="265" spans="2:18" ht="39" customHeight="1" x14ac:dyDescent="0.2">
      <c r="B265" s="47"/>
      <c r="D265" s="47"/>
      <c r="E265" s="47"/>
      <c r="F265" s="47"/>
      <c r="H265" s="47"/>
      <c r="J265" s="47"/>
      <c r="K265" s="47"/>
      <c r="L265" s="47"/>
      <c r="N265" s="47"/>
      <c r="P265" s="47"/>
      <c r="Q265" s="47"/>
      <c r="R265" s="47"/>
    </row>
    <row r="266" spans="2:18" ht="39" customHeight="1" x14ac:dyDescent="0.2">
      <c r="B266" s="47"/>
      <c r="D266" s="47"/>
      <c r="E266" s="47"/>
      <c r="F266" s="47"/>
      <c r="H266" s="47"/>
      <c r="J266" s="47"/>
      <c r="K266" s="47"/>
      <c r="L266" s="47"/>
      <c r="N266" s="47"/>
      <c r="P266" s="47"/>
      <c r="Q266" s="47"/>
      <c r="R266" s="47"/>
    </row>
    <row r="267" spans="2:18" ht="39" customHeight="1" x14ac:dyDescent="0.2">
      <c r="B267" s="47"/>
      <c r="D267" s="47"/>
      <c r="E267" s="47"/>
      <c r="F267" s="47"/>
      <c r="H267" s="47"/>
      <c r="J267" s="47"/>
      <c r="K267" s="47"/>
      <c r="L267" s="47"/>
      <c r="N267" s="47"/>
      <c r="P267" s="47"/>
      <c r="Q267" s="47"/>
      <c r="R267" s="47"/>
    </row>
    <row r="268" spans="2:18" ht="39" customHeight="1" x14ac:dyDescent="0.2">
      <c r="B268" s="47"/>
      <c r="D268" s="47"/>
      <c r="E268" s="47"/>
      <c r="F268" s="47"/>
      <c r="H268" s="47"/>
      <c r="J268" s="47"/>
      <c r="K268" s="47"/>
      <c r="L268" s="47"/>
      <c r="N268" s="47"/>
      <c r="P268" s="47"/>
      <c r="Q268" s="47"/>
      <c r="R268" s="47"/>
    </row>
    <row r="269" spans="2:18" ht="39" customHeight="1" x14ac:dyDescent="0.2">
      <c r="B269" s="47"/>
      <c r="D269" s="47"/>
      <c r="E269" s="47"/>
      <c r="F269" s="47"/>
      <c r="H269" s="47"/>
      <c r="J269" s="47"/>
      <c r="K269" s="47"/>
      <c r="L269" s="47"/>
      <c r="N269" s="47"/>
      <c r="P269" s="47"/>
      <c r="Q269" s="47"/>
      <c r="R269" s="47"/>
    </row>
    <row r="270" spans="2:18" ht="39" customHeight="1" x14ac:dyDescent="0.2">
      <c r="B270" s="47"/>
      <c r="D270" s="47"/>
      <c r="E270" s="47"/>
      <c r="F270" s="47"/>
      <c r="H270" s="47"/>
      <c r="J270" s="47"/>
      <c r="K270" s="47"/>
      <c r="L270" s="47"/>
      <c r="N270" s="47"/>
      <c r="P270" s="47"/>
      <c r="Q270" s="47"/>
      <c r="R270" s="47"/>
    </row>
    <row r="271" spans="2:18" ht="39" customHeight="1" x14ac:dyDescent="0.2">
      <c r="B271" s="47"/>
      <c r="D271" s="47"/>
      <c r="E271" s="47"/>
      <c r="F271" s="47"/>
      <c r="H271" s="47"/>
      <c r="J271" s="47"/>
      <c r="K271" s="47"/>
      <c r="L271" s="47"/>
      <c r="N271" s="47"/>
      <c r="P271" s="47"/>
      <c r="Q271" s="47"/>
      <c r="R271" s="47"/>
    </row>
    <row r="272" spans="2:18" ht="39" customHeight="1" x14ac:dyDescent="0.2">
      <c r="B272" s="47"/>
      <c r="D272" s="47"/>
      <c r="E272" s="47"/>
      <c r="F272" s="47"/>
      <c r="H272" s="47"/>
      <c r="J272" s="47"/>
      <c r="K272" s="47"/>
      <c r="L272" s="47"/>
      <c r="N272" s="47"/>
      <c r="P272" s="47"/>
      <c r="Q272" s="47"/>
      <c r="R272" s="47"/>
    </row>
    <row r="273" spans="2:18" ht="39" customHeight="1" x14ac:dyDescent="0.2">
      <c r="B273" s="47"/>
      <c r="D273" s="47"/>
      <c r="E273" s="47"/>
      <c r="F273" s="47"/>
      <c r="H273" s="47"/>
      <c r="J273" s="47"/>
      <c r="K273" s="47"/>
      <c r="L273" s="47"/>
      <c r="N273" s="47"/>
      <c r="P273" s="47"/>
      <c r="Q273" s="47"/>
      <c r="R273" s="47"/>
    </row>
    <row r="274" spans="2:18" ht="39" customHeight="1" x14ac:dyDescent="0.2">
      <c r="B274" s="47"/>
      <c r="D274" s="47"/>
      <c r="E274" s="47"/>
      <c r="F274" s="47"/>
      <c r="H274" s="47"/>
      <c r="J274" s="47"/>
      <c r="K274" s="47"/>
      <c r="L274" s="47"/>
      <c r="N274" s="47"/>
      <c r="P274" s="47"/>
      <c r="Q274" s="47"/>
      <c r="R274" s="47"/>
    </row>
    <row r="275" spans="2:18" ht="39" customHeight="1" x14ac:dyDescent="0.2">
      <c r="B275" s="47"/>
      <c r="D275" s="47"/>
      <c r="E275" s="47"/>
      <c r="F275" s="47"/>
      <c r="H275" s="47"/>
      <c r="J275" s="47"/>
      <c r="K275" s="47"/>
      <c r="L275" s="47"/>
      <c r="N275" s="47"/>
      <c r="P275" s="47"/>
      <c r="Q275" s="47"/>
      <c r="R275" s="47"/>
    </row>
    <row r="276" spans="2:18" ht="39" customHeight="1" x14ac:dyDescent="0.2">
      <c r="B276" s="47"/>
      <c r="D276" s="47"/>
      <c r="E276" s="47"/>
      <c r="F276" s="47"/>
      <c r="H276" s="47"/>
      <c r="J276" s="47"/>
      <c r="K276" s="47"/>
      <c r="L276" s="47"/>
      <c r="N276" s="47"/>
      <c r="P276" s="47"/>
      <c r="Q276" s="47"/>
      <c r="R276" s="47"/>
    </row>
    <row r="277" spans="2:18" ht="39" customHeight="1" x14ac:dyDescent="0.2">
      <c r="B277" s="47"/>
      <c r="D277" s="47"/>
      <c r="E277" s="47"/>
      <c r="F277" s="47"/>
      <c r="H277" s="47"/>
      <c r="J277" s="47"/>
      <c r="K277" s="47"/>
      <c r="L277" s="47"/>
      <c r="N277" s="47"/>
      <c r="P277" s="47"/>
      <c r="Q277" s="47"/>
      <c r="R277" s="47"/>
    </row>
    <row r="278" spans="2:18" ht="39" customHeight="1" x14ac:dyDescent="0.2">
      <c r="B278" s="47"/>
      <c r="D278" s="47"/>
      <c r="E278" s="47"/>
      <c r="F278" s="47"/>
      <c r="H278" s="47"/>
      <c r="J278" s="47"/>
      <c r="K278" s="47"/>
      <c r="L278" s="47"/>
      <c r="N278" s="47"/>
      <c r="P278" s="47"/>
      <c r="Q278" s="47"/>
      <c r="R278" s="47"/>
    </row>
    <row r="279" spans="2:18" ht="39" customHeight="1" x14ac:dyDescent="0.2">
      <c r="B279" s="47"/>
      <c r="D279" s="47"/>
      <c r="E279" s="47"/>
      <c r="F279" s="47"/>
      <c r="H279" s="47"/>
      <c r="J279" s="47"/>
      <c r="K279" s="47"/>
      <c r="L279" s="47"/>
      <c r="N279" s="47"/>
      <c r="P279" s="47"/>
      <c r="Q279" s="47"/>
      <c r="R279" s="47"/>
    </row>
    <row r="280" spans="2:18" ht="39" customHeight="1" x14ac:dyDescent="0.2">
      <c r="B280" s="47"/>
      <c r="D280" s="47"/>
      <c r="E280" s="47"/>
      <c r="F280" s="47"/>
      <c r="H280" s="47"/>
      <c r="J280" s="47"/>
      <c r="K280" s="47"/>
      <c r="L280" s="47"/>
      <c r="N280" s="47"/>
      <c r="P280" s="47"/>
      <c r="Q280" s="47"/>
      <c r="R280" s="47"/>
    </row>
    <row r="281" spans="2:18" ht="39" customHeight="1" x14ac:dyDescent="0.2">
      <c r="B281" s="47"/>
      <c r="D281" s="47"/>
      <c r="E281" s="47"/>
      <c r="F281" s="47"/>
      <c r="H281" s="47"/>
      <c r="J281" s="47"/>
      <c r="K281" s="47"/>
      <c r="L281" s="47"/>
      <c r="N281" s="47"/>
      <c r="P281" s="47"/>
      <c r="Q281" s="47"/>
      <c r="R281" s="47"/>
    </row>
    <row r="282" spans="2:18" ht="39" customHeight="1" x14ac:dyDescent="0.2">
      <c r="B282" s="47"/>
      <c r="D282" s="47"/>
      <c r="E282" s="47"/>
      <c r="F282" s="47"/>
      <c r="H282" s="47"/>
      <c r="J282" s="47"/>
      <c r="K282" s="47"/>
      <c r="L282" s="47"/>
      <c r="N282" s="47"/>
      <c r="P282" s="47"/>
      <c r="Q282" s="47"/>
      <c r="R282" s="47"/>
    </row>
    <row r="283" spans="2:18" ht="39" customHeight="1" x14ac:dyDescent="0.2">
      <c r="B283" s="47"/>
      <c r="D283" s="47"/>
      <c r="E283" s="47"/>
      <c r="F283" s="47"/>
      <c r="H283" s="47"/>
      <c r="J283" s="47"/>
      <c r="K283" s="47"/>
      <c r="L283" s="47"/>
      <c r="N283" s="47"/>
      <c r="P283" s="47"/>
      <c r="Q283" s="47"/>
      <c r="R283" s="47"/>
    </row>
    <row r="284" spans="2:18" ht="39" customHeight="1" x14ac:dyDescent="0.2">
      <c r="B284" s="47"/>
      <c r="D284" s="47"/>
      <c r="E284" s="47"/>
      <c r="F284" s="47"/>
      <c r="H284" s="47"/>
      <c r="J284" s="47"/>
      <c r="K284" s="47"/>
      <c r="L284" s="47"/>
      <c r="N284" s="47"/>
      <c r="P284" s="47"/>
      <c r="Q284" s="47"/>
      <c r="R284" s="47"/>
    </row>
    <row r="285" spans="2:18" ht="39" customHeight="1" x14ac:dyDescent="0.2">
      <c r="B285" s="47"/>
      <c r="D285" s="47"/>
      <c r="E285" s="47"/>
      <c r="F285" s="47"/>
      <c r="H285" s="47"/>
      <c r="J285" s="47"/>
      <c r="K285" s="47"/>
      <c r="L285" s="47"/>
      <c r="N285" s="47"/>
      <c r="P285" s="47"/>
      <c r="Q285" s="47"/>
      <c r="R285" s="47"/>
    </row>
    <row r="286" spans="2:18" ht="39" customHeight="1" x14ac:dyDescent="0.2">
      <c r="B286" s="47"/>
      <c r="D286" s="47"/>
      <c r="E286" s="47"/>
      <c r="F286" s="47"/>
      <c r="H286" s="47"/>
      <c r="J286" s="47"/>
      <c r="K286" s="47"/>
      <c r="L286" s="47"/>
      <c r="N286" s="47"/>
      <c r="P286" s="47"/>
      <c r="Q286" s="47"/>
      <c r="R286" s="47"/>
    </row>
    <row r="287" spans="2:18" ht="39" customHeight="1" x14ac:dyDescent="0.2">
      <c r="B287" s="47"/>
      <c r="D287" s="47"/>
      <c r="E287" s="47"/>
      <c r="F287" s="47"/>
      <c r="H287" s="47"/>
      <c r="J287" s="47"/>
      <c r="K287" s="47"/>
      <c r="L287" s="47"/>
      <c r="N287" s="47"/>
      <c r="P287" s="47"/>
      <c r="Q287" s="47"/>
      <c r="R287" s="47"/>
    </row>
    <row r="288" spans="2:18" ht="39" customHeight="1" x14ac:dyDescent="0.2">
      <c r="B288" s="47"/>
      <c r="D288" s="47"/>
      <c r="E288" s="47"/>
      <c r="F288" s="47"/>
      <c r="H288" s="47"/>
      <c r="J288" s="47"/>
      <c r="K288" s="47"/>
      <c r="L288" s="47"/>
      <c r="N288" s="47"/>
      <c r="P288" s="47"/>
      <c r="Q288" s="47"/>
      <c r="R288" s="47"/>
    </row>
    <row r="289" spans="2:18" ht="39" customHeight="1" x14ac:dyDescent="0.2">
      <c r="B289" s="47"/>
      <c r="D289" s="47"/>
      <c r="E289" s="47"/>
      <c r="F289" s="47"/>
      <c r="H289" s="47"/>
      <c r="J289" s="47"/>
      <c r="K289" s="47"/>
      <c r="L289" s="47"/>
      <c r="N289" s="47"/>
      <c r="P289" s="47"/>
      <c r="Q289" s="47"/>
      <c r="R289" s="47"/>
    </row>
    <row r="290" spans="2:18" ht="39" customHeight="1" x14ac:dyDescent="0.2">
      <c r="B290" s="47"/>
      <c r="D290" s="47"/>
      <c r="E290" s="47"/>
      <c r="F290" s="47"/>
      <c r="H290" s="47"/>
      <c r="J290" s="47"/>
      <c r="K290" s="47"/>
      <c r="L290" s="47"/>
      <c r="N290" s="47"/>
      <c r="P290" s="47"/>
      <c r="Q290" s="47"/>
      <c r="R290" s="47"/>
    </row>
    <row r="291" spans="2:18" ht="39" customHeight="1" x14ac:dyDescent="0.2">
      <c r="B291" s="47"/>
      <c r="D291" s="47"/>
      <c r="E291" s="47"/>
      <c r="F291" s="47"/>
      <c r="H291" s="47"/>
      <c r="J291" s="47"/>
      <c r="K291" s="47"/>
      <c r="L291" s="47"/>
      <c r="N291" s="47"/>
      <c r="P291" s="47"/>
      <c r="Q291" s="47"/>
      <c r="R291" s="47"/>
    </row>
    <row r="292" spans="2:18" ht="39" customHeight="1" x14ac:dyDescent="0.2">
      <c r="B292" s="47"/>
      <c r="D292" s="47"/>
      <c r="E292" s="47"/>
      <c r="F292" s="47"/>
      <c r="H292" s="47"/>
      <c r="J292" s="47"/>
      <c r="K292" s="47"/>
      <c r="L292" s="47"/>
      <c r="N292" s="47"/>
      <c r="P292" s="47"/>
      <c r="Q292" s="47"/>
      <c r="R292" s="47"/>
    </row>
    <row r="293" spans="2:18" ht="39" customHeight="1" x14ac:dyDescent="0.2">
      <c r="B293" s="47"/>
      <c r="D293" s="47"/>
      <c r="E293" s="47"/>
      <c r="F293" s="47"/>
      <c r="H293" s="47"/>
      <c r="J293" s="47"/>
      <c r="K293" s="47"/>
      <c r="L293" s="47"/>
      <c r="N293" s="47"/>
      <c r="P293" s="47"/>
      <c r="Q293" s="47"/>
      <c r="R293" s="47"/>
    </row>
    <row r="294" spans="2:18" ht="39" customHeight="1" x14ac:dyDescent="0.2">
      <c r="B294" s="47"/>
      <c r="D294" s="47"/>
      <c r="E294" s="47"/>
      <c r="F294" s="47"/>
      <c r="H294" s="47"/>
      <c r="J294" s="47"/>
      <c r="K294" s="47"/>
      <c r="L294" s="47"/>
      <c r="N294" s="47"/>
      <c r="P294" s="47"/>
      <c r="Q294" s="47"/>
      <c r="R294" s="47"/>
    </row>
    <row r="295" spans="2:18" ht="39" customHeight="1" x14ac:dyDescent="0.2">
      <c r="B295" s="47"/>
      <c r="D295" s="47"/>
      <c r="E295" s="47"/>
      <c r="F295" s="47"/>
      <c r="H295" s="47"/>
      <c r="J295" s="47"/>
      <c r="K295" s="47"/>
      <c r="L295" s="47"/>
      <c r="N295" s="47"/>
      <c r="P295" s="47"/>
      <c r="Q295" s="47"/>
      <c r="R295" s="47"/>
    </row>
    <row r="296" spans="2:18" ht="39" customHeight="1" x14ac:dyDescent="0.2">
      <c r="B296" s="47"/>
      <c r="D296" s="47"/>
      <c r="E296" s="47"/>
      <c r="F296" s="47"/>
      <c r="H296" s="47"/>
      <c r="J296" s="47"/>
      <c r="K296" s="47"/>
      <c r="L296" s="47"/>
      <c r="N296" s="47"/>
      <c r="P296" s="47"/>
      <c r="Q296" s="47"/>
      <c r="R296" s="47"/>
    </row>
    <row r="297" spans="2:18" ht="39" customHeight="1" x14ac:dyDescent="0.2">
      <c r="B297" s="47"/>
      <c r="D297" s="47"/>
      <c r="E297" s="47"/>
      <c r="F297" s="47"/>
      <c r="H297" s="47"/>
      <c r="J297" s="47"/>
      <c r="K297" s="47"/>
      <c r="L297" s="47"/>
      <c r="N297" s="47"/>
      <c r="P297" s="47"/>
      <c r="Q297" s="47"/>
      <c r="R297" s="47"/>
    </row>
    <row r="298" spans="2:18" ht="39" customHeight="1" x14ac:dyDescent="0.2">
      <c r="B298" s="47"/>
      <c r="D298" s="47"/>
      <c r="E298" s="47"/>
      <c r="F298" s="47"/>
      <c r="H298" s="47"/>
      <c r="J298" s="47"/>
      <c r="K298" s="47"/>
      <c r="L298" s="47"/>
      <c r="N298" s="47"/>
      <c r="P298" s="47"/>
      <c r="Q298" s="47"/>
      <c r="R298" s="47"/>
    </row>
    <row r="299" spans="2:18" ht="39" customHeight="1" x14ac:dyDescent="0.2">
      <c r="B299" s="47"/>
      <c r="D299" s="47"/>
      <c r="E299" s="47"/>
      <c r="F299" s="47"/>
      <c r="H299" s="47"/>
      <c r="J299" s="47"/>
      <c r="K299" s="47"/>
      <c r="L299" s="47"/>
      <c r="N299" s="47"/>
      <c r="P299" s="47"/>
      <c r="Q299" s="47"/>
      <c r="R299" s="47"/>
    </row>
    <row r="300" spans="2:18" ht="39" customHeight="1" x14ac:dyDescent="0.2">
      <c r="B300" s="47"/>
      <c r="D300" s="47"/>
      <c r="E300" s="47"/>
      <c r="F300" s="47"/>
      <c r="H300" s="47"/>
      <c r="J300" s="47"/>
      <c r="K300" s="47"/>
      <c r="L300" s="47"/>
      <c r="N300" s="47"/>
      <c r="P300" s="47"/>
      <c r="Q300" s="47"/>
      <c r="R300" s="47"/>
    </row>
    <row r="301" spans="2:18" ht="39" customHeight="1" x14ac:dyDescent="0.2">
      <c r="B301" s="47"/>
      <c r="D301" s="47"/>
      <c r="E301" s="47"/>
      <c r="F301" s="47"/>
      <c r="H301" s="47"/>
      <c r="J301" s="47"/>
      <c r="K301" s="47"/>
      <c r="L301" s="47"/>
      <c r="N301" s="47"/>
      <c r="P301" s="47"/>
      <c r="Q301" s="47"/>
      <c r="R301" s="47"/>
    </row>
    <row r="302" spans="2:18" ht="39" customHeight="1" x14ac:dyDescent="0.2">
      <c r="B302" s="47"/>
      <c r="D302" s="47"/>
      <c r="E302" s="47"/>
      <c r="F302" s="47"/>
      <c r="H302" s="47"/>
      <c r="J302" s="47"/>
      <c r="K302" s="47"/>
      <c r="L302" s="47"/>
      <c r="N302" s="47"/>
      <c r="P302" s="47"/>
      <c r="Q302" s="47"/>
      <c r="R302" s="47"/>
    </row>
    <row r="303" spans="2:18" ht="39" customHeight="1" x14ac:dyDescent="0.2">
      <c r="B303" s="47"/>
      <c r="D303" s="47"/>
      <c r="E303" s="47"/>
      <c r="F303" s="47"/>
      <c r="H303" s="47"/>
      <c r="J303" s="47"/>
      <c r="K303" s="47"/>
      <c r="L303" s="47"/>
      <c r="N303" s="47"/>
      <c r="P303" s="47"/>
      <c r="Q303" s="47"/>
      <c r="R303" s="47"/>
    </row>
    <row r="304" spans="2:18" ht="39" customHeight="1" x14ac:dyDescent="0.2">
      <c r="B304" s="47"/>
      <c r="D304" s="47"/>
      <c r="E304" s="47"/>
      <c r="F304" s="47"/>
      <c r="H304" s="47"/>
      <c r="J304" s="47"/>
      <c r="K304" s="47"/>
      <c r="L304" s="47"/>
      <c r="N304" s="47"/>
      <c r="P304" s="47"/>
      <c r="Q304" s="47"/>
      <c r="R304" s="47"/>
    </row>
    <row r="305" spans="2:18" ht="39" customHeight="1" x14ac:dyDescent="0.2">
      <c r="B305" s="47"/>
      <c r="D305" s="47"/>
      <c r="E305" s="47"/>
      <c r="F305" s="47"/>
      <c r="H305" s="47"/>
      <c r="J305" s="47"/>
      <c r="K305" s="47"/>
      <c r="L305" s="47"/>
      <c r="N305" s="47"/>
      <c r="P305" s="47"/>
      <c r="Q305" s="47"/>
      <c r="R305" s="47"/>
    </row>
    <row r="306" spans="2:18" ht="39" customHeight="1" x14ac:dyDescent="0.2">
      <c r="B306" s="47"/>
      <c r="D306" s="47"/>
      <c r="E306" s="47"/>
      <c r="F306" s="47"/>
      <c r="H306" s="47"/>
      <c r="J306" s="47"/>
      <c r="K306" s="47"/>
      <c r="L306" s="47"/>
      <c r="N306" s="47"/>
      <c r="P306" s="47"/>
      <c r="Q306" s="47"/>
      <c r="R306" s="47"/>
    </row>
    <row r="307" spans="2:18" ht="39" customHeight="1" x14ac:dyDescent="0.2">
      <c r="B307" s="47"/>
      <c r="D307" s="47"/>
      <c r="E307" s="47"/>
      <c r="F307" s="47"/>
      <c r="H307" s="47"/>
      <c r="J307" s="47"/>
      <c r="K307" s="47"/>
      <c r="L307" s="47"/>
      <c r="N307" s="47"/>
      <c r="P307" s="47"/>
      <c r="Q307" s="47"/>
      <c r="R307" s="47"/>
    </row>
    <row r="308" spans="2:18" ht="39" customHeight="1" x14ac:dyDescent="0.2">
      <c r="B308" s="47"/>
      <c r="D308" s="47"/>
      <c r="E308" s="47"/>
      <c r="F308" s="47"/>
      <c r="H308" s="47"/>
      <c r="J308" s="47"/>
      <c r="K308" s="47"/>
      <c r="L308" s="47"/>
      <c r="N308" s="47"/>
      <c r="P308" s="47"/>
      <c r="Q308" s="47"/>
      <c r="R308" s="47"/>
    </row>
    <row r="309" spans="2:18" ht="39" customHeight="1" x14ac:dyDescent="0.2">
      <c r="B309" s="47"/>
      <c r="D309" s="47"/>
      <c r="E309" s="47"/>
      <c r="F309" s="47"/>
      <c r="H309" s="47"/>
      <c r="J309" s="47"/>
      <c r="K309" s="47"/>
      <c r="L309" s="47"/>
      <c r="N309" s="47"/>
      <c r="P309" s="47"/>
      <c r="Q309" s="47"/>
      <c r="R309" s="47"/>
    </row>
    <row r="310" spans="2:18" ht="39" customHeight="1" x14ac:dyDescent="0.2">
      <c r="B310" s="47"/>
      <c r="D310" s="47"/>
      <c r="E310" s="47"/>
      <c r="F310" s="47"/>
      <c r="H310" s="47"/>
      <c r="J310" s="47"/>
      <c r="K310" s="47"/>
      <c r="L310" s="47"/>
      <c r="N310" s="47"/>
      <c r="P310" s="47"/>
      <c r="Q310" s="47"/>
      <c r="R310" s="47"/>
    </row>
    <row r="311" spans="2:18" ht="39" customHeight="1" x14ac:dyDescent="0.2">
      <c r="B311" s="47"/>
      <c r="D311" s="47"/>
      <c r="E311" s="47"/>
      <c r="F311" s="47"/>
      <c r="H311" s="47"/>
      <c r="J311" s="47"/>
      <c r="K311" s="47"/>
      <c r="L311" s="47"/>
      <c r="N311" s="47"/>
      <c r="P311" s="47"/>
      <c r="Q311" s="47"/>
      <c r="R311" s="47"/>
    </row>
    <row r="312" spans="2:18" ht="39" customHeight="1" x14ac:dyDescent="0.2">
      <c r="B312" s="47"/>
      <c r="D312" s="47"/>
      <c r="E312" s="47"/>
      <c r="F312" s="47"/>
      <c r="H312" s="47"/>
      <c r="J312" s="47"/>
      <c r="K312" s="47"/>
      <c r="L312" s="47"/>
      <c r="N312" s="47"/>
      <c r="P312" s="47"/>
      <c r="Q312" s="47"/>
      <c r="R312" s="47"/>
    </row>
    <row r="313" spans="2:18" ht="39" customHeight="1" x14ac:dyDescent="0.2">
      <c r="B313" s="47"/>
      <c r="D313" s="47"/>
      <c r="E313" s="47"/>
      <c r="F313" s="47"/>
      <c r="H313" s="47"/>
      <c r="J313" s="47"/>
      <c r="K313" s="47"/>
      <c r="L313" s="47"/>
      <c r="N313" s="47"/>
      <c r="P313" s="47"/>
      <c r="Q313" s="47"/>
      <c r="R313" s="47"/>
    </row>
    <row r="314" spans="2:18" ht="39" customHeight="1" x14ac:dyDescent="0.2">
      <c r="B314" s="47"/>
      <c r="D314" s="47"/>
      <c r="E314" s="47"/>
      <c r="F314" s="47"/>
      <c r="H314" s="47"/>
      <c r="J314" s="47"/>
      <c r="K314" s="47"/>
      <c r="L314" s="47"/>
      <c r="N314" s="47"/>
      <c r="P314" s="47"/>
      <c r="Q314" s="47"/>
      <c r="R314" s="47"/>
    </row>
    <row r="315" spans="2:18" ht="39" customHeight="1" x14ac:dyDescent="0.2">
      <c r="B315" s="47"/>
      <c r="D315" s="47"/>
      <c r="E315" s="47"/>
      <c r="F315" s="47"/>
      <c r="H315" s="47"/>
      <c r="J315" s="47"/>
      <c r="K315" s="47"/>
      <c r="L315" s="47"/>
      <c r="N315" s="47"/>
      <c r="P315" s="47"/>
      <c r="Q315" s="47"/>
      <c r="R315" s="47"/>
    </row>
    <row r="316" spans="2:18" ht="39" customHeight="1" x14ac:dyDescent="0.2">
      <c r="B316" s="47"/>
      <c r="D316" s="47"/>
      <c r="E316" s="47"/>
      <c r="F316" s="47"/>
      <c r="H316" s="47"/>
      <c r="J316" s="47"/>
      <c r="K316" s="47"/>
      <c r="L316" s="47"/>
      <c r="N316" s="47"/>
      <c r="P316" s="47"/>
      <c r="Q316" s="47"/>
      <c r="R316" s="47"/>
    </row>
    <row r="317" spans="2:18" ht="39" customHeight="1" x14ac:dyDescent="0.2">
      <c r="B317" s="47"/>
      <c r="D317" s="47"/>
      <c r="E317" s="47"/>
      <c r="F317" s="47"/>
      <c r="H317" s="47"/>
      <c r="J317" s="47"/>
      <c r="K317" s="47"/>
      <c r="L317" s="47"/>
      <c r="N317" s="47"/>
      <c r="P317" s="47"/>
      <c r="Q317" s="47"/>
      <c r="R317" s="47"/>
    </row>
    <row r="318" spans="2:18" ht="39" customHeight="1" x14ac:dyDescent="0.2">
      <c r="B318" s="47"/>
      <c r="D318" s="47"/>
      <c r="E318" s="47"/>
      <c r="F318" s="47"/>
      <c r="H318" s="47"/>
      <c r="J318" s="47"/>
      <c r="K318" s="47"/>
      <c r="L318" s="47"/>
      <c r="N318" s="47"/>
      <c r="P318" s="47"/>
      <c r="Q318" s="47"/>
      <c r="R318" s="47"/>
    </row>
    <row r="319" spans="2:18" ht="39" customHeight="1" x14ac:dyDescent="0.2">
      <c r="B319" s="47"/>
      <c r="D319" s="47"/>
      <c r="E319" s="47"/>
      <c r="F319" s="47"/>
      <c r="H319" s="47"/>
      <c r="J319" s="47"/>
      <c r="K319" s="47"/>
      <c r="L319" s="47"/>
      <c r="N319" s="47"/>
      <c r="P319" s="47"/>
      <c r="Q319" s="47"/>
      <c r="R319" s="47"/>
    </row>
    <row r="320" spans="2:18" ht="39" customHeight="1" x14ac:dyDescent="0.2">
      <c r="B320" s="47"/>
      <c r="D320" s="47"/>
      <c r="E320" s="47"/>
      <c r="F320" s="47"/>
      <c r="H320" s="47"/>
      <c r="J320" s="47"/>
      <c r="K320" s="47"/>
      <c r="L320" s="47"/>
      <c r="N320" s="47"/>
      <c r="P320" s="47"/>
      <c r="Q320" s="47"/>
      <c r="R320" s="47"/>
    </row>
    <row r="321" spans="2:18" ht="39" customHeight="1" x14ac:dyDescent="0.2">
      <c r="B321" s="47"/>
      <c r="D321" s="47"/>
      <c r="E321" s="47"/>
      <c r="F321" s="47"/>
      <c r="H321" s="47"/>
      <c r="J321" s="47"/>
      <c r="K321" s="47"/>
      <c r="L321" s="47"/>
      <c r="N321" s="47"/>
      <c r="P321" s="47"/>
      <c r="Q321" s="47"/>
      <c r="R321" s="47"/>
    </row>
    <row r="322" spans="2:18" ht="39" customHeight="1" x14ac:dyDescent="0.2">
      <c r="B322" s="47"/>
      <c r="D322" s="47"/>
      <c r="E322" s="47"/>
      <c r="F322" s="47"/>
      <c r="H322" s="47"/>
      <c r="J322" s="47"/>
      <c r="K322" s="47"/>
      <c r="L322" s="47"/>
      <c r="N322" s="47"/>
      <c r="P322" s="47"/>
      <c r="Q322" s="47"/>
      <c r="R322" s="47"/>
    </row>
    <row r="323" spans="2:18" ht="39" customHeight="1" x14ac:dyDescent="0.2">
      <c r="B323" s="47"/>
      <c r="D323" s="47"/>
      <c r="E323" s="47"/>
      <c r="F323" s="47"/>
      <c r="H323" s="47"/>
      <c r="J323" s="47"/>
      <c r="K323" s="47"/>
      <c r="L323" s="47"/>
      <c r="N323" s="47"/>
      <c r="P323" s="47"/>
      <c r="Q323" s="47"/>
      <c r="R323" s="47"/>
    </row>
    <row r="324" spans="2:18" ht="39" customHeight="1" x14ac:dyDescent="0.2">
      <c r="B324" s="47"/>
      <c r="D324" s="47"/>
      <c r="E324" s="47"/>
      <c r="F324" s="47"/>
      <c r="H324" s="47"/>
      <c r="J324" s="47"/>
      <c r="K324" s="47"/>
      <c r="L324" s="47"/>
      <c r="N324" s="47"/>
      <c r="P324" s="47"/>
      <c r="Q324" s="47"/>
      <c r="R324" s="47"/>
    </row>
    <row r="325" spans="2:18" ht="39" customHeight="1" x14ac:dyDescent="0.2">
      <c r="B325" s="47"/>
      <c r="D325" s="47"/>
      <c r="E325" s="47"/>
      <c r="F325" s="47"/>
      <c r="H325" s="47"/>
      <c r="J325" s="47"/>
      <c r="K325" s="47"/>
      <c r="L325" s="47"/>
      <c r="N325" s="47"/>
      <c r="P325" s="47"/>
      <c r="Q325" s="47"/>
      <c r="R325" s="47"/>
    </row>
    <row r="326" spans="2:18" ht="39" customHeight="1" x14ac:dyDescent="0.2">
      <c r="B326" s="47"/>
      <c r="D326" s="47"/>
      <c r="E326" s="47"/>
      <c r="F326" s="47"/>
      <c r="H326" s="47"/>
      <c r="J326" s="47"/>
      <c r="K326" s="47"/>
      <c r="L326" s="47"/>
      <c r="N326" s="47"/>
      <c r="P326" s="47"/>
      <c r="Q326" s="47"/>
      <c r="R326" s="47"/>
    </row>
    <row r="327" spans="2:18" ht="39" customHeight="1" x14ac:dyDescent="0.2">
      <c r="B327" s="47"/>
      <c r="D327" s="47"/>
      <c r="E327" s="47"/>
      <c r="F327" s="47"/>
      <c r="H327" s="47"/>
      <c r="J327" s="47"/>
      <c r="K327" s="47"/>
      <c r="L327" s="47"/>
      <c r="N327" s="47"/>
      <c r="P327" s="47"/>
      <c r="Q327" s="47"/>
      <c r="R327" s="47"/>
    </row>
    <row r="328" spans="2:18" ht="39" customHeight="1" x14ac:dyDescent="0.2">
      <c r="B328" s="47"/>
      <c r="D328" s="47"/>
      <c r="E328" s="47"/>
      <c r="F328" s="47"/>
      <c r="H328" s="47"/>
      <c r="J328" s="47"/>
      <c r="K328" s="47"/>
      <c r="L328" s="47"/>
      <c r="N328" s="47"/>
      <c r="P328" s="47"/>
      <c r="Q328" s="47"/>
      <c r="R328" s="47"/>
    </row>
    <row r="329" spans="2:18" ht="39" customHeight="1" x14ac:dyDescent="0.2">
      <c r="B329" s="47"/>
      <c r="D329" s="47"/>
      <c r="E329" s="47"/>
      <c r="F329" s="47"/>
      <c r="H329" s="47"/>
      <c r="J329" s="47"/>
      <c r="K329" s="47"/>
      <c r="L329" s="47"/>
      <c r="N329" s="47"/>
      <c r="P329" s="47"/>
      <c r="Q329" s="47"/>
      <c r="R329" s="47"/>
    </row>
    <row r="330" spans="2:18" ht="39" customHeight="1" x14ac:dyDescent="0.2">
      <c r="B330" s="47"/>
      <c r="D330" s="47"/>
      <c r="E330" s="47"/>
      <c r="F330" s="47"/>
      <c r="H330" s="47"/>
      <c r="J330" s="47"/>
      <c r="K330" s="47"/>
      <c r="L330" s="47"/>
      <c r="N330" s="47"/>
      <c r="P330" s="47"/>
      <c r="Q330" s="47"/>
      <c r="R330" s="47"/>
    </row>
    <row r="331" spans="2:18" ht="39" customHeight="1" x14ac:dyDescent="0.2">
      <c r="B331" s="47"/>
      <c r="D331" s="47"/>
      <c r="E331" s="47"/>
      <c r="F331" s="47"/>
      <c r="H331" s="47"/>
      <c r="J331" s="47"/>
      <c r="K331" s="47"/>
      <c r="L331" s="47"/>
      <c r="N331" s="47"/>
      <c r="P331" s="47"/>
      <c r="Q331" s="47"/>
      <c r="R331" s="47"/>
    </row>
    <row r="332" spans="2:18" ht="39" customHeight="1" x14ac:dyDescent="0.2">
      <c r="B332" s="47"/>
      <c r="D332" s="47"/>
      <c r="E332" s="47"/>
      <c r="F332" s="47"/>
      <c r="H332" s="47"/>
      <c r="J332" s="47"/>
      <c r="K332" s="47"/>
      <c r="L332" s="47"/>
      <c r="N332" s="47"/>
      <c r="P332" s="47"/>
      <c r="Q332" s="47"/>
      <c r="R332" s="47"/>
    </row>
    <row r="333" spans="2:18" ht="39" customHeight="1" x14ac:dyDescent="0.2">
      <c r="B333" s="47"/>
      <c r="D333" s="47"/>
      <c r="E333" s="47"/>
      <c r="F333" s="47"/>
      <c r="H333" s="47"/>
      <c r="J333" s="47"/>
      <c r="K333" s="47"/>
      <c r="L333" s="47"/>
      <c r="N333" s="47"/>
      <c r="P333" s="47"/>
      <c r="Q333" s="47"/>
      <c r="R333" s="47"/>
    </row>
    <row r="334" spans="2:18" ht="39" customHeight="1" x14ac:dyDescent="0.2">
      <c r="B334" s="47"/>
      <c r="D334" s="47"/>
      <c r="E334" s="47"/>
      <c r="F334" s="47"/>
      <c r="H334" s="47"/>
      <c r="J334" s="47"/>
      <c r="K334" s="47"/>
      <c r="L334" s="47"/>
      <c r="N334" s="47"/>
      <c r="P334" s="47"/>
      <c r="Q334" s="47"/>
      <c r="R334" s="47"/>
    </row>
    <row r="335" spans="2:18" ht="39" customHeight="1" x14ac:dyDescent="0.2">
      <c r="B335" s="47"/>
      <c r="D335" s="47"/>
      <c r="E335" s="47"/>
      <c r="F335" s="47"/>
      <c r="H335" s="47"/>
      <c r="J335" s="47"/>
      <c r="K335" s="47"/>
      <c r="L335" s="47"/>
      <c r="N335" s="47"/>
      <c r="P335" s="47"/>
      <c r="Q335" s="47"/>
      <c r="R335" s="47"/>
    </row>
    <row r="336" spans="2:18" ht="39" customHeight="1" x14ac:dyDescent="0.2">
      <c r="B336" s="47"/>
      <c r="D336" s="47"/>
      <c r="E336" s="47"/>
      <c r="F336" s="47"/>
      <c r="H336" s="47"/>
      <c r="J336" s="47"/>
      <c r="K336" s="47"/>
      <c r="L336" s="47"/>
      <c r="N336" s="47"/>
      <c r="P336" s="47"/>
      <c r="Q336" s="47"/>
      <c r="R336" s="47"/>
    </row>
    <row r="337" spans="2:18" ht="39" customHeight="1" x14ac:dyDescent="0.2">
      <c r="B337" s="47"/>
      <c r="D337" s="47"/>
      <c r="E337" s="47"/>
      <c r="F337" s="47"/>
      <c r="H337" s="47"/>
      <c r="J337" s="47"/>
      <c r="K337" s="47"/>
      <c r="L337" s="47"/>
      <c r="N337" s="47"/>
      <c r="P337" s="47"/>
      <c r="Q337" s="47"/>
      <c r="R337" s="47"/>
    </row>
    <row r="338" spans="2:18" ht="39" customHeight="1" x14ac:dyDescent="0.2">
      <c r="B338" s="47"/>
      <c r="D338" s="47"/>
      <c r="E338" s="47"/>
      <c r="F338" s="47"/>
      <c r="H338" s="47"/>
      <c r="J338" s="47"/>
      <c r="K338" s="47"/>
      <c r="L338" s="47"/>
      <c r="N338" s="47"/>
      <c r="P338" s="47"/>
      <c r="Q338" s="47"/>
      <c r="R338" s="47"/>
    </row>
    <row r="339" spans="2:18" ht="39" customHeight="1" x14ac:dyDescent="0.2">
      <c r="B339" s="47"/>
      <c r="D339" s="47"/>
      <c r="E339" s="47"/>
      <c r="F339" s="47"/>
      <c r="H339" s="47"/>
      <c r="J339" s="47"/>
      <c r="K339" s="47"/>
      <c r="L339" s="47"/>
      <c r="N339" s="47"/>
      <c r="P339" s="47"/>
      <c r="Q339" s="47"/>
      <c r="R339" s="47"/>
    </row>
    <row r="340" spans="2:18" ht="39" customHeight="1" x14ac:dyDescent="0.2">
      <c r="B340" s="47"/>
      <c r="D340" s="47"/>
      <c r="E340" s="47"/>
      <c r="F340" s="47"/>
      <c r="H340" s="47"/>
      <c r="J340" s="47"/>
      <c r="K340" s="47"/>
      <c r="L340" s="47"/>
      <c r="N340" s="47"/>
      <c r="P340" s="47"/>
      <c r="Q340" s="47"/>
      <c r="R340" s="47"/>
    </row>
    <row r="341" spans="2:18" ht="39" customHeight="1" x14ac:dyDescent="0.2">
      <c r="B341" s="47"/>
      <c r="D341" s="47"/>
      <c r="E341" s="47"/>
      <c r="F341" s="47"/>
      <c r="H341" s="47"/>
      <c r="J341" s="47"/>
      <c r="K341" s="47"/>
      <c r="L341" s="47"/>
      <c r="N341" s="47"/>
      <c r="P341" s="47"/>
      <c r="Q341" s="47"/>
      <c r="R341" s="47"/>
    </row>
    <row r="342" spans="2:18" ht="39" customHeight="1" x14ac:dyDescent="0.2">
      <c r="B342" s="47"/>
      <c r="D342" s="47"/>
      <c r="E342" s="47"/>
      <c r="F342" s="47"/>
      <c r="H342" s="47"/>
      <c r="J342" s="47"/>
      <c r="K342" s="47"/>
      <c r="L342" s="47"/>
      <c r="N342" s="47"/>
      <c r="P342" s="47"/>
      <c r="Q342" s="47"/>
      <c r="R342" s="47"/>
    </row>
    <row r="343" spans="2:18" ht="39" customHeight="1" x14ac:dyDescent="0.2">
      <c r="B343" s="47"/>
      <c r="D343" s="47"/>
      <c r="E343" s="47"/>
      <c r="F343" s="47"/>
      <c r="H343" s="47"/>
      <c r="J343" s="47"/>
      <c r="K343" s="47"/>
      <c r="L343" s="47"/>
      <c r="N343" s="47"/>
      <c r="P343" s="47"/>
      <c r="Q343" s="47"/>
      <c r="R343" s="47"/>
    </row>
    <row r="344" spans="2:18" ht="39" customHeight="1" x14ac:dyDescent="0.2">
      <c r="B344" s="47"/>
      <c r="D344" s="47"/>
      <c r="E344" s="47"/>
      <c r="F344" s="47"/>
      <c r="H344" s="47"/>
      <c r="J344" s="47"/>
      <c r="K344" s="47"/>
      <c r="L344" s="47"/>
      <c r="N344" s="47"/>
      <c r="P344" s="47"/>
      <c r="Q344" s="47"/>
      <c r="R344" s="47"/>
    </row>
    <row r="345" spans="2:18" ht="39" customHeight="1" x14ac:dyDescent="0.2">
      <c r="B345" s="47"/>
      <c r="D345" s="47"/>
      <c r="E345" s="47"/>
      <c r="F345" s="47"/>
      <c r="H345" s="47"/>
      <c r="J345" s="47"/>
      <c r="K345" s="47"/>
      <c r="L345" s="47"/>
      <c r="N345" s="47"/>
      <c r="P345" s="47"/>
      <c r="Q345" s="47"/>
      <c r="R345" s="47"/>
    </row>
    <row r="346" spans="2:18" ht="39" customHeight="1" x14ac:dyDescent="0.2">
      <c r="B346" s="47"/>
      <c r="D346" s="47"/>
      <c r="E346" s="47"/>
      <c r="F346" s="47"/>
      <c r="H346" s="47"/>
      <c r="J346" s="47"/>
      <c r="K346" s="47"/>
      <c r="L346" s="47"/>
      <c r="N346" s="47"/>
      <c r="P346" s="47"/>
      <c r="Q346" s="47"/>
      <c r="R346" s="47"/>
    </row>
    <row r="347" spans="2:18" ht="39" customHeight="1" x14ac:dyDescent="0.2">
      <c r="B347" s="47"/>
      <c r="D347" s="47"/>
      <c r="E347" s="47"/>
      <c r="F347" s="47"/>
      <c r="H347" s="47"/>
      <c r="J347" s="47"/>
      <c r="K347" s="47"/>
      <c r="L347" s="47"/>
      <c r="N347" s="47"/>
      <c r="P347" s="47"/>
      <c r="Q347" s="47"/>
      <c r="R347" s="47"/>
    </row>
    <row r="348" spans="2:18" ht="39" customHeight="1" x14ac:dyDescent="0.2">
      <c r="B348" s="47"/>
      <c r="D348" s="47"/>
      <c r="E348" s="47"/>
      <c r="F348" s="47"/>
      <c r="H348" s="47"/>
      <c r="J348" s="47"/>
      <c r="K348" s="47"/>
      <c r="L348" s="47"/>
      <c r="N348" s="47"/>
      <c r="P348" s="47"/>
      <c r="Q348" s="47"/>
      <c r="R348" s="47"/>
    </row>
    <row r="349" spans="2:18" ht="39" customHeight="1" x14ac:dyDescent="0.2">
      <c r="B349" s="47"/>
      <c r="D349" s="47"/>
      <c r="E349" s="47"/>
      <c r="F349" s="47"/>
      <c r="H349" s="47"/>
      <c r="J349" s="47"/>
      <c r="K349" s="47"/>
      <c r="L349" s="47"/>
      <c r="N349" s="47"/>
      <c r="P349" s="47"/>
      <c r="Q349" s="47"/>
      <c r="R349" s="47"/>
    </row>
    <row r="350" spans="2:18" ht="39" customHeight="1" x14ac:dyDescent="0.2">
      <c r="B350" s="47"/>
      <c r="D350" s="47"/>
      <c r="E350" s="47"/>
      <c r="F350" s="47"/>
      <c r="H350" s="47"/>
      <c r="J350" s="47"/>
      <c r="K350" s="47"/>
      <c r="L350" s="47"/>
      <c r="N350" s="47"/>
      <c r="P350" s="47"/>
      <c r="Q350" s="47"/>
      <c r="R350" s="47"/>
    </row>
    <row r="351" spans="2:18" ht="39" customHeight="1" x14ac:dyDescent="0.2">
      <c r="B351" s="47"/>
      <c r="D351" s="47"/>
      <c r="E351" s="47"/>
      <c r="F351" s="47"/>
      <c r="H351" s="47"/>
      <c r="J351" s="47"/>
      <c r="K351" s="47"/>
      <c r="L351" s="47"/>
      <c r="N351" s="47"/>
      <c r="P351" s="47"/>
      <c r="Q351" s="47"/>
      <c r="R351" s="47"/>
    </row>
    <row r="352" spans="2:18" ht="39" customHeight="1" x14ac:dyDescent="0.2">
      <c r="B352" s="47"/>
      <c r="D352" s="47"/>
      <c r="E352" s="47"/>
      <c r="F352" s="47"/>
      <c r="H352" s="47"/>
      <c r="J352" s="47"/>
      <c r="K352" s="47"/>
      <c r="L352" s="47"/>
      <c r="N352" s="47"/>
      <c r="P352" s="47"/>
      <c r="Q352" s="47"/>
      <c r="R352" s="47"/>
    </row>
    <row r="353" spans="2:18" ht="39" customHeight="1" x14ac:dyDescent="0.2">
      <c r="B353" s="47"/>
      <c r="D353" s="47"/>
      <c r="E353" s="47"/>
      <c r="F353" s="47"/>
      <c r="H353" s="47"/>
      <c r="J353" s="47"/>
      <c r="K353" s="47"/>
      <c r="L353" s="47"/>
      <c r="N353" s="47"/>
      <c r="P353" s="47"/>
      <c r="Q353" s="47"/>
      <c r="R353" s="47"/>
    </row>
    <row r="354" spans="2:18" ht="39" customHeight="1" x14ac:dyDescent="0.2">
      <c r="B354" s="47"/>
      <c r="D354" s="47"/>
      <c r="E354" s="47"/>
      <c r="F354" s="47"/>
      <c r="H354" s="47"/>
      <c r="J354" s="47"/>
      <c r="K354" s="47"/>
      <c r="L354" s="47"/>
      <c r="N354" s="47"/>
      <c r="P354" s="47"/>
      <c r="Q354" s="47"/>
      <c r="R354" s="47"/>
    </row>
    <row r="355" spans="2:18" ht="39" customHeight="1" x14ac:dyDescent="0.2">
      <c r="B355" s="47"/>
      <c r="D355" s="47"/>
      <c r="E355" s="47"/>
      <c r="F355" s="47"/>
      <c r="H355" s="47"/>
      <c r="J355" s="47"/>
      <c r="K355" s="47"/>
      <c r="L355" s="47"/>
      <c r="N355" s="47"/>
      <c r="P355" s="47"/>
      <c r="Q355" s="47"/>
      <c r="R355" s="47"/>
    </row>
    <row r="356" spans="2:18" ht="39" customHeight="1" x14ac:dyDescent="0.2">
      <c r="B356" s="47"/>
      <c r="D356" s="47"/>
      <c r="E356" s="47"/>
      <c r="F356" s="47"/>
      <c r="H356" s="47"/>
      <c r="J356" s="47"/>
      <c r="K356" s="47"/>
      <c r="L356" s="47"/>
      <c r="N356" s="47"/>
      <c r="P356" s="47"/>
      <c r="Q356" s="47"/>
      <c r="R356" s="47"/>
    </row>
    <row r="357" spans="2:18" ht="39" customHeight="1" x14ac:dyDescent="0.2">
      <c r="B357" s="47"/>
      <c r="D357" s="47"/>
      <c r="E357" s="47"/>
      <c r="F357" s="47"/>
      <c r="H357" s="47"/>
      <c r="J357" s="47"/>
      <c r="K357" s="47"/>
      <c r="L357" s="47"/>
      <c r="N357" s="47"/>
      <c r="P357" s="47"/>
      <c r="Q357" s="47"/>
      <c r="R357" s="47"/>
    </row>
    <row r="358" spans="2:18" ht="39" customHeight="1" x14ac:dyDescent="0.2">
      <c r="B358" s="47"/>
      <c r="D358" s="47"/>
      <c r="E358" s="47"/>
      <c r="F358" s="47"/>
      <c r="H358" s="47"/>
      <c r="J358" s="47"/>
      <c r="K358" s="47"/>
      <c r="L358" s="47"/>
      <c r="N358" s="47"/>
      <c r="P358" s="47"/>
      <c r="Q358" s="47"/>
      <c r="R358" s="47"/>
    </row>
    <row r="359" spans="2:18" ht="39" customHeight="1" x14ac:dyDescent="0.2">
      <c r="B359" s="47"/>
      <c r="D359" s="47"/>
      <c r="E359" s="47"/>
      <c r="F359" s="47"/>
      <c r="H359" s="47"/>
      <c r="J359" s="47"/>
      <c r="K359" s="47"/>
      <c r="L359" s="47"/>
      <c r="N359" s="47"/>
      <c r="P359" s="47"/>
      <c r="Q359" s="47"/>
      <c r="R359" s="47"/>
    </row>
    <row r="360" spans="2:18" ht="39" customHeight="1" x14ac:dyDescent="0.2">
      <c r="B360" s="47"/>
      <c r="D360" s="47"/>
      <c r="E360" s="47"/>
      <c r="F360" s="47"/>
      <c r="H360" s="47"/>
      <c r="J360" s="47"/>
      <c r="K360" s="47"/>
      <c r="L360" s="47"/>
      <c r="N360" s="47"/>
      <c r="P360" s="47"/>
      <c r="Q360" s="47"/>
      <c r="R360" s="47"/>
    </row>
    <row r="361" spans="2:18" ht="39" customHeight="1" x14ac:dyDescent="0.2">
      <c r="B361" s="47"/>
      <c r="D361" s="47"/>
      <c r="E361" s="47"/>
      <c r="F361" s="47"/>
      <c r="H361" s="47"/>
      <c r="J361" s="47"/>
      <c r="K361" s="47"/>
      <c r="L361" s="47"/>
      <c r="N361" s="47"/>
      <c r="P361" s="47"/>
      <c r="Q361" s="47"/>
      <c r="R361" s="47"/>
    </row>
    <row r="362" spans="2:18" ht="39" customHeight="1" x14ac:dyDescent="0.2">
      <c r="B362" s="47"/>
      <c r="D362" s="47"/>
      <c r="E362" s="47"/>
      <c r="F362" s="47"/>
      <c r="H362" s="47"/>
      <c r="J362" s="47"/>
      <c r="K362" s="47"/>
      <c r="L362" s="47"/>
      <c r="N362" s="47"/>
      <c r="P362" s="47"/>
      <c r="Q362" s="47"/>
      <c r="R362" s="47"/>
    </row>
    <row r="363" spans="2:18" ht="39" customHeight="1" x14ac:dyDescent="0.2">
      <c r="B363" s="47"/>
      <c r="D363" s="47"/>
      <c r="E363" s="47"/>
      <c r="F363" s="47"/>
      <c r="H363" s="47"/>
      <c r="J363" s="47"/>
      <c r="K363" s="47"/>
      <c r="L363" s="47"/>
      <c r="N363" s="47"/>
      <c r="P363" s="47"/>
      <c r="Q363" s="47"/>
      <c r="R363" s="47"/>
    </row>
    <row r="364" spans="2:18" ht="39" customHeight="1" x14ac:dyDescent="0.2">
      <c r="B364" s="47"/>
      <c r="D364" s="47"/>
      <c r="E364" s="47"/>
      <c r="F364" s="47"/>
      <c r="H364" s="47"/>
      <c r="J364" s="47"/>
      <c r="K364" s="47"/>
      <c r="L364" s="47"/>
      <c r="N364" s="47"/>
      <c r="P364" s="47"/>
      <c r="Q364" s="47"/>
      <c r="R364" s="47"/>
    </row>
    <row r="365" spans="2:18" ht="39" customHeight="1" x14ac:dyDescent="0.2">
      <c r="B365" s="47"/>
      <c r="D365" s="47"/>
      <c r="E365" s="47"/>
      <c r="F365" s="47"/>
      <c r="H365" s="47"/>
      <c r="J365" s="47"/>
      <c r="K365" s="47"/>
      <c r="L365" s="47"/>
      <c r="N365" s="47"/>
      <c r="P365" s="47"/>
      <c r="Q365" s="47"/>
      <c r="R365" s="47"/>
    </row>
    <row r="366" spans="2:18" ht="39" customHeight="1" x14ac:dyDescent="0.2">
      <c r="B366" s="47"/>
      <c r="D366" s="47"/>
      <c r="E366" s="47"/>
      <c r="F366" s="47"/>
      <c r="H366" s="47"/>
      <c r="J366" s="47"/>
      <c r="K366" s="47"/>
      <c r="L366" s="47"/>
      <c r="N366" s="47"/>
      <c r="P366" s="47"/>
      <c r="Q366" s="47"/>
      <c r="R366" s="47"/>
    </row>
    <row r="367" spans="2:18" ht="39" customHeight="1" x14ac:dyDescent="0.2">
      <c r="B367" s="47"/>
      <c r="D367" s="47"/>
      <c r="E367" s="47"/>
      <c r="F367" s="47"/>
      <c r="H367" s="47"/>
      <c r="J367" s="47"/>
      <c r="K367" s="47"/>
      <c r="L367" s="47"/>
      <c r="N367" s="47"/>
      <c r="P367" s="47"/>
      <c r="Q367" s="47"/>
      <c r="R367" s="47"/>
    </row>
    <row r="368" spans="2:18" ht="39" customHeight="1" x14ac:dyDescent="0.2">
      <c r="B368" s="47"/>
      <c r="D368" s="47"/>
      <c r="E368" s="47"/>
      <c r="F368" s="47"/>
      <c r="H368" s="47"/>
      <c r="J368" s="47"/>
      <c r="K368" s="47"/>
      <c r="L368" s="47"/>
      <c r="N368" s="47"/>
      <c r="P368" s="47"/>
      <c r="Q368" s="47"/>
      <c r="R368" s="47"/>
    </row>
    <row r="369" spans="2:18" ht="39" customHeight="1" x14ac:dyDescent="0.2">
      <c r="B369" s="47"/>
      <c r="D369" s="47"/>
      <c r="E369" s="47"/>
      <c r="F369" s="47"/>
      <c r="H369" s="47"/>
      <c r="J369" s="47"/>
      <c r="K369" s="47"/>
      <c r="L369" s="47"/>
      <c r="N369" s="47"/>
      <c r="P369" s="47"/>
      <c r="Q369" s="47"/>
      <c r="R369" s="47"/>
    </row>
    <row r="370" spans="2:18" ht="39" customHeight="1" x14ac:dyDescent="0.2">
      <c r="B370" s="47"/>
      <c r="D370" s="47"/>
      <c r="E370" s="47"/>
      <c r="F370" s="47"/>
      <c r="H370" s="47"/>
      <c r="J370" s="47"/>
      <c r="K370" s="47"/>
      <c r="L370" s="47"/>
      <c r="N370" s="47"/>
      <c r="P370" s="47"/>
      <c r="Q370" s="47"/>
      <c r="R370" s="47"/>
    </row>
    <row r="371" spans="2:18" ht="39" customHeight="1" x14ac:dyDescent="0.2">
      <c r="B371" s="47"/>
      <c r="D371" s="47"/>
      <c r="E371" s="47"/>
      <c r="F371" s="47"/>
      <c r="H371" s="47"/>
      <c r="J371" s="47"/>
      <c r="K371" s="47"/>
      <c r="L371" s="47"/>
      <c r="N371" s="47"/>
      <c r="P371" s="47"/>
      <c r="Q371" s="47"/>
      <c r="R371" s="47"/>
    </row>
    <row r="372" spans="2:18" ht="39" customHeight="1" x14ac:dyDescent="0.2">
      <c r="B372" s="47"/>
      <c r="D372" s="47"/>
      <c r="E372" s="47"/>
      <c r="F372" s="47"/>
      <c r="H372" s="47"/>
      <c r="J372" s="47"/>
      <c r="K372" s="47"/>
      <c r="L372" s="47"/>
      <c r="N372" s="47"/>
      <c r="P372" s="47"/>
      <c r="Q372" s="47"/>
      <c r="R372" s="47"/>
    </row>
    <row r="373" spans="2:18" ht="39" customHeight="1" x14ac:dyDescent="0.2">
      <c r="B373" s="47"/>
      <c r="D373" s="47"/>
      <c r="E373" s="47"/>
      <c r="F373" s="47"/>
      <c r="H373" s="47"/>
      <c r="J373" s="47"/>
      <c r="K373" s="47"/>
      <c r="L373" s="47"/>
      <c r="N373" s="47"/>
      <c r="P373" s="47"/>
      <c r="Q373" s="47"/>
      <c r="R373" s="47"/>
    </row>
    <row r="374" spans="2:18" ht="39" customHeight="1" x14ac:dyDescent="0.2">
      <c r="B374" s="47"/>
      <c r="D374" s="47"/>
      <c r="E374" s="47"/>
      <c r="F374" s="47"/>
      <c r="H374" s="47"/>
      <c r="J374" s="47"/>
      <c r="K374" s="47"/>
      <c r="L374" s="47"/>
      <c r="N374" s="47"/>
      <c r="P374" s="47"/>
      <c r="Q374" s="47"/>
      <c r="R374" s="47"/>
    </row>
    <row r="375" spans="2:18" ht="39" customHeight="1" x14ac:dyDescent="0.2">
      <c r="B375" s="47"/>
      <c r="D375" s="47"/>
      <c r="E375" s="47"/>
      <c r="F375" s="47"/>
      <c r="H375" s="47"/>
      <c r="J375" s="47"/>
      <c r="K375" s="47"/>
      <c r="L375" s="47"/>
      <c r="N375" s="47"/>
      <c r="P375" s="47"/>
      <c r="Q375" s="47"/>
      <c r="R375" s="47"/>
    </row>
    <row r="376" spans="2:18" ht="39" customHeight="1" x14ac:dyDescent="0.2">
      <c r="B376" s="47"/>
      <c r="D376" s="47"/>
      <c r="E376" s="47"/>
      <c r="F376" s="47"/>
      <c r="H376" s="47"/>
      <c r="J376" s="47"/>
      <c r="K376" s="47"/>
      <c r="L376" s="47"/>
      <c r="N376" s="47"/>
      <c r="P376" s="47"/>
      <c r="Q376" s="47"/>
      <c r="R376" s="47"/>
    </row>
    <row r="377" spans="2:18" ht="39" customHeight="1" x14ac:dyDescent="0.2">
      <c r="B377" s="47"/>
      <c r="D377" s="47"/>
      <c r="E377" s="47"/>
      <c r="F377" s="47"/>
      <c r="H377" s="47"/>
      <c r="J377" s="47"/>
      <c r="K377" s="47"/>
      <c r="L377" s="47"/>
      <c r="N377" s="47"/>
      <c r="P377" s="47"/>
      <c r="Q377" s="47"/>
      <c r="R377" s="47"/>
    </row>
    <row r="378" spans="2:18" ht="39" customHeight="1" x14ac:dyDescent="0.2">
      <c r="B378" s="47"/>
      <c r="D378" s="47"/>
      <c r="E378" s="47"/>
      <c r="F378" s="47"/>
      <c r="H378" s="47"/>
      <c r="J378" s="47"/>
      <c r="K378" s="47"/>
      <c r="L378" s="47"/>
      <c r="N378" s="47"/>
      <c r="P378" s="47"/>
      <c r="Q378" s="47"/>
      <c r="R378" s="47"/>
    </row>
    <row r="379" spans="2:18" ht="39" customHeight="1" x14ac:dyDescent="0.2">
      <c r="B379" s="47"/>
      <c r="D379" s="47"/>
      <c r="E379" s="47"/>
      <c r="F379" s="47"/>
      <c r="H379" s="47"/>
      <c r="J379" s="47"/>
      <c r="K379" s="47"/>
      <c r="L379" s="47"/>
      <c r="N379" s="47"/>
      <c r="P379" s="47"/>
      <c r="Q379" s="47"/>
      <c r="R379" s="47"/>
    </row>
    <row r="380" spans="2:18" ht="39" customHeight="1" x14ac:dyDescent="0.2">
      <c r="B380" s="47"/>
      <c r="D380" s="47"/>
      <c r="E380" s="47"/>
      <c r="F380" s="47"/>
      <c r="H380" s="47"/>
      <c r="J380" s="47"/>
      <c r="K380" s="47"/>
      <c r="L380" s="47"/>
      <c r="N380" s="47"/>
      <c r="P380" s="47"/>
      <c r="Q380" s="47"/>
      <c r="R380" s="47"/>
    </row>
    <row r="381" spans="2:18" ht="39" customHeight="1" x14ac:dyDescent="0.2">
      <c r="B381" s="47"/>
      <c r="D381" s="47"/>
      <c r="E381" s="47"/>
      <c r="F381" s="47"/>
      <c r="H381" s="47"/>
      <c r="J381" s="47"/>
      <c r="K381" s="47"/>
      <c r="L381" s="47"/>
      <c r="N381" s="47"/>
      <c r="P381" s="47"/>
      <c r="Q381" s="47"/>
      <c r="R381" s="47"/>
    </row>
    <row r="382" spans="2:18" ht="39" customHeight="1" x14ac:dyDescent="0.2">
      <c r="B382" s="47"/>
      <c r="D382" s="47"/>
      <c r="E382" s="47"/>
      <c r="F382" s="47"/>
      <c r="H382" s="47"/>
      <c r="J382" s="47"/>
      <c r="K382" s="47"/>
      <c r="L382" s="47"/>
      <c r="N382" s="47"/>
      <c r="P382" s="47"/>
      <c r="Q382" s="47"/>
      <c r="R382" s="47"/>
    </row>
    <row r="383" spans="2:18" ht="39" customHeight="1" x14ac:dyDescent="0.2">
      <c r="B383" s="47"/>
      <c r="D383" s="47"/>
      <c r="E383" s="47"/>
      <c r="F383" s="47"/>
      <c r="H383" s="47"/>
      <c r="J383" s="47"/>
      <c r="K383" s="47"/>
      <c r="L383" s="47"/>
      <c r="N383" s="47"/>
      <c r="P383" s="47"/>
      <c r="Q383" s="47"/>
      <c r="R383" s="47"/>
    </row>
    <row r="384" spans="2:18" ht="39" customHeight="1" x14ac:dyDescent="0.2">
      <c r="B384" s="47"/>
      <c r="D384" s="47"/>
      <c r="E384" s="47"/>
      <c r="F384" s="47"/>
      <c r="H384" s="47"/>
      <c r="J384" s="47"/>
      <c r="K384" s="47"/>
      <c r="L384" s="47"/>
      <c r="N384" s="47"/>
      <c r="P384" s="47"/>
      <c r="Q384" s="47"/>
      <c r="R384" s="47"/>
    </row>
    <row r="385" spans="2:18" ht="39" customHeight="1" x14ac:dyDescent="0.2">
      <c r="B385" s="47"/>
      <c r="D385" s="47"/>
      <c r="E385" s="47"/>
      <c r="F385" s="47"/>
      <c r="H385" s="47"/>
      <c r="J385" s="47"/>
      <c r="K385" s="47"/>
      <c r="L385" s="47"/>
      <c r="N385" s="47"/>
      <c r="P385" s="47"/>
      <c r="Q385" s="47"/>
      <c r="R385" s="47"/>
    </row>
    <row r="386" spans="2:18" ht="39" customHeight="1" x14ac:dyDescent="0.2">
      <c r="B386" s="47"/>
      <c r="D386" s="47"/>
      <c r="E386" s="47"/>
      <c r="F386" s="47"/>
      <c r="H386" s="47"/>
      <c r="J386" s="47"/>
      <c r="K386" s="47"/>
      <c r="L386" s="47"/>
      <c r="N386" s="47"/>
      <c r="P386" s="47"/>
      <c r="Q386" s="47"/>
      <c r="R386" s="47"/>
    </row>
    <row r="387" spans="2:18" ht="39" customHeight="1" x14ac:dyDescent="0.2">
      <c r="B387" s="47"/>
      <c r="D387" s="47"/>
      <c r="E387" s="47"/>
      <c r="F387" s="47"/>
      <c r="H387" s="47"/>
      <c r="J387" s="47"/>
      <c r="K387" s="47"/>
      <c r="L387" s="47"/>
      <c r="N387" s="47"/>
      <c r="P387" s="47"/>
      <c r="Q387" s="47"/>
      <c r="R387" s="47"/>
    </row>
    <row r="388" spans="2:18" ht="39" customHeight="1" x14ac:dyDescent="0.2">
      <c r="B388" s="47"/>
      <c r="D388" s="47"/>
      <c r="E388" s="47"/>
      <c r="F388" s="47"/>
      <c r="H388" s="47"/>
      <c r="J388" s="47"/>
      <c r="K388" s="47"/>
      <c r="L388" s="47"/>
      <c r="N388" s="47"/>
      <c r="P388" s="47"/>
      <c r="Q388" s="47"/>
      <c r="R388" s="47"/>
    </row>
    <row r="389" spans="2:18" ht="39" customHeight="1" x14ac:dyDescent="0.2">
      <c r="B389" s="47"/>
      <c r="D389" s="47"/>
      <c r="E389" s="47"/>
      <c r="F389" s="47"/>
      <c r="H389" s="47"/>
      <c r="J389" s="47"/>
      <c r="K389" s="47"/>
      <c r="L389" s="47"/>
      <c r="N389" s="47"/>
      <c r="P389" s="47"/>
      <c r="Q389" s="47"/>
      <c r="R389" s="47"/>
    </row>
    <row r="390" spans="2:18" ht="39" customHeight="1" x14ac:dyDescent="0.2">
      <c r="B390" s="47"/>
      <c r="D390" s="47"/>
      <c r="E390" s="47"/>
      <c r="F390" s="47"/>
      <c r="H390" s="47"/>
      <c r="J390" s="47"/>
      <c r="K390" s="47"/>
      <c r="L390" s="47"/>
      <c r="N390" s="47"/>
      <c r="P390" s="47"/>
      <c r="Q390" s="47"/>
      <c r="R390" s="47"/>
    </row>
    <row r="391" spans="2:18" ht="39" customHeight="1" x14ac:dyDescent="0.2">
      <c r="B391" s="47"/>
      <c r="D391" s="47"/>
      <c r="E391" s="47"/>
      <c r="F391" s="47"/>
      <c r="H391" s="47"/>
      <c r="J391" s="47"/>
      <c r="K391" s="47"/>
      <c r="L391" s="47"/>
      <c r="N391" s="47"/>
      <c r="P391" s="47"/>
      <c r="Q391" s="47"/>
      <c r="R391" s="47"/>
    </row>
    <row r="392" spans="2:18" ht="39" customHeight="1" x14ac:dyDescent="0.2">
      <c r="B392" s="47"/>
      <c r="D392" s="47"/>
      <c r="E392" s="47"/>
      <c r="F392" s="47"/>
      <c r="H392" s="47"/>
      <c r="J392" s="47"/>
      <c r="K392" s="47"/>
      <c r="L392" s="47"/>
      <c r="N392" s="47"/>
      <c r="P392" s="47"/>
      <c r="Q392" s="47"/>
      <c r="R392" s="47"/>
    </row>
    <row r="393" spans="2:18" ht="39" customHeight="1" x14ac:dyDescent="0.2">
      <c r="B393" s="47"/>
      <c r="D393" s="47"/>
      <c r="E393" s="47"/>
      <c r="F393" s="47"/>
      <c r="H393" s="47"/>
      <c r="J393" s="47"/>
      <c r="K393" s="47"/>
      <c r="L393" s="47"/>
      <c r="N393" s="47"/>
      <c r="P393" s="47"/>
      <c r="Q393" s="47"/>
      <c r="R393" s="47"/>
    </row>
    <row r="394" spans="2:18" ht="39" customHeight="1" x14ac:dyDescent="0.2">
      <c r="B394" s="47"/>
      <c r="D394" s="47"/>
      <c r="E394" s="47"/>
      <c r="F394" s="47"/>
      <c r="H394" s="47"/>
      <c r="J394" s="47"/>
      <c r="K394" s="47"/>
      <c r="L394" s="47"/>
      <c r="N394" s="47"/>
      <c r="P394" s="47"/>
      <c r="Q394" s="47"/>
      <c r="R394" s="47"/>
    </row>
    <row r="395" spans="2:18" ht="39" customHeight="1" x14ac:dyDescent="0.2">
      <c r="B395" s="47"/>
      <c r="D395" s="47"/>
      <c r="E395" s="47"/>
      <c r="F395" s="47"/>
      <c r="H395" s="47"/>
      <c r="J395" s="47"/>
      <c r="K395" s="47"/>
      <c r="L395" s="47"/>
      <c r="N395" s="47"/>
      <c r="P395" s="47"/>
      <c r="Q395" s="47"/>
      <c r="R395" s="47"/>
    </row>
    <row r="396" spans="2:18" ht="39" customHeight="1" x14ac:dyDescent="0.2">
      <c r="B396" s="47"/>
      <c r="D396" s="47"/>
      <c r="E396" s="47"/>
      <c r="F396" s="47"/>
      <c r="H396" s="47"/>
      <c r="J396" s="47"/>
      <c r="K396" s="47"/>
      <c r="L396" s="47"/>
      <c r="N396" s="47"/>
      <c r="P396" s="47"/>
      <c r="Q396" s="47"/>
      <c r="R396" s="47"/>
    </row>
    <row r="397" spans="2:18" ht="39" customHeight="1" x14ac:dyDescent="0.2">
      <c r="B397" s="47"/>
      <c r="D397" s="47"/>
      <c r="E397" s="47"/>
      <c r="F397" s="47"/>
      <c r="H397" s="47"/>
      <c r="J397" s="47"/>
      <c r="K397" s="47"/>
      <c r="L397" s="47"/>
      <c r="N397" s="47"/>
      <c r="P397" s="47"/>
      <c r="Q397" s="47"/>
      <c r="R397" s="47"/>
    </row>
    <row r="398" spans="2:18" ht="39" customHeight="1" x14ac:dyDescent="0.2">
      <c r="B398" s="47"/>
      <c r="D398" s="47"/>
      <c r="E398" s="47"/>
      <c r="F398" s="47"/>
      <c r="H398" s="47"/>
      <c r="J398" s="47"/>
      <c r="K398" s="47"/>
      <c r="L398" s="47"/>
      <c r="N398" s="47"/>
      <c r="P398" s="47"/>
      <c r="Q398" s="47"/>
      <c r="R398" s="47"/>
    </row>
    <row r="399" spans="2:18" ht="39" customHeight="1" x14ac:dyDescent="0.2">
      <c r="B399" s="47"/>
      <c r="D399" s="47"/>
      <c r="E399" s="47"/>
      <c r="F399" s="47"/>
      <c r="H399" s="47"/>
      <c r="J399" s="47"/>
      <c r="K399" s="47"/>
      <c r="L399" s="47"/>
      <c r="N399" s="47"/>
      <c r="P399" s="47"/>
      <c r="Q399" s="47"/>
      <c r="R399" s="47"/>
    </row>
    <row r="400" spans="2:18" ht="39" customHeight="1" x14ac:dyDescent="0.2">
      <c r="B400" s="47"/>
      <c r="D400" s="47"/>
      <c r="E400" s="47"/>
      <c r="F400" s="47"/>
      <c r="H400" s="47"/>
      <c r="J400" s="47"/>
      <c r="K400" s="47"/>
      <c r="L400" s="47"/>
      <c r="N400" s="47"/>
      <c r="P400" s="47"/>
      <c r="Q400" s="47"/>
      <c r="R400" s="47"/>
    </row>
    <row r="401" spans="2:18" ht="39" customHeight="1" x14ac:dyDescent="0.2">
      <c r="B401" s="47"/>
      <c r="D401" s="47"/>
      <c r="E401" s="47"/>
      <c r="F401" s="47"/>
      <c r="H401" s="47"/>
      <c r="J401" s="47"/>
      <c r="K401" s="47"/>
      <c r="L401" s="47"/>
      <c r="N401" s="47"/>
      <c r="P401" s="47"/>
      <c r="Q401" s="47"/>
      <c r="R401" s="47"/>
    </row>
    <row r="402" spans="2:18" ht="39" customHeight="1" x14ac:dyDescent="0.2">
      <c r="B402" s="47"/>
      <c r="D402" s="47"/>
      <c r="E402" s="47"/>
      <c r="F402" s="47"/>
      <c r="H402" s="47"/>
      <c r="J402" s="47"/>
      <c r="K402" s="47"/>
      <c r="L402" s="47"/>
      <c r="N402" s="47"/>
      <c r="P402" s="47"/>
      <c r="Q402" s="47"/>
      <c r="R402" s="47"/>
    </row>
    <row r="403" spans="2:18" ht="39" customHeight="1" x14ac:dyDescent="0.2">
      <c r="B403" s="47"/>
      <c r="D403" s="47"/>
      <c r="E403" s="47"/>
      <c r="F403" s="47"/>
      <c r="H403" s="47"/>
      <c r="J403" s="47"/>
      <c r="K403" s="47"/>
      <c r="L403" s="47"/>
      <c r="N403" s="47"/>
      <c r="P403" s="47"/>
      <c r="Q403" s="47"/>
      <c r="R403" s="47"/>
    </row>
    <row r="404" spans="2:18" ht="39" customHeight="1" x14ac:dyDescent="0.2">
      <c r="B404" s="47"/>
      <c r="D404" s="47"/>
      <c r="E404" s="47"/>
      <c r="F404" s="47"/>
      <c r="H404" s="47"/>
      <c r="J404" s="47"/>
      <c r="K404" s="47"/>
      <c r="L404" s="47"/>
      <c r="N404" s="47"/>
      <c r="P404" s="47"/>
      <c r="Q404" s="47"/>
      <c r="R404" s="47"/>
    </row>
    <row r="405" spans="2:18" ht="39" customHeight="1" x14ac:dyDescent="0.2">
      <c r="B405" s="47"/>
      <c r="D405" s="47"/>
      <c r="E405" s="47"/>
      <c r="F405" s="47"/>
      <c r="H405" s="47"/>
      <c r="J405" s="47"/>
      <c r="K405" s="47"/>
      <c r="L405" s="47"/>
      <c r="N405" s="47"/>
      <c r="P405" s="47"/>
      <c r="Q405" s="47"/>
      <c r="R405" s="47"/>
    </row>
    <row r="406" spans="2:18" ht="39" customHeight="1" x14ac:dyDescent="0.2">
      <c r="B406" s="47"/>
      <c r="D406" s="47"/>
      <c r="E406" s="47"/>
      <c r="F406" s="47"/>
      <c r="H406" s="47"/>
      <c r="J406" s="47"/>
      <c r="K406" s="47"/>
      <c r="L406" s="47"/>
      <c r="N406" s="47"/>
      <c r="P406" s="47"/>
      <c r="Q406" s="47"/>
      <c r="R406" s="47"/>
    </row>
    <row r="407" spans="2:18" ht="39" customHeight="1" x14ac:dyDescent="0.2">
      <c r="B407" s="47"/>
      <c r="D407" s="47"/>
      <c r="E407" s="47"/>
      <c r="F407" s="47"/>
      <c r="H407" s="47"/>
      <c r="J407" s="47"/>
      <c r="K407" s="47"/>
      <c r="L407" s="47"/>
      <c r="N407" s="47"/>
      <c r="P407" s="47"/>
      <c r="Q407" s="47"/>
      <c r="R407" s="47"/>
    </row>
    <row r="408" spans="2:18" ht="39" customHeight="1" x14ac:dyDescent="0.2">
      <c r="B408" s="47"/>
      <c r="D408" s="47"/>
      <c r="E408" s="47"/>
      <c r="F408" s="47"/>
      <c r="H408" s="47"/>
      <c r="J408" s="47"/>
      <c r="K408" s="47"/>
      <c r="L408" s="47"/>
      <c r="N408" s="47"/>
      <c r="P408" s="47"/>
      <c r="Q408" s="47"/>
      <c r="R408" s="47"/>
    </row>
    <row r="409" spans="2:18" ht="39" customHeight="1" x14ac:dyDescent="0.2">
      <c r="B409" s="47"/>
      <c r="D409" s="47"/>
      <c r="E409" s="47"/>
      <c r="F409" s="47"/>
      <c r="H409" s="47"/>
      <c r="J409" s="47"/>
      <c r="K409" s="47"/>
      <c r="L409" s="47"/>
      <c r="N409" s="47"/>
      <c r="P409" s="47"/>
      <c r="Q409" s="47"/>
      <c r="R409" s="47"/>
    </row>
    <row r="410" spans="2:18" ht="39" customHeight="1" x14ac:dyDescent="0.2">
      <c r="B410" s="47"/>
      <c r="D410" s="47"/>
      <c r="E410" s="47"/>
      <c r="F410" s="47"/>
      <c r="H410" s="47"/>
      <c r="J410" s="47"/>
      <c r="K410" s="47"/>
      <c r="L410" s="47"/>
      <c r="N410" s="47"/>
      <c r="P410" s="47"/>
      <c r="Q410" s="47"/>
      <c r="R410" s="47"/>
    </row>
    <row r="411" spans="2:18" ht="39" customHeight="1" x14ac:dyDescent="0.2">
      <c r="B411" s="47"/>
      <c r="D411" s="47"/>
      <c r="E411" s="47"/>
      <c r="F411" s="47"/>
      <c r="H411" s="47"/>
      <c r="J411" s="47"/>
      <c r="K411" s="47"/>
      <c r="L411" s="47"/>
      <c r="N411" s="47"/>
      <c r="P411" s="47"/>
      <c r="Q411" s="47"/>
      <c r="R411" s="47"/>
    </row>
    <row r="412" spans="2:18" ht="39" customHeight="1" x14ac:dyDescent="0.2">
      <c r="B412" s="47"/>
      <c r="D412" s="47"/>
      <c r="E412" s="47"/>
      <c r="F412" s="47"/>
      <c r="H412" s="47"/>
      <c r="J412" s="47"/>
      <c r="K412" s="47"/>
      <c r="L412" s="47"/>
      <c r="N412" s="47"/>
      <c r="P412" s="47"/>
      <c r="Q412" s="47"/>
      <c r="R412" s="47"/>
    </row>
    <row r="413" spans="2:18" ht="39" customHeight="1" x14ac:dyDescent="0.2">
      <c r="B413" s="47"/>
      <c r="D413" s="47"/>
      <c r="E413" s="47"/>
      <c r="F413" s="47"/>
      <c r="H413" s="47"/>
      <c r="J413" s="47"/>
      <c r="K413" s="47"/>
      <c r="L413" s="47"/>
      <c r="N413" s="47"/>
      <c r="P413" s="47"/>
      <c r="Q413" s="47"/>
      <c r="R413" s="47"/>
    </row>
    <row r="414" spans="2:18" ht="39" customHeight="1" x14ac:dyDescent="0.2">
      <c r="B414" s="47"/>
      <c r="D414" s="47"/>
      <c r="E414" s="47"/>
      <c r="F414" s="47"/>
      <c r="H414" s="47"/>
      <c r="J414" s="47"/>
      <c r="K414" s="47"/>
      <c r="L414" s="47"/>
      <c r="N414" s="47"/>
      <c r="P414" s="47"/>
      <c r="Q414" s="47"/>
      <c r="R414" s="47"/>
    </row>
    <row r="415" spans="2:18" ht="39" customHeight="1" x14ac:dyDescent="0.2">
      <c r="B415" s="47"/>
      <c r="D415" s="47"/>
      <c r="E415" s="47"/>
      <c r="F415" s="47"/>
      <c r="H415" s="47"/>
      <c r="J415" s="47"/>
      <c r="K415" s="47"/>
      <c r="L415" s="47"/>
      <c r="N415" s="47"/>
      <c r="P415" s="47"/>
      <c r="Q415" s="47"/>
      <c r="R415" s="47"/>
    </row>
    <row r="416" spans="2:18" ht="39" customHeight="1" x14ac:dyDescent="0.2">
      <c r="B416" s="47"/>
      <c r="D416" s="47"/>
      <c r="E416" s="47"/>
      <c r="F416" s="47"/>
      <c r="H416" s="47"/>
      <c r="J416" s="47"/>
      <c r="K416" s="47"/>
      <c r="L416" s="47"/>
      <c r="N416" s="47"/>
      <c r="P416" s="47"/>
      <c r="Q416" s="47"/>
      <c r="R416" s="47"/>
    </row>
    <row r="417" spans="2:18" ht="39" customHeight="1" x14ac:dyDescent="0.2">
      <c r="B417" s="47"/>
      <c r="D417" s="47"/>
      <c r="E417" s="47"/>
      <c r="F417" s="47"/>
      <c r="H417" s="47"/>
      <c r="J417" s="47"/>
      <c r="K417" s="47"/>
      <c r="L417" s="47"/>
      <c r="N417" s="47"/>
      <c r="P417" s="47"/>
      <c r="Q417" s="47"/>
      <c r="R417" s="47"/>
    </row>
    <row r="418" spans="2:18" ht="39" customHeight="1" x14ac:dyDescent="0.2">
      <c r="B418" s="47"/>
      <c r="D418" s="47"/>
      <c r="E418" s="47"/>
      <c r="F418" s="47"/>
      <c r="H418" s="47"/>
      <c r="J418" s="47"/>
      <c r="K418" s="47"/>
      <c r="L418" s="47"/>
      <c r="N418" s="47"/>
      <c r="P418" s="47"/>
      <c r="Q418" s="47"/>
      <c r="R418" s="47"/>
    </row>
    <row r="419" spans="2:18" ht="39" customHeight="1" x14ac:dyDescent="0.2">
      <c r="B419" s="47"/>
      <c r="D419" s="47"/>
      <c r="E419" s="47"/>
      <c r="F419" s="47"/>
      <c r="H419" s="47"/>
      <c r="J419" s="47"/>
      <c r="K419" s="47"/>
      <c r="L419" s="47"/>
      <c r="N419" s="47"/>
      <c r="P419" s="47"/>
      <c r="Q419" s="47"/>
      <c r="R419" s="47"/>
    </row>
    <row r="420" spans="2:18" ht="39" customHeight="1" x14ac:dyDescent="0.2">
      <c r="B420" s="47"/>
      <c r="D420" s="47"/>
      <c r="E420" s="47"/>
      <c r="F420" s="47"/>
      <c r="H420" s="47"/>
      <c r="J420" s="47"/>
      <c r="K420" s="47"/>
      <c r="L420" s="47"/>
      <c r="N420" s="47"/>
      <c r="P420" s="47"/>
      <c r="Q420" s="47"/>
      <c r="R420" s="47"/>
    </row>
    <row r="421" spans="2:18" ht="39" customHeight="1" x14ac:dyDescent="0.2">
      <c r="B421" s="47"/>
      <c r="D421" s="47"/>
      <c r="E421" s="47"/>
      <c r="F421" s="47"/>
      <c r="H421" s="47"/>
      <c r="J421" s="47"/>
      <c r="K421" s="47"/>
      <c r="L421" s="47"/>
      <c r="N421" s="47"/>
      <c r="P421" s="47"/>
      <c r="Q421" s="47"/>
      <c r="R421" s="47"/>
    </row>
    <row r="422" spans="2:18" ht="39" customHeight="1" x14ac:dyDescent="0.2">
      <c r="B422" s="47"/>
      <c r="D422" s="47"/>
      <c r="E422" s="47"/>
      <c r="F422" s="47"/>
      <c r="H422" s="47"/>
      <c r="J422" s="47"/>
      <c r="K422" s="47"/>
      <c r="L422" s="47"/>
      <c r="N422" s="47"/>
      <c r="P422" s="47"/>
      <c r="Q422" s="47"/>
      <c r="R422" s="47"/>
    </row>
    <row r="423" spans="2:18" ht="39" customHeight="1" x14ac:dyDescent="0.2">
      <c r="B423" s="47"/>
      <c r="D423" s="47"/>
      <c r="E423" s="47"/>
      <c r="F423" s="47"/>
      <c r="H423" s="47"/>
      <c r="J423" s="47"/>
      <c r="K423" s="47"/>
      <c r="L423" s="47"/>
      <c r="N423" s="47"/>
      <c r="P423" s="47"/>
      <c r="Q423" s="47"/>
      <c r="R423" s="47"/>
    </row>
    <row r="424" spans="2:18" ht="39" customHeight="1" x14ac:dyDescent="0.2">
      <c r="B424" s="47"/>
      <c r="D424" s="47"/>
      <c r="E424" s="47"/>
      <c r="F424" s="47"/>
      <c r="H424" s="47"/>
      <c r="J424" s="47"/>
      <c r="K424" s="47"/>
      <c r="L424" s="47"/>
      <c r="N424" s="47"/>
      <c r="P424" s="47"/>
      <c r="Q424" s="47"/>
      <c r="R424" s="47"/>
    </row>
    <row r="425" spans="2:18" ht="39" customHeight="1" x14ac:dyDescent="0.2">
      <c r="B425" s="47"/>
      <c r="D425" s="47"/>
      <c r="E425" s="47"/>
      <c r="F425" s="47"/>
      <c r="H425" s="47"/>
      <c r="J425" s="47"/>
      <c r="K425" s="47"/>
      <c r="L425" s="47"/>
      <c r="N425" s="47"/>
      <c r="P425" s="47"/>
      <c r="Q425" s="47"/>
      <c r="R425" s="47"/>
    </row>
    <row r="426" spans="2:18" ht="39" customHeight="1" x14ac:dyDescent="0.2">
      <c r="B426" s="47"/>
      <c r="D426" s="47"/>
      <c r="E426" s="47"/>
      <c r="F426" s="47"/>
      <c r="H426" s="47"/>
      <c r="J426" s="47"/>
      <c r="K426" s="47"/>
      <c r="L426" s="47"/>
      <c r="N426" s="47"/>
      <c r="P426" s="47"/>
      <c r="Q426" s="47"/>
      <c r="R426" s="47"/>
    </row>
    <row r="427" spans="2:18" ht="39" customHeight="1" x14ac:dyDescent="0.2">
      <c r="B427" s="47"/>
      <c r="D427" s="47"/>
      <c r="E427" s="47"/>
      <c r="F427" s="47"/>
      <c r="H427" s="47"/>
      <c r="J427" s="47"/>
      <c r="K427" s="47"/>
      <c r="L427" s="47"/>
      <c r="N427" s="47"/>
      <c r="P427" s="47"/>
      <c r="Q427" s="47"/>
      <c r="R427" s="47"/>
    </row>
    <row r="428" spans="2:18" ht="39" customHeight="1" x14ac:dyDescent="0.2">
      <c r="B428" s="47"/>
      <c r="D428" s="47"/>
      <c r="E428" s="47"/>
      <c r="F428" s="47"/>
      <c r="H428" s="47"/>
      <c r="J428" s="47"/>
      <c r="K428" s="47"/>
      <c r="L428" s="47"/>
      <c r="N428" s="47"/>
      <c r="P428" s="47"/>
      <c r="Q428" s="47"/>
      <c r="R428" s="47"/>
    </row>
    <row r="429" spans="2:18" ht="39" customHeight="1" x14ac:dyDescent="0.2">
      <c r="B429" s="47"/>
      <c r="D429" s="47"/>
      <c r="E429" s="47"/>
      <c r="F429" s="47"/>
      <c r="H429" s="47"/>
      <c r="J429" s="47"/>
      <c r="K429" s="47"/>
      <c r="L429" s="47"/>
      <c r="N429" s="47"/>
      <c r="P429" s="47"/>
      <c r="Q429" s="47"/>
      <c r="R429" s="47"/>
    </row>
    <row r="430" spans="2:18" ht="39" customHeight="1" x14ac:dyDescent="0.2">
      <c r="B430" s="47"/>
      <c r="D430" s="47"/>
      <c r="E430" s="47"/>
      <c r="F430" s="47"/>
      <c r="H430" s="47"/>
      <c r="J430" s="47"/>
      <c r="K430" s="47"/>
      <c r="L430" s="47"/>
      <c r="N430" s="47"/>
      <c r="P430" s="47"/>
      <c r="Q430" s="47"/>
      <c r="R430" s="47"/>
    </row>
    <row r="431" spans="2:18" ht="39" customHeight="1" x14ac:dyDescent="0.2">
      <c r="B431" s="47"/>
      <c r="D431" s="47"/>
      <c r="E431" s="47"/>
      <c r="F431" s="47"/>
      <c r="H431" s="47"/>
      <c r="J431" s="47"/>
      <c r="K431" s="47"/>
      <c r="L431" s="47"/>
      <c r="N431" s="47"/>
      <c r="P431" s="47"/>
      <c r="Q431" s="47"/>
      <c r="R431" s="47"/>
    </row>
    <row r="432" spans="2:18" ht="39" customHeight="1" x14ac:dyDescent="0.2">
      <c r="B432" s="47"/>
      <c r="D432" s="47"/>
      <c r="E432" s="47"/>
      <c r="F432" s="47"/>
      <c r="H432" s="47"/>
      <c r="J432" s="47"/>
      <c r="K432" s="47"/>
      <c r="L432" s="47"/>
      <c r="N432" s="47"/>
      <c r="P432" s="47"/>
      <c r="Q432" s="47"/>
      <c r="R432" s="47"/>
    </row>
    <row r="433" spans="2:18" ht="39" customHeight="1" x14ac:dyDescent="0.2">
      <c r="B433" s="47"/>
      <c r="D433" s="47"/>
      <c r="E433" s="47"/>
      <c r="F433" s="47"/>
      <c r="H433" s="47"/>
      <c r="J433" s="47"/>
      <c r="K433" s="47"/>
      <c r="L433" s="47"/>
      <c r="N433" s="47"/>
      <c r="P433" s="47"/>
      <c r="Q433" s="47"/>
      <c r="R433" s="47"/>
    </row>
    <row r="434" spans="2:18" ht="39" customHeight="1" x14ac:dyDescent="0.2">
      <c r="B434" s="47"/>
      <c r="D434" s="47"/>
      <c r="E434" s="47"/>
      <c r="F434" s="47"/>
      <c r="H434" s="47"/>
      <c r="J434" s="47"/>
      <c r="K434" s="47"/>
      <c r="L434" s="47"/>
      <c r="N434" s="47"/>
      <c r="P434" s="47"/>
      <c r="Q434" s="47"/>
      <c r="R434" s="47"/>
    </row>
    <row r="435" spans="2:18" ht="39" customHeight="1" x14ac:dyDescent="0.2">
      <c r="B435" s="47"/>
      <c r="D435" s="47"/>
      <c r="E435" s="47"/>
      <c r="F435" s="47"/>
      <c r="H435" s="47"/>
      <c r="J435" s="47"/>
      <c r="K435" s="47"/>
      <c r="L435" s="47"/>
      <c r="N435" s="47"/>
      <c r="P435" s="47"/>
      <c r="Q435" s="47"/>
      <c r="R435" s="47"/>
    </row>
    <row r="436" spans="2:18" ht="39" customHeight="1" x14ac:dyDescent="0.2">
      <c r="B436" s="47"/>
      <c r="D436" s="47"/>
      <c r="E436" s="47"/>
      <c r="F436" s="47"/>
      <c r="H436" s="47"/>
      <c r="J436" s="47"/>
      <c r="K436" s="47"/>
      <c r="L436" s="47"/>
      <c r="N436" s="47"/>
      <c r="P436" s="47"/>
      <c r="Q436" s="47"/>
      <c r="R436" s="47"/>
    </row>
    <row r="437" spans="2:18" ht="39" customHeight="1" x14ac:dyDescent="0.2">
      <c r="B437" s="47"/>
      <c r="D437" s="47"/>
      <c r="E437" s="47"/>
      <c r="F437" s="47"/>
      <c r="H437" s="47"/>
      <c r="J437" s="47"/>
      <c r="K437" s="47"/>
      <c r="L437" s="47"/>
      <c r="N437" s="47"/>
      <c r="P437" s="47"/>
      <c r="Q437" s="47"/>
      <c r="R437" s="47"/>
    </row>
    <row r="438" spans="2:18" ht="39" customHeight="1" x14ac:dyDescent="0.2">
      <c r="B438" s="47"/>
      <c r="D438" s="47"/>
      <c r="E438" s="47"/>
      <c r="F438" s="47"/>
      <c r="H438" s="47"/>
      <c r="J438" s="47"/>
      <c r="K438" s="47"/>
      <c r="L438" s="47"/>
      <c r="N438" s="47"/>
      <c r="P438" s="47"/>
      <c r="Q438" s="47"/>
      <c r="R438" s="47"/>
    </row>
    <row r="439" spans="2:18" ht="39" customHeight="1" x14ac:dyDescent="0.2">
      <c r="B439" s="47"/>
      <c r="D439" s="47"/>
      <c r="E439" s="47"/>
      <c r="F439" s="47"/>
      <c r="H439" s="47"/>
      <c r="J439" s="47"/>
      <c r="K439" s="47"/>
      <c r="L439" s="47"/>
      <c r="N439" s="47"/>
      <c r="P439" s="47"/>
      <c r="Q439" s="47"/>
      <c r="R439" s="47"/>
    </row>
    <row r="440" spans="2:18" ht="39" customHeight="1" x14ac:dyDescent="0.2">
      <c r="B440" s="47"/>
      <c r="D440" s="47"/>
      <c r="E440" s="47"/>
      <c r="F440" s="47"/>
      <c r="H440" s="47"/>
      <c r="J440" s="47"/>
      <c r="K440" s="47"/>
      <c r="L440" s="47"/>
      <c r="N440" s="47"/>
      <c r="P440" s="47"/>
      <c r="Q440" s="47"/>
      <c r="R440" s="47"/>
    </row>
    <row r="441" spans="2:18" ht="39" customHeight="1" x14ac:dyDescent="0.2">
      <c r="B441" s="47"/>
      <c r="D441" s="47"/>
      <c r="E441" s="47"/>
      <c r="F441" s="47"/>
      <c r="H441" s="47"/>
      <c r="J441" s="47"/>
      <c r="K441" s="47"/>
      <c r="L441" s="47"/>
      <c r="N441" s="47"/>
      <c r="P441" s="47"/>
      <c r="Q441" s="47"/>
      <c r="R441" s="47"/>
    </row>
    <row r="442" spans="2:18" ht="39" customHeight="1" x14ac:dyDescent="0.2">
      <c r="B442" s="47"/>
      <c r="D442" s="47"/>
      <c r="E442" s="47"/>
      <c r="F442" s="47"/>
      <c r="H442" s="47"/>
      <c r="J442" s="47"/>
      <c r="K442" s="47"/>
      <c r="L442" s="47"/>
      <c r="N442" s="47"/>
      <c r="P442" s="47"/>
      <c r="Q442" s="47"/>
      <c r="R442" s="47"/>
    </row>
    <row r="443" spans="2:18" ht="39" customHeight="1" x14ac:dyDescent="0.2">
      <c r="B443" s="47"/>
      <c r="D443" s="47"/>
      <c r="E443" s="47"/>
      <c r="F443" s="47"/>
      <c r="H443" s="47"/>
      <c r="J443" s="47"/>
      <c r="K443" s="47"/>
      <c r="L443" s="47"/>
      <c r="N443" s="47"/>
      <c r="P443" s="47"/>
      <c r="Q443" s="47"/>
      <c r="R443" s="47"/>
    </row>
    <row r="444" spans="2:18" ht="39" customHeight="1" x14ac:dyDescent="0.2">
      <c r="B444" s="47"/>
      <c r="D444" s="47"/>
      <c r="E444" s="47"/>
      <c r="F444" s="47"/>
      <c r="H444" s="47"/>
      <c r="J444" s="47"/>
      <c r="K444" s="47"/>
      <c r="L444" s="47"/>
      <c r="N444" s="47"/>
      <c r="P444" s="47"/>
      <c r="Q444" s="47"/>
      <c r="R444" s="47"/>
    </row>
    <row r="445" spans="2:18" ht="39" customHeight="1" x14ac:dyDescent="0.2">
      <c r="B445" s="47"/>
      <c r="D445" s="47"/>
      <c r="E445" s="47"/>
      <c r="F445" s="47"/>
      <c r="H445" s="47"/>
      <c r="J445" s="47"/>
      <c r="K445" s="47"/>
      <c r="L445" s="47"/>
      <c r="N445" s="47"/>
      <c r="P445" s="47"/>
      <c r="Q445" s="47"/>
      <c r="R445" s="47"/>
    </row>
    <row r="446" spans="2:18" ht="39" customHeight="1" x14ac:dyDescent="0.2">
      <c r="B446" s="47"/>
      <c r="D446" s="47"/>
      <c r="E446" s="47"/>
      <c r="F446" s="47"/>
      <c r="H446" s="47"/>
      <c r="J446" s="47"/>
      <c r="K446" s="47"/>
      <c r="L446" s="47"/>
      <c r="N446" s="47"/>
      <c r="P446" s="47"/>
      <c r="Q446" s="47"/>
      <c r="R446" s="47"/>
    </row>
    <row r="447" spans="2:18" ht="39" customHeight="1" x14ac:dyDescent="0.2">
      <c r="B447" s="47"/>
      <c r="D447" s="47"/>
      <c r="E447" s="47"/>
      <c r="F447" s="47"/>
      <c r="H447" s="47"/>
      <c r="J447" s="47"/>
      <c r="K447" s="47"/>
      <c r="L447" s="47"/>
      <c r="N447" s="47"/>
      <c r="P447" s="47"/>
      <c r="Q447" s="47"/>
      <c r="R447" s="47"/>
    </row>
    <row r="448" spans="2:18" ht="39" customHeight="1" x14ac:dyDescent="0.2">
      <c r="B448" s="47"/>
      <c r="D448" s="47"/>
      <c r="E448" s="47"/>
      <c r="F448" s="47"/>
      <c r="H448" s="47"/>
      <c r="J448" s="47"/>
      <c r="K448" s="47"/>
      <c r="L448" s="47"/>
      <c r="N448" s="47"/>
      <c r="P448" s="47"/>
      <c r="Q448" s="47"/>
      <c r="R448" s="47"/>
    </row>
    <row r="449" spans="2:18" ht="39" customHeight="1" x14ac:dyDescent="0.2">
      <c r="B449" s="47"/>
      <c r="D449" s="47"/>
      <c r="E449" s="47"/>
      <c r="F449" s="47"/>
      <c r="H449" s="47"/>
      <c r="J449" s="47"/>
      <c r="K449" s="47"/>
      <c r="L449" s="47"/>
      <c r="N449" s="47"/>
      <c r="P449" s="47"/>
      <c r="Q449" s="47"/>
      <c r="R449" s="47"/>
    </row>
    <row r="450" spans="2:18" ht="39" customHeight="1" x14ac:dyDescent="0.2">
      <c r="B450" s="47"/>
      <c r="D450" s="47"/>
      <c r="E450" s="47"/>
      <c r="F450" s="47"/>
      <c r="H450" s="47"/>
      <c r="J450" s="47"/>
      <c r="K450" s="47"/>
      <c r="L450" s="47"/>
      <c r="N450" s="47"/>
      <c r="P450" s="47"/>
      <c r="Q450" s="47"/>
      <c r="R450" s="47"/>
    </row>
    <row r="451" spans="2:18" ht="39" customHeight="1" x14ac:dyDescent="0.2">
      <c r="B451" s="47"/>
      <c r="D451" s="47"/>
      <c r="E451" s="47"/>
      <c r="F451" s="47"/>
      <c r="H451" s="47"/>
      <c r="J451" s="47"/>
      <c r="K451" s="47"/>
      <c r="L451" s="47"/>
      <c r="N451" s="47"/>
      <c r="P451" s="47"/>
      <c r="Q451" s="47"/>
      <c r="R451" s="47"/>
    </row>
    <row r="452" spans="2:18" ht="39" customHeight="1" x14ac:dyDescent="0.2">
      <c r="B452" s="47"/>
      <c r="D452" s="47"/>
      <c r="E452" s="47"/>
      <c r="F452" s="47"/>
      <c r="H452" s="47"/>
      <c r="J452" s="47"/>
      <c r="K452" s="47"/>
      <c r="L452" s="47"/>
      <c r="N452" s="47"/>
      <c r="P452" s="47"/>
      <c r="Q452" s="47"/>
      <c r="R452" s="47"/>
    </row>
    <row r="453" spans="2:18" ht="39" customHeight="1" x14ac:dyDescent="0.2">
      <c r="B453" s="47"/>
      <c r="D453" s="47"/>
      <c r="E453" s="47"/>
      <c r="F453" s="47"/>
      <c r="H453" s="47"/>
      <c r="J453" s="47"/>
      <c r="K453" s="47"/>
      <c r="L453" s="47"/>
      <c r="N453" s="47"/>
      <c r="P453" s="47"/>
      <c r="Q453" s="47"/>
      <c r="R453" s="47"/>
    </row>
    <row r="454" spans="2:18" ht="39" customHeight="1" x14ac:dyDescent="0.2">
      <c r="B454" s="47"/>
      <c r="D454" s="47"/>
      <c r="E454" s="47"/>
      <c r="F454" s="47"/>
      <c r="H454" s="47"/>
      <c r="J454" s="47"/>
      <c r="K454" s="47"/>
      <c r="L454" s="47"/>
      <c r="N454" s="47"/>
      <c r="P454" s="47"/>
      <c r="Q454" s="47"/>
      <c r="R454" s="47"/>
    </row>
    <row r="455" spans="2:18" ht="39" customHeight="1" x14ac:dyDescent="0.2">
      <c r="B455" s="47"/>
      <c r="D455" s="47"/>
      <c r="E455" s="47"/>
      <c r="F455" s="47"/>
      <c r="H455" s="47"/>
      <c r="J455" s="47"/>
      <c r="K455" s="47"/>
      <c r="L455" s="47"/>
      <c r="N455" s="47"/>
      <c r="P455" s="47"/>
      <c r="Q455" s="47"/>
      <c r="R455" s="47"/>
    </row>
    <row r="456" spans="2:18" ht="39" customHeight="1" x14ac:dyDescent="0.2">
      <c r="B456" s="47"/>
      <c r="D456" s="47"/>
      <c r="E456" s="47"/>
      <c r="F456" s="47"/>
      <c r="H456" s="47"/>
      <c r="J456" s="47"/>
      <c r="K456" s="47"/>
      <c r="L456" s="47"/>
      <c r="N456" s="47"/>
      <c r="P456" s="47"/>
      <c r="Q456" s="47"/>
      <c r="R456" s="47"/>
    </row>
    <row r="457" spans="2:18" ht="39" customHeight="1" x14ac:dyDescent="0.2">
      <c r="B457" s="47"/>
      <c r="D457" s="47"/>
      <c r="E457" s="47"/>
      <c r="F457" s="47"/>
      <c r="H457" s="47"/>
      <c r="J457" s="47"/>
      <c r="K457" s="47"/>
      <c r="L457" s="47"/>
      <c r="N457" s="47"/>
      <c r="P457" s="47"/>
      <c r="Q457" s="47"/>
      <c r="R457" s="47"/>
    </row>
    <row r="458" spans="2:18" ht="39" customHeight="1" x14ac:dyDescent="0.2">
      <c r="B458" s="47"/>
      <c r="D458" s="47"/>
      <c r="E458" s="47"/>
      <c r="F458" s="47"/>
      <c r="H458" s="47"/>
      <c r="J458" s="47"/>
      <c r="K458" s="47"/>
      <c r="L458" s="47"/>
      <c r="N458" s="47"/>
      <c r="P458" s="47"/>
      <c r="Q458" s="47"/>
      <c r="R458" s="47"/>
    </row>
    <row r="459" spans="2:18" ht="39" customHeight="1" x14ac:dyDescent="0.2">
      <c r="B459" s="47"/>
      <c r="D459" s="47"/>
      <c r="E459" s="47"/>
      <c r="F459" s="47"/>
      <c r="H459" s="47"/>
      <c r="J459" s="47"/>
      <c r="K459" s="47"/>
      <c r="L459" s="47"/>
      <c r="N459" s="47"/>
      <c r="P459" s="47"/>
      <c r="Q459" s="47"/>
      <c r="R459" s="47"/>
    </row>
    <row r="460" spans="2:18" ht="39" customHeight="1" x14ac:dyDescent="0.2">
      <c r="B460" s="47"/>
      <c r="D460" s="47"/>
      <c r="E460" s="47"/>
      <c r="F460" s="47"/>
      <c r="H460" s="47"/>
      <c r="J460" s="47"/>
      <c r="K460" s="47"/>
      <c r="L460" s="47"/>
      <c r="N460" s="47"/>
      <c r="P460" s="47"/>
      <c r="Q460" s="47"/>
      <c r="R460" s="47"/>
    </row>
    <row r="461" spans="2:18" ht="39" customHeight="1" x14ac:dyDescent="0.2">
      <c r="B461" s="47"/>
      <c r="D461" s="47"/>
      <c r="E461" s="47"/>
      <c r="F461" s="47"/>
      <c r="H461" s="47"/>
      <c r="J461" s="47"/>
      <c r="K461" s="47"/>
      <c r="L461" s="47"/>
      <c r="N461" s="47"/>
      <c r="P461" s="47"/>
      <c r="Q461" s="47"/>
      <c r="R461" s="47"/>
    </row>
    <row r="462" spans="2:18" ht="39" customHeight="1" x14ac:dyDescent="0.2">
      <c r="B462" s="47"/>
      <c r="D462" s="47"/>
      <c r="E462" s="47"/>
      <c r="F462" s="47"/>
      <c r="H462" s="47"/>
      <c r="J462" s="47"/>
      <c r="K462" s="47"/>
      <c r="L462" s="47"/>
      <c r="N462" s="47"/>
      <c r="P462" s="47"/>
      <c r="Q462" s="47"/>
      <c r="R462" s="47"/>
    </row>
    <row r="463" spans="2:18" ht="39" customHeight="1" x14ac:dyDescent="0.2">
      <c r="B463" s="47"/>
      <c r="D463" s="47"/>
      <c r="E463" s="47"/>
      <c r="F463" s="47"/>
      <c r="H463" s="47"/>
      <c r="J463" s="47"/>
      <c r="K463" s="47"/>
      <c r="L463" s="47"/>
      <c r="N463" s="47"/>
      <c r="P463" s="47"/>
      <c r="Q463" s="47"/>
      <c r="R463" s="47"/>
    </row>
    <row r="464" spans="2:18" ht="39" customHeight="1" x14ac:dyDescent="0.2">
      <c r="B464" s="47"/>
      <c r="D464" s="47"/>
      <c r="E464" s="47"/>
      <c r="F464" s="47"/>
      <c r="H464" s="47"/>
      <c r="J464" s="47"/>
      <c r="K464" s="47"/>
      <c r="L464" s="47"/>
      <c r="N464" s="47"/>
      <c r="P464" s="47"/>
      <c r="Q464" s="47"/>
      <c r="R464" s="47"/>
    </row>
    <row r="465" spans="2:18" ht="39" customHeight="1" x14ac:dyDescent="0.2">
      <c r="B465" s="47"/>
      <c r="D465" s="47"/>
      <c r="E465" s="47"/>
      <c r="F465" s="47"/>
      <c r="H465" s="47"/>
      <c r="J465" s="47"/>
      <c r="K465" s="47"/>
      <c r="L465" s="47"/>
      <c r="N465" s="47"/>
      <c r="P465" s="47"/>
      <c r="Q465" s="47"/>
      <c r="R465" s="47"/>
    </row>
    <row r="466" spans="2:18" ht="39" customHeight="1" x14ac:dyDescent="0.2">
      <c r="B466" s="47"/>
      <c r="D466" s="47"/>
      <c r="E466" s="47"/>
      <c r="F466" s="47"/>
      <c r="H466" s="47"/>
      <c r="J466" s="47"/>
      <c r="K466" s="47"/>
      <c r="L466" s="47"/>
      <c r="N466" s="47"/>
      <c r="P466" s="47"/>
      <c r="Q466" s="47"/>
      <c r="R466" s="47"/>
    </row>
    <row r="467" spans="2:18" ht="39" customHeight="1" x14ac:dyDescent="0.2">
      <c r="B467" s="47"/>
      <c r="D467" s="47"/>
      <c r="E467" s="47"/>
      <c r="F467" s="47"/>
      <c r="H467" s="47"/>
      <c r="J467" s="47"/>
      <c r="K467" s="47"/>
      <c r="L467" s="47"/>
      <c r="N467" s="47"/>
      <c r="P467" s="47"/>
      <c r="Q467" s="47"/>
      <c r="R467" s="47"/>
    </row>
    <row r="468" spans="2:18" ht="39" customHeight="1" x14ac:dyDescent="0.2">
      <c r="B468" s="47"/>
      <c r="D468" s="47"/>
      <c r="E468" s="47"/>
      <c r="F468" s="47"/>
      <c r="H468" s="47"/>
      <c r="J468" s="47"/>
      <c r="K468" s="47"/>
      <c r="L468" s="47"/>
      <c r="N468" s="47"/>
      <c r="P468" s="47"/>
      <c r="Q468" s="47"/>
      <c r="R468" s="47"/>
    </row>
    <row r="469" spans="2:18" ht="39" customHeight="1" x14ac:dyDescent="0.2">
      <c r="B469" s="47"/>
      <c r="D469" s="47"/>
      <c r="E469" s="47"/>
      <c r="F469" s="47"/>
      <c r="H469" s="47"/>
      <c r="J469" s="47"/>
      <c r="K469" s="47"/>
      <c r="L469" s="47"/>
      <c r="N469" s="47"/>
      <c r="P469" s="47"/>
      <c r="Q469" s="47"/>
      <c r="R469" s="47"/>
    </row>
    <row r="470" spans="2:18" ht="39" customHeight="1" x14ac:dyDescent="0.2">
      <c r="B470" s="47"/>
      <c r="D470" s="47"/>
      <c r="E470" s="47"/>
      <c r="F470" s="47"/>
      <c r="H470" s="47"/>
      <c r="J470" s="47"/>
      <c r="K470" s="47"/>
      <c r="L470" s="47"/>
      <c r="N470" s="47"/>
      <c r="P470" s="47"/>
      <c r="Q470" s="47"/>
      <c r="R470" s="47"/>
    </row>
    <row r="471" spans="2:18" ht="39" customHeight="1" x14ac:dyDescent="0.2">
      <c r="B471" s="47"/>
      <c r="D471" s="47"/>
      <c r="E471" s="47"/>
      <c r="F471" s="47"/>
      <c r="H471" s="47"/>
      <c r="J471" s="47"/>
      <c r="K471" s="47"/>
      <c r="L471" s="47"/>
      <c r="N471" s="47"/>
      <c r="P471" s="47"/>
      <c r="Q471" s="47"/>
      <c r="R471" s="47"/>
    </row>
    <row r="472" spans="2:18" ht="39" customHeight="1" x14ac:dyDescent="0.2">
      <c r="B472" s="47"/>
      <c r="D472" s="47"/>
      <c r="E472" s="47"/>
      <c r="F472" s="47"/>
      <c r="H472" s="47"/>
      <c r="J472" s="47"/>
      <c r="K472" s="47"/>
      <c r="L472" s="47"/>
      <c r="N472" s="47"/>
      <c r="P472" s="47"/>
      <c r="Q472" s="47"/>
      <c r="R472" s="47"/>
    </row>
    <row r="473" spans="2:18" ht="39" customHeight="1" x14ac:dyDescent="0.2">
      <c r="B473" s="47"/>
      <c r="D473" s="47"/>
      <c r="E473" s="47"/>
      <c r="F473" s="47"/>
      <c r="H473" s="47"/>
      <c r="J473" s="47"/>
      <c r="K473" s="47"/>
      <c r="L473" s="47"/>
      <c r="N473" s="47"/>
      <c r="P473" s="47"/>
      <c r="Q473" s="47"/>
      <c r="R473" s="47"/>
    </row>
    <row r="474" spans="2:18" ht="39" customHeight="1" x14ac:dyDescent="0.2">
      <c r="B474" s="47"/>
      <c r="D474" s="47"/>
      <c r="E474" s="47"/>
      <c r="F474" s="47"/>
      <c r="H474" s="47"/>
      <c r="J474" s="47"/>
      <c r="K474" s="47"/>
      <c r="L474" s="47"/>
      <c r="N474" s="47"/>
      <c r="P474" s="47"/>
      <c r="Q474" s="47"/>
      <c r="R474" s="47"/>
    </row>
    <row r="475" spans="2:18" ht="39" customHeight="1" x14ac:dyDescent="0.2">
      <c r="B475" s="47"/>
      <c r="D475" s="47"/>
      <c r="E475" s="47"/>
      <c r="F475" s="47"/>
      <c r="H475" s="47"/>
      <c r="J475" s="47"/>
      <c r="K475" s="47"/>
      <c r="L475" s="47"/>
      <c r="N475" s="47"/>
      <c r="P475" s="47"/>
      <c r="Q475" s="47"/>
      <c r="R475" s="47"/>
    </row>
    <row r="476" spans="2:18" ht="39" customHeight="1" x14ac:dyDescent="0.2">
      <c r="B476" s="47"/>
      <c r="D476" s="47"/>
      <c r="E476" s="47"/>
      <c r="F476" s="47"/>
      <c r="H476" s="47"/>
      <c r="J476" s="47"/>
      <c r="K476" s="47"/>
      <c r="L476" s="47"/>
      <c r="N476" s="47"/>
      <c r="P476" s="47"/>
      <c r="Q476" s="47"/>
      <c r="R476" s="47"/>
    </row>
    <row r="477" spans="2:18" ht="39" customHeight="1" x14ac:dyDescent="0.2">
      <c r="B477" s="47"/>
      <c r="D477" s="47"/>
      <c r="E477" s="47"/>
      <c r="F477" s="47"/>
      <c r="H477" s="47"/>
      <c r="J477" s="47"/>
      <c r="K477" s="47"/>
      <c r="L477" s="47"/>
      <c r="N477" s="47"/>
      <c r="P477" s="47"/>
      <c r="Q477" s="47"/>
      <c r="R477" s="47"/>
    </row>
    <row r="478" spans="2:18" ht="39" customHeight="1" x14ac:dyDescent="0.2">
      <c r="B478" s="47"/>
      <c r="D478" s="47"/>
      <c r="E478" s="47"/>
      <c r="F478" s="47"/>
      <c r="H478" s="47"/>
      <c r="J478" s="47"/>
      <c r="K478" s="47"/>
      <c r="L478" s="47"/>
      <c r="N478" s="47"/>
      <c r="P478" s="47"/>
      <c r="Q478" s="47"/>
      <c r="R478" s="47"/>
    </row>
    <row r="479" spans="2:18" ht="39" customHeight="1" x14ac:dyDescent="0.2">
      <c r="B479" s="47"/>
      <c r="D479" s="47"/>
      <c r="E479" s="47"/>
      <c r="F479" s="47"/>
      <c r="H479" s="47"/>
      <c r="J479" s="47"/>
      <c r="K479" s="47"/>
      <c r="L479" s="47"/>
      <c r="N479" s="47"/>
      <c r="P479" s="47"/>
      <c r="Q479" s="47"/>
      <c r="R479" s="47"/>
    </row>
    <row r="480" spans="2:18" ht="39" customHeight="1" x14ac:dyDescent="0.2">
      <c r="B480" s="47"/>
      <c r="D480" s="47"/>
      <c r="E480" s="47"/>
      <c r="F480" s="47"/>
      <c r="H480" s="47"/>
      <c r="J480" s="47"/>
      <c r="K480" s="47"/>
      <c r="L480" s="47"/>
      <c r="N480" s="47"/>
      <c r="P480" s="47"/>
      <c r="Q480" s="47"/>
      <c r="R480" s="47"/>
    </row>
    <row r="481" spans="2:18" ht="39" customHeight="1" x14ac:dyDescent="0.2">
      <c r="B481" s="47"/>
      <c r="D481" s="47"/>
      <c r="E481" s="47"/>
      <c r="F481" s="47"/>
      <c r="H481" s="47"/>
      <c r="J481" s="47"/>
      <c r="K481" s="47"/>
      <c r="L481" s="47"/>
      <c r="N481" s="47"/>
      <c r="P481" s="47"/>
      <c r="Q481" s="47"/>
      <c r="R481" s="47"/>
    </row>
    <row r="482" spans="2:18" ht="39" customHeight="1" x14ac:dyDescent="0.2">
      <c r="B482" s="47"/>
      <c r="D482" s="47"/>
      <c r="E482" s="47"/>
      <c r="F482" s="47"/>
      <c r="H482" s="47"/>
      <c r="J482" s="47"/>
      <c r="K482" s="47"/>
      <c r="L482" s="47"/>
      <c r="N482" s="47"/>
      <c r="P482" s="47"/>
      <c r="Q482" s="47"/>
      <c r="R482" s="47"/>
    </row>
    <row r="483" spans="2:18" ht="39" customHeight="1" x14ac:dyDescent="0.2">
      <c r="B483" s="47"/>
      <c r="D483" s="47"/>
      <c r="E483" s="47"/>
      <c r="F483" s="47"/>
      <c r="H483" s="47"/>
      <c r="J483" s="47"/>
      <c r="K483" s="47"/>
      <c r="L483" s="47"/>
      <c r="N483" s="47"/>
      <c r="P483" s="47"/>
      <c r="Q483" s="47"/>
      <c r="R483" s="47"/>
    </row>
    <row r="484" spans="2:18" ht="39" customHeight="1" x14ac:dyDescent="0.2">
      <c r="B484" s="47"/>
      <c r="D484" s="47"/>
      <c r="E484" s="47"/>
      <c r="F484" s="47"/>
      <c r="H484" s="47"/>
      <c r="J484" s="47"/>
      <c r="K484" s="47"/>
      <c r="L484" s="47"/>
      <c r="N484" s="47"/>
      <c r="P484" s="47"/>
      <c r="Q484" s="47"/>
      <c r="R484" s="47"/>
    </row>
    <row r="485" spans="2:18" ht="39" customHeight="1" x14ac:dyDescent="0.2">
      <c r="B485" s="47"/>
      <c r="D485" s="47"/>
      <c r="E485" s="47"/>
      <c r="F485" s="47"/>
      <c r="H485" s="47"/>
      <c r="J485" s="47"/>
      <c r="K485" s="47"/>
      <c r="L485" s="47"/>
      <c r="N485" s="47"/>
      <c r="P485" s="47"/>
      <c r="Q485" s="47"/>
      <c r="R485" s="47"/>
    </row>
    <row r="486" spans="2:18" ht="39" customHeight="1" x14ac:dyDescent="0.2">
      <c r="B486" s="47"/>
      <c r="D486" s="47"/>
      <c r="E486" s="47"/>
      <c r="F486" s="47"/>
      <c r="H486" s="47"/>
      <c r="J486" s="47"/>
      <c r="K486" s="47"/>
      <c r="L486" s="47"/>
      <c r="N486" s="47"/>
      <c r="P486" s="47"/>
      <c r="Q486" s="47"/>
      <c r="R486" s="47"/>
    </row>
    <row r="487" spans="2:18" ht="39" customHeight="1" x14ac:dyDescent="0.2">
      <c r="B487" s="47"/>
      <c r="D487" s="47"/>
      <c r="E487" s="47"/>
      <c r="F487" s="47"/>
      <c r="H487" s="47"/>
      <c r="J487" s="47"/>
      <c r="K487" s="47"/>
      <c r="L487" s="47"/>
      <c r="N487" s="47"/>
      <c r="P487" s="47"/>
      <c r="Q487" s="47"/>
      <c r="R487" s="47"/>
    </row>
    <row r="488" spans="2:18" ht="39" customHeight="1" x14ac:dyDescent="0.2">
      <c r="B488" s="47"/>
      <c r="D488" s="47"/>
      <c r="E488" s="47"/>
      <c r="F488" s="47"/>
      <c r="H488" s="47"/>
      <c r="J488" s="47"/>
      <c r="K488" s="47"/>
      <c r="L488" s="47"/>
      <c r="N488" s="47"/>
      <c r="P488" s="47"/>
      <c r="Q488" s="47"/>
      <c r="R488" s="47"/>
    </row>
    <row r="489" spans="2:18" ht="39" customHeight="1" x14ac:dyDescent="0.2">
      <c r="B489" s="47"/>
      <c r="D489" s="47"/>
      <c r="E489" s="47"/>
      <c r="F489" s="47"/>
      <c r="H489" s="47"/>
      <c r="J489" s="47"/>
      <c r="K489" s="47"/>
      <c r="L489" s="47"/>
      <c r="N489" s="47"/>
      <c r="P489" s="47"/>
      <c r="Q489" s="47"/>
      <c r="R489" s="47"/>
    </row>
    <row r="490" spans="2:18" ht="39" customHeight="1" x14ac:dyDescent="0.2">
      <c r="B490" s="47"/>
      <c r="D490" s="47"/>
      <c r="E490" s="47"/>
      <c r="F490" s="47"/>
      <c r="H490" s="47"/>
      <c r="J490" s="47"/>
      <c r="K490" s="47"/>
      <c r="L490" s="47"/>
      <c r="N490" s="47"/>
      <c r="P490" s="47"/>
      <c r="Q490" s="47"/>
      <c r="R490" s="47"/>
    </row>
    <row r="491" spans="2:18" ht="39" customHeight="1" x14ac:dyDescent="0.2">
      <c r="B491" s="47"/>
      <c r="D491" s="47"/>
      <c r="E491" s="47"/>
      <c r="F491" s="47"/>
      <c r="H491" s="47"/>
      <c r="J491" s="47"/>
      <c r="K491" s="47"/>
      <c r="L491" s="47"/>
      <c r="N491" s="47"/>
      <c r="P491" s="47"/>
      <c r="Q491" s="47"/>
      <c r="R491" s="47"/>
    </row>
    <row r="492" spans="2:18" ht="39" customHeight="1" x14ac:dyDescent="0.2">
      <c r="B492" s="47"/>
      <c r="D492" s="47"/>
      <c r="E492" s="47"/>
      <c r="F492" s="47"/>
      <c r="H492" s="47"/>
      <c r="J492" s="47"/>
      <c r="K492" s="47"/>
      <c r="L492" s="47"/>
      <c r="N492" s="47"/>
      <c r="P492" s="47"/>
      <c r="Q492" s="47"/>
      <c r="R492" s="47"/>
    </row>
    <row r="493" spans="2:18" ht="39" customHeight="1" x14ac:dyDescent="0.2">
      <c r="B493" s="47"/>
      <c r="D493" s="47"/>
      <c r="E493" s="47"/>
      <c r="F493" s="47"/>
      <c r="H493" s="47"/>
      <c r="J493" s="47"/>
      <c r="K493" s="47"/>
      <c r="L493" s="47"/>
      <c r="N493" s="47"/>
      <c r="P493" s="47"/>
      <c r="Q493" s="47"/>
      <c r="R493" s="47"/>
    </row>
    <row r="494" spans="2:18" ht="39" customHeight="1" x14ac:dyDescent="0.2">
      <c r="B494" s="47"/>
      <c r="D494" s="47"/>
      <c r="E494" s="47"/>
      <c r="F494" s="47"/>
      <c r="H494" s="47"/>
      <c r="J494" s="47"/>
      <c r="K494" s="47"/>
      <c r="L494" s="47"/>
      <c r="N494" s="47"/>
      <c r="P494" s="47"/>
      <c r="Q494" s="47"/>
      <c r="R494" s="47"/>
    </row>
    <row r="495" spans="2:18" ht="39" customHeight="1" x14ac:dyDescent="0.2">
      <c r="B495" s="47"/>
      <c r="D495" s="47"/>
      <c r="E495" s="47"/>
      <c r="F495" s="47"/>
      <c r="H495" s="47"/>
      <c r="J495" s="47"/>
      <c r="K495" s="47"/>
      <c r="L495" s="47"/>
      <c r="N495" s="47"/>
      <c r="P495" s="47"/>
      <c r="Q495" s="47"/>
      <c r="R495" s="47"/>
    </row>
    <row r="496" spans="2:18" ht="39" customHeight="1" x14ac:dyDescent="0.2">
      <c r="B496" s="47"/>
      <c r="D496" s="47"/>
      <c r="E496" s="47"/>
      <c r="F496" s="47"/>
      <c r="H496" s="47"/>
      <c r="J496" s="47"/>
      <c r="K496" s="47"/>
      <c r="L496" s="47"/>
      <c r="N496" s="47"/>
      <c r="P496" s="47"/>
      <c r="Q496" s="47"/>
      <c r="R496" s="47"/>
    </row>
    <row r="497" spans="2:18" ht="39" customHeight="1" x14ac:dyDescent="0.2">
      <c r="B497" s="47"/>
      <c r="D497" s="47"/>
      <c r="E497" s="47"/>
      <c r="F497" s="47"/>
      <c r="H497" s="47"/>
      <c r="J497" s="47"/>
      <c r="K497" s="47"/>
      <c r="L497" s="47"/>
      <c r="N497" s="47"/>
      <c r="P497" s="47"/>
      <c r="Q497" s="47"/>
      <c r="R497" s="47"/>
    </row>
    <row r="498" spans="2:18" ht="39" customHeight="1" x14ac:dyDescent="0.2">
      <c r="B498" s="47"/>
      <c r="D498" s="47"/>
      <c r="E498" s="47"/>
      <c r="F498" s="47"/>
      <c r="H498" s="47"/>
      <c r="J498" s="47"/>
      <c r="K498" s="47"/>
      <c r="L498" s="47"/>
      <c r="N498" s="47"/>
      <c r="P498" s="47"/>
      <c r="Q498" s="47"/>
      <c r="R498" s="47"/>
    </row>
    <row r="499" spans="2:18" ht="39" customHeight="1" x14ac:dyDescent="0.2">
      <c r="B499" s="47"/>
      <c r="D499" s="47"/>
      <c r="E499" s="47"/>
      <c r="F499" s="47"/>
      <c r="H499" s="47"/>
      <c r="J499" s="47"/>
      <c r="K499" s="47"/>
      <c r="L499" s="47"/>
      <c r="N499" s="47"/>
      <c r="P499" s="47"/>
      <c r="Q499" s="47"/>
      <c r="R499" s="47"/>
    </row>
    <row r="500" spans="2:18" ht="39" customHeight="1" x14ac:dyDescent="0.2">
      <c r="B500" s="47"/>
      <c r="D500" s="47"/>
      <c r="E500" s="47"/>
      <c r="F500" s="47"/>
      <c r="H500" s="47"/>
      <c r="J500" s="47"/>
      <c r="K500" s="47"/>
      <c r="L500" s="47"/>
      <c r="N500" s="47"/>
      <c r="P500" s="47"/>
      <c r="Q500" s="47"/>
      <c r="R500" s="47"/>
    </row>
    <row r="501" spans="2:18" ht="39" customHeight="1" x14ac:dyDescent="0.2">
      <c r="B501" s="47"/>
      <c r="D501" s="47"/>
      <c r="E501" s="47"/>
      <c r="F501" s="47"/>
      <c r="H501" s="47"/>
      <c r="J501" s="47"/>
      <c r="K501" s="47"/>
      <c r="L501" s="47"/>
      <c r="N501" s="47"/>
      <c r="P501" s="47"/>
      <c r="Q501" s="47"/>
      <c r="R501" s="47"/>
    </row>
    <row r="502" spans="2:18" ht="39" customHeight="1" x14ac:dyDescent="0.2">
      <c r="B502" s="47"/>
      <c r="D502" s="47"/>
      <c r="E502" s="47"/>
      <c r="F502" s="47"/>
      <c r="H502" s="47"/>
      <c r="J502" s="47"/>
      <c r="K502" s="47"/>
      <c r="L502" s="47"/>
      <c r="N502" s="47"/>
      <c r="P502" s="47"/>
      <c r="Q502" s="47"/>
      <c r="R502" s="47"/>
    </row>
    <row r="503" spans="2:18" ht="39" customHeight="1" x14ac:dyDescent="0.2">
      <c r="B503" s="47"/>
      <c r="D503" s="47"/>
      <c r="E503" s="47"/>
      <c r="F503" s="47"/>
      <c r="H503" s="47"/>
      <c r="J503" s="47"/>
      <c r="K503" s="47"/>
      <c r="L503" s="47"/>
      <c r="N503" s="47"/>
      <c r="P503" s="47"/>
      <c r="Q503" s="47"/>
      <c r="R503" s="47"/>
    </row>
    <row r="504" spans="2:18" ht="39" customHeight="1" x14ac:dyDescent="0.2">
      <c r="B504" s="47"/>
      <c r="D504" s="47"/>
      <c r="E504" s="47"/>
      <c r="F504" s="47"/>
      <c r="H504" s="47"/>
      <c r="J504" s="47"/>
      <c r="K504" s="47"/>
      <c r="L504" s="47"/>
      <c r="N504" s="47"/>
      <c r="P504" s="47"/>
      <c r="Q504" s="47"/>
      <c r="R504" s="47"/>
    </row>
    <row r="505" spans="2:18" ht="39" customHeight="1" x14ac:dyDescent="0.2">
      <c r="B505" s="47"/>
      <c r="D505" s="47"/>
      <c r="E505" s="47"/>
      <c r="F505" s="47"/>
      <c r="H505" s="47"/>
      <c r="J505" s="47"/>
      <c r="K505" s="47"/>
      <c r="L505" s="47"/>
      <c r="N505" s="47"/>
      <c r="P505" s="47"/>
      <c r="Q505" s="47"/>
      <c r="R505" s="47"/>
    </row>
    <row r="506" spans="2:18" ht="39" customHeight="1" x14ac:dyDescent="0.2">
      <c r="B506" s="47"/>
      <c r="D506" s="47"/>
      <c r="E506" s="47"/>
      <c r="F506" s="47"/>
      <c r="H506" s="47"/>
      <c r="J506" s="47"/>
      <c r="K506" s="47"/>
      <c r="L506" s="47"/>
      <c r="N506" s="47"/>
      <c r="P506" s="47"/>
      <c r="Q506" s="47"/>
      <c r="R506" s="47"/>
    </row>
    <row r="507" spans="2:18" ht="39" customHeight="1" x14ac:dyDescent="0.2">
      <c r="B507" s="47"/>
      <c r="D507" s="47"/>
      <c r="E507" s="47"/>
      <c r="F507" s="47"/>
      <c r="H507" s="47"/>
      <c r="J507" s="47"/>
      <c r="K507" s="47"/>
      <c r="L507" s="47"/>
      <c r="N507" s="47"/>
      <c r="P507" s="47"/>
      <c r="Q507" s="47"/>
      <c r="R507" s="47"/>
    </row>
    <row r="508" spans="2:18" ht="39" customHeight="1" x14ac:dyDescent="0.2">
      <c r="B508" s="47"/>
      <c r="D508" s="47"/>
      <c r="E508" s="47"/>
      <c r="F508" s="47"/>
      <c r="H508" s="47"/>
      <c r="J508" s="47"/>
      <c r="K508" s="47"/>
      <c r="L508" s="47"/>
      <c r="N508" s="47"/>
      <c r="P508" s="47"/>
      <c r="Q508" s="47"/>
      <c r="R508" s="47"/>
    </row>
    <row r="509" spans="2:18" ht="39" customHeight="1" x14ac:dyDescent="0.2">
      <c r="B509" s="47"/>
      <c r="D509" s="47"/>
      <c r="E509" s="47"/>
      <c r="F509" s="47"/>
      <c r="H509" s="47"/>
      <c r="J509" s="47"/>
      <c r="K509" s="47"/>
      <c r="L509" s="47"/>
      <c r="N509" s="47"/>
      <c r="P509" s="47"/>
      <c r="Q509" s="47"/>
      <c r="R509" s="47"/>
    </row>
    <row r="510" spans="2:18" ht="39" customHeight="1" x14ac:dyDescent="0.2">
      <c r="B510" s="47"/>
      <c r="D510" s="47"/>
      <c r="E510" s="47"/>
      <c r="F510" s="47"/>
      <c r="H510" s="47"/>
      <c r="J510" s="47"/>
      <c r="K510" s="47"/>
      <c r="L510" s="47"/>
      <c r="N510" s="47"/>
      <c r="P510" s="47"/>
      <c r="Q510" s="47"/>
      <c r="R510" s="47"/>
    </row>
    <row r="511" spans="2:18" ht="39" customHeight="1" x14ac:dyDescent="0.2">
      <c r="B511" s="47"/>
      <c r="D511" s="47"/>
      <c r="E511" s="47"/>
      <c r="F511" s="47"/>
      <c r="H511" s="47"/>
      <c r="J511" s="47"/>
      <c r="K511" s="47"/>
      <c r="L511" s="47"/>
      <c r="N511" s="47"/>
      <c r="P511" s="47"/>
      <c r="Q511" s="47"/>
      <c r="R511" s="47"/>
    </row>
    <row r="512" spans="2:18" ht="39" customHeight="1" x14ac:dyDescent="0.2">
      <c r="B512" s="47"/>
      <c r="D512" s="47"/>
      <c r="E512" s="47"/>
      <c r="F512" s="47"/>
      <c r="H512" s="47"/>
      <c r="J512" s="47"/>
      <c r="K512" s="47"/>
      <c r="L512" s="47"/>
      <c r="N512" s="47"/>
      <c r="P512" s="47"/>
      <c r="Q512" s="47"/>
      <c r="R512" s="47"/>
    </row>
    <row r="513" spans="2:18" ht="39" customHeight="1" x14ac:dyDescent="0.2">
      <c r="B513" s="47"/>
      <c r="D513" s="47"/>
      <c r="E513" s="47"/>
      <c r="F513" s="47"/>
      <c r="H513" s="47"/>
      <c r="J513" s="47"/>
      <c r="K513" s="47"/>
      <c r="L513" s="47"/>
      <c r="N513" s="47"/>
      <c r="P513" s="47"/>
      <c r="Q513" s="47"/>
      <c r="R513" s="47"/>
    </row>
    <row r="514" spans="2:18" ht="39" customHeight="1" x14ac:dyDescent="0.2">
      <c r="B514" s="47"/>
      <c r="D514" s="47"/>
      <c r="E514" s="47"/>
      <c r="F514" s="47"/>
      <c r="H514" s="47"/>
      <c r="J514" s="47"/>
      <c r="K514" s="47"/>
      <c r="L514" s="47"/>
      <c r="N514" s="47"/>
      <c r="P514" s="47"/>
      <c r="Q514" s="47"/>
      <c r="R514" s="47"/>
    </row>
    <row r="515" spans="2:18" ht="39" customHeight="1" x14ac:dyDescent="0.2">
      <c r="B515" s="47"/>
      <c r="D515" s="47"/>
      <c r="E515" s="47"/>
      <c r="F515" s="47"/>
      <c r="H515" s="47"/>
      <c r="J515" s="47"/>
      <c r="K515" s="47"/>
      <c r="L515" s="47"/>
      <c r="N515" s="47"/>
      <c r="P515" s="47"/>
      <c r="Q515" s="47"/>
      <c r="R515" s="47"/>
    </row>
    <row r="516" spans="2:18" ht="39" customHeight="1" x14ac:dyDescent="0.2">
      <c r="B516" s="47"/>
      <c r="D516" s="47"/>
      <c r="E516" s="47"/>
      <c r="F516" s="47"/>
      <c r="H516" s="47"/>
      <c r="J516" s="47"/>
      <c r="K516" s="47"/>
      <c r="L516" s="47"/>
      <c r="N516" s="47"/>
      <c r="P516" s="47"/>
      <c r="Q516" s="47"/>
      <c r="R516" s="47"/>
    </row>
    <row r="517" spans="2:18" ht="39" customHeight="1" x14ac:dyDescent="0.2">
      <c r="B517" s="47"/>
      <c r="D517" s="47"/>
      <c r="E517" s="47"/>
      <c r="F517" s="47"/>
      <c r="H517" s="47"/>
      <c r="J517" s="47"/>
      <c r="K517" s="47"/>
      <c r="L517" s="47"/>
      <c r="N517" s="47"/>
      <c r="P517" s="47"/>
      <c r="Q517" s="47"/>
      <c r="R517" s="47"/>
    </row>
    <row r="518" spans="2:18" ht="39" customHeight="1" x14ac:dyDescent="0.2">
      <c r="B518" s="47"/>
      <c r="D518" s="47"/>
      <c r="E518" s="47"/>
      <c r="F518" s="47"/>
      <c r="H518" s="47"/>
      <c r="J518" s="47"/>
      <c r="K518" s="47"/>
      <c r="L518" s="47"/>
      <c r="N518" s="47"/>
      <c r="P518" s="47"/>
      <c r="Q518" s="47"/>
      <c r="R518" s="47"/>
    </row>
    <row r="519" spans="2:18" ht="39" customHeight="1" x14ac:dyDescent="0.2">
      <c r="B519" s="47"/>
      <c r="D519" s="47"/>
      <c r="E519" s="47"/>
      <c r="F519" s="47"/>
      <c r="H519" s="47"/>
      <c r="J519" s="47"/>
      <c r="K519" s="47"/>
      <c r="L519" s="47"/>
      <c r="N519" s="47"/>
      <c r="P519" s="47"/>
      <c r="Q519" s="47"/>
      <c r="R519" s="47"/>
    </row>
    <row r="520" spans="2:18" ht="39" customHeight="1" x14ac:dyDescent="0.2">
      <c r="B520" s="47"/>
      <c r="D520" s="47"/>
      <c r="E520" s="47"/>
      <c r="F520" s="47"/>
      <c r="H520" s="47"/>
      <c r="J520" s="47"/>
      <c r="K520" s="47"/>
      <c r="L520" s="47"/>
      <c r="N520" s="47"/>
      <c r="P520" s="47"/>
      <c r="Q520" s="47"/>
      <c r="R520" s="47"/>
    </row>
    <row r="521" spans="2:18" ht="39" customHeight="1" x14ac:dyDescent="0.2">
      <c r="B521" s="47"/>
      <c r="D521" s="47"/>
      <c r="E521" s="47"/>
      <c r="F521" s="47"/>
      <c r="H521" s="47"/>
      <c r="J521" s="47"/>
      <c r="K521" s="47"/>
      <c r="L521" s="47"/>
      <c r="N521" s="47"/>
      <c r="P521" s="47"/>
      <c r="Q521" s="47"/>
      <c r="R521" s="47"/>
    </row>
    <row r="522" spans="2:18" ht="39" customHeight="1" x14ac:dyDescent="0.2">
      <c r="B522" s="47"/>
      <c r="D522" s="47"/>
      <c r="E522" s="47"/>
      <c r="F522" s="47"/>
      <c r="H522" s="47"/>
      <c r="J522" s="47"/>
      <c r="K522" s="47"/>
      <c r="L522" s="47"/>
      <c r="N522" s="47"/>
      <c r="P522" s="47"/>
      <c r="Q522" s="47"/>
      <c r="R522" s="47"/>
    </row>
    <row r="523" spans="2:18" ht="39" customHeight="1" x14ac:dyDescent="0.2">
      <c r="B523" s="47"/>
      <c r="D523" s="47"/>
      <c r="E523" s="47"/>
      <c r="F523" s="47"/>
      <c r="H523" s="47"/>
      <c r="J523" s="47"/>
      <c r="K523" s="47"/>
      <c r="L523" s="47"/>
      <c r="N523" s="47"/>
      <c r="P523" s="47"/>
      <c r="Q523" s="47"/>
      <c r="R523" s="47"/>
    </row>
    <row r="524" spans="2:18" ht="39" customHeight="1" x14ac:dyDescent="0.2">
      <c r="B524" s="47"/>
      <c r="D524" s="47"/>
      <c r="E524" s="47"/>
      <c r="F524" s="47"/>
      <c r="H524" s="47"/>
      <c r="J524" s="47"/>
      <c r="K524" s="47"/>
      <c r="L524" s="47"/>
      <c r="N524" s="47"/>
      <c r="P524" s="47"/>
      <c r="Q524" s="47"/>
      <c r="R524" s="47"/>
    </row>
    <row r="525" spans="2:18" ht="39" customHeight="1" x14ac:dyDescent="0.2">
      <c r="B525" s="47"/>
      <c r="D525" s="47"/>
      <c r="E525" s="47"/>
      <c r="F525" s="47"/>
      <c r="H525" s="47"/>
      <c r="J525" s="47"/>
      <c r="K525" s="47"/>
      <c r="L525" s="47"/>
      <c r="N525" s="47"/>
      <c r="P525" s="47"/>
      <c r="Q525" s="47"/>
      <c r="R525" s="47"/>
    </row>
    <row r="526" spans="2:18" ht="39" customHeight="1" x14ac:dyDescent="0.2">
      <c r="B526" s="47"/>
      <c r="D526" s="47"/>
      <c r="E526" s="47"/>
      <c r="F526" s="47"/>
      <c r="H526" s="47"/>
      <c r="J526" s="47"/>
      <c r="K526" s="47"/>
      <c r="L526" s="47"/>
      <c r="N526" s="47"/>
      <c r="P526" s="47"/>
      <c r="Q526" s="47"/>
      <c r="R526" s="47"/>
    </row>
    <row r="527" spans="2:18" ht="39" customHeight="1" x14ac:dyDescent="0.2">
      <c r="B527" s="47"/>
      <c r="D527" s="47"/>
      <c r="E527" s="47"/>
      <c r="F527" s="47"/>
      <c r="H527" s="47"/>
      <c r="J527" s="47"/>
      <c r="K527" s="47"/>
      <c r="L527" s="47"/>
      <c r="N527" s="47"/>
      <c r="P527" s="47"/>
      <c r="Q527" s="47"/>
      <c r="R527" s="47"/>
    </row>
    <row r="528" spans="2:18" ht="39" customHeight="1" x14ac:dyDescent="0.2">
      <c r="B528" s="47"/>
      <c r="D528" s="47"/>
      <c r="E528" s="47"/>
      <c r="F528" s="47"/>
      <c r="H528" s="47"/>
      <c r="J528" s="47"/>
      <c r="K528" s="47"/>
      <c r="L528" s="47"/>
      <c r="N528" s="47"/>
      <c r="P528" s="47"/>
      <c r="Q528" s="47"/>
      <c r="R528" s="47"/>
    </row>
    <row r="529" spans="2:18" ht="39" customHeight="1" x14ac:dyDescent="0.2">
      <c r="B529" s="47"/>
      <c r="D529" s="47"/>
      <c r="E529" s="47"/>
      <c r="F529" s="47"/>
      <c r="H529" s="47"/>
      <c r="J529" s="47"/>
      <c r="K529" s="47"/>
      <c r="L529" s="47"/>
      <c r="N529" s="47"/>
      <c r="P529" s="47"/>
      <c r="Q529" s="47"/>
      <c r="R529" s="47"/>
    </row>
    <row r="530" spans="2:18" ht="39" customHeight="1" x14ac:dyDescent="0.2">
      <c r="B530" s="47"/>
      <c r="D530" s="47"/>
      <c r="E530" s="47"/>
      <c r="F530" s="47"/>
      <c r="H530" s="47"/>
      <c r="J530" s="47"/>
      <c r="K530" s="47"/>
      <c r="L530" s="47"/>
      <c r="N530" s="47"/>
      <c r="P530" s="47"/>
      <c r="Q530" s="47"/>
      <c r="R530" s="47"/>
    </row>
    <row r="531" spans="2:18" ht="39" customHeight="1" x14ac:dyDescent="0.2">
      <c r="B531" s="47"/>
      <c r="D531" s="47"/>
      <c r="E531" s="47"/>
      <c r="F531" s="47"/>
      <c r="H531" s="47"/>
      <c r="J531" s="47"/>
      <c r="K531" s="47"/>
      <c r="L531" s="47"/>
      <c r="N531" s="47"/>
      <c r="P531" s="47"/>
      <c r="Q531" s="47"/>
      <c r="R531" s="47"/>
    </row>
    <row r="532" spans="2:18" ht="39" customHeight="1" x14ac:dyDescent="0.2">
      <c r="B532" s="47"/>
      <c r="D532" s="47"/>
      <c r="E532" s="47"/>
      <c r="F532" s="47"/>
      <c r="H532" s="47"/>
      <c r="J532" s="47"/>
      <c r="K532" s="47"/>
      <c r="L532" s="47"/>
      <c r="N532" s="47"/>
      <c r="P532" s="47"/>
      <c r="Q532" s="47"/>
      <c r="R532" s="47"/>
    </row>
    <row r="533" spans="2:18" ht="39" customHeight="1" x14ac:dyDescent="0.2">
      <c r="B533" s="47"/>
      <c r="D533" s="47"/>
      <c r="E533" s="47"/>
      <c r="F533" s="47"/>
      <c r="H533" s="47"/>
      <c r="J533" s="47"/>
      <c r="K533" s="47"/>
      <c r="L533" s="47"/>
      <c r="N533" s="47"/>
      <c r="P533" s="47"/>
      <c r="Q533" s="47"/>
      <c r="R533" s="47"/>
    </row>
    <row r="534" spans="2:18" ht="39" customHeight="1" x14ac:dyDescent="0.2">
      <c r="B534" s="47"/>
      <c r="D534" s="47"/>
      <c r="E534" s="47"/>
      <c r="F534" s="47"/>
      <c r="H534" s="47"/>
      <c r="J534" s="47"/>
      <c r="K534" s="47"/>
      <c r="L534" s="47"/>
      <c r="N534" s="47"/>
      <c r="P534" s="47"/>
      <c r="Q534" s="47"/>
      <c r="R534" s="47"/>
    </row>
    <row r="535" spans="2:18" ht="39" customHeight="1" x14ac:dyDescent="0.2">
      <c r="B535" s="47"/>
      <c r="D535" s="47"/>
      <c r="E535" s="47"/>
      <c r="F535" s="47"/>
      <c r="H535" s="47"/>
      <c r="J535" s="47"/>
      <c r="K535" s="47"/>
      <c r="L535" s="47"/>
      <c r="N535" s="47"/>
      <c r="P535" s="47"/>
      <c r="Q535" s="47"/>
      <c r="R535" s="47"/>
    </row>
    <row r="536" spans="2:18" ht="39" customHeight="1" x14ac:dyDescent="0.2">
      <c r="B536" s="47"/>
      <c r="D536" s="47"/>
      <c r="E536" s="47"/>
      <c r="F536" s="47"/>
      <c r="H536" s="47"/>
      <c r="J536" s="47"/>
      <c r="K536" s="47"/>
      <c r="L536" s="47"/>
      <c r="N536" s="47"/>
      <c r="P536" s="47"/>
      <c r="Q536" s="47"/>
      <c r="R536" s="47"/>
    </row>
    <row r="537" spans="2:18" ht="39" customHeight="1" x14ac:dyDescent="0.2">
      <c r="B537" s="47"/>
      <c r="D537" s="47"/>
      <c r="E537" s="47"/>
      <c r="F537" s="47"/>
      <c r="H537" s="47"/>
      <c r="J537" s="47"/>
      <c r="K537" s="47"/>
      <c r="L537" s="47"/>
      <c r="N537" s="47"/>
      <c r="P537" s="47"/>
      <c r="Q537" s="47"/>
      <c r="R537" s="47"/>
    </row>
    <row r="538" spans="2:18" ht="39" customHeight="1" x14ac:dyDescent="0.2">
      <c r="B538" s="47"/>
      <c r="D538" s="47"/>
      <c r="E538" s="47"/>
      <c r="F538" s="47"/>
      <c r="H538" s="47"/>
      <c r="J538" s="47"/>
      <c r="K538" s="47"/>
      <c r="L538" s="47"/>
      <c r="N538" s="47"/>
      <c r="P538" s="47"/>
      <c r="Q538" s="47"/>
      <c r="R538" s="47"/>
    </row>
    <row r="539" spans="2:18" ht="39" customHeight="1" x14ac:dyDescent="0.2">
      <c r="B539" s="47"/>
      <c r="D539" s="47"/>
      <c r="E539" s="47"/>
      <c r="F539" s="47"/>
      <c r="H539" s="47"/>
      <c r="J539" s="47"/>
      <c r="K539" s="47"/>
      <c r="L539" s="47"/>
      <c r="N539" s="47"/>
      <c r="P539" s="47"/>
      <c r="Q539" s="47"/>
      <c r="R539" s="47"/>
    </row>
    <row r="540" spans="2:18" ht="39" customHeight="1" x14ac:dyDescent="0.2">
      <c r="B540" s="47"/>
      <c r="D540" s="47"/>
      <c r="E540" s="47"/>
      <c r="F540" s="47"/>
      <c r="H540" s="47"/>
      <c r="J540" s="47"/>
      <c r="K540" s="47"/>
      <c r="L540" s="47"/>
      <c r="N540" s="47"/>
      <c r="P540" s="47"/>
      <c r="Q540" s="47"/>
      <c r="R540" s="47"/>
    </row>
    <row r="541" spans="2:18" ht="39" customHeight="1" x14ac:dyDescent="0.2">
      <c r="B541" s="47"/>
      <c r="D541" s="47"/>
      <c r="E541" s="47"/>
      <c r="F541" s="47"/>
      <c r="H541" s="47"/>
      <c r="J541" s="47"/>
      <c r="K541" s="47"/>
      <c r="L541" s="47"/>
      <c r="N541" s="47"/>
      <c r="P541" s="47"/>
      <c r="Q541" s="47"/>
      <c r="R541" s="47"/>
    </row>
    <row r="542" spans="2:18" ht="39" customHeight="1" x14ac:dyDescent="0.2">
      <c r="B542" s="47"/>
      <c r="D542" s="47"/>
      <c r="E542" s="47"/>
      <c r="F542" s="47"/>
      <c r="H542" s="47"/>
      <c r="J542" s="47"/>
      <c r="K542" s="47"/>
      <c r="L542" s="47"/>
      <c r="N542" s="47"/>
      <c r="P542" s="47"/>
      <c r="Q542" s="47"/>
      <c r="R542" s="47"/>
    </row>
    <row r="543" spans="2:18" ht="39" customHeight="1" x14ac:dyDescent="0.2">
      <c r="B543" s="47"/>
      <c r="D543" s="47"/>
      <c r="E543" s="47"/>
      <c r="F543" s="47"/>
      <c r="H543" s="47"/>
      <c r="J543" s="47"/>
      <c r="K543" s="47"/>
      <c r="L543" s="47"/>
      <c r="N543" s="47"/>
      <c r="P543" s="47"/>
      <c r="Q543" s="47"/>
      <c r="R543" s="47"/>
    </row>
    <row r="544" spans="2:18" ht="39" customHeight="1" x14ac:dyDescent="0.2">
      <c r="B544" s="47"/>
      <c r="D544" s="47"/>
      <c r="E544" s="47"/>
      <c r="F544" s="47"/>
      <c r="H544" s="47"/>
      <c r="J544" s="47"/>
      <c r="K544" s="47"/>
      <c r="L544" s="47"/>
      <c r="N544" s="47"/>
      <c r="P544" s="47"/>
      <c r="Q544" s="47"/>
      <c r="R544" s="47"/>
    </row>
    <row r="545" spans="2:18" ht="39" customHeight="1" x14ac:dyDescent="0.2">
      <c r="B545" s="47"/>
      <c r="D545" s="47"/>
      <c r="E545" s="47"/>
      <c r="F545" s="47"/>
      <c r="H545" s="47"/>
      <c r="J545" s="47"/>
      <c r="K545" s="47"/>
      <c r="L545" s="47"/>
      <c r="N545" s="47"/>
      <c r="P545" s="47"/>
      <c r="Q545" s="47"/>
      <c r="R545" s="47"/>
    </row>
    <row r="546" spans="2:18" ht="39" customHeight="1" x14ac:dyDescent="0.2">
      <c r="B546" s="47"/>
      <c r="D546" s="47"/>
      <c r="E546" s="47"/>
      <c r="F546" s="47"/>
      <c r="H546" s="47"/>
      <c r="J546" s="47"/>
      <c r="K546" s="47"/>
      <c r="L546" s="47"/>
      <c r="N546" s="47"/>
      <c r="P546" s="47"/>
      <c r="Q546" s="47"/>
      <c r="R546" s="47"/>
    </row>
    <row r="547" spans="2:18" ht="39" customHeight="1" x14ac:dyDescent="0.2">
      <c r="B547" s="47"/>
      <c r="D547" s="47"/>
      <c r="E547" s="47"/>
      <c r="F547" s="47"/>
      <c r="H547" s="47"/>
      <c r="J547" s="47"/>
      <c r="K547" s="47"/>
      <c r="L547" s="47"/>
      <c r="N547" s="47"/>
      <c r="P547" s="47"/>
      <c r="Q547" s="47"/>
      <c r="R547" s="47"/>
    </row>
    <row r="548" spans="2:18" ht="39" customHeight="1" x14ac:dyDescent="0.2">
      <c r="B548" s="47"/>
      <c r="D548" s="47"/>
      <c r="E548" s="47"/>
      <c r="F548" s="47"/>
      <c r="H548" s="47"/>
      <c r="J548" s="47"/>
      <c r="K548" s="47"/>
      <c r="L548" s="47"/>
      <c r="N548" s="47"/>
      <c r="P548" s="47"/>
      <c r="Q548" s="47"/>
      <c r="R548" s="47"/>
    </row>
    <row r="549" spans="2:18" ht="39" customHeight="1" x14ac:dyDescent="0.2">
      <c r="B549" s="47"/>
      <c r="D549" s="47"/>
      <c r="E549" s="47"/>
      <c r="F549" s="47"/>
      <c r="H549" s="47"/>
      <c r="J549" s="47"/>
      <c r="K549" s="47"/>
      <c r="L549" s="47"/>
      <c r="N549" s="47"/>
      <c r="P549" s="47"/>
      <c r="Q549" s="47"/>
      <c r="R549" s="47"/>
    </row>
    <row r="550" spans="2:18" ht="39" customHeight="1" x14ac:dyDescent="0.2">
      <c r="B550" s="47"/>
      <c r="D550" s="47"/>
      <c r="E550" s="47"/>
      <c r="F550" s="47"/>
      <c r="H550" s="47"/>
      <c r="J550" s="47"/>
      <c r="K550" s="47"/>
      <c r="L550" s="47"/>
      <c r="N550" s="47"/>
      <c r="P550" s="47"/>
      <c r="Q550" s="47"/>
      <c r="R550" s="47"/>
    </row>
    <row r="551" spans="2:18" ht="39" customHeight="1" x14ac:dyDescent="0.2">
      <c r="B551" s="47"/>
      <c r="D551" s="47"/>
      <c r="E551" s="47"/>
      <c r="F551" s="47"/>
      <c r="H551" s="47"/>
      <c r="J551" s="47"/>
      <c r="K551" s="47"/>
      <c r="L551" s="47"/>
      <c r="N551" s="47"/>
      <c r="P551" s="47"/>
      <c r="Q551" s="47"/>
      <c r="R551" s="47"/>
    </row>
    <row r="552" spans="2:18" ht="39" customHeight="1" x14ac:dyDescent="0.2">
      <c r="B552" s="47"/>
      <c r="D552" s="47"/>
      <c r="E552" s="47"/>
      <c r="F552" s="47"/>
      <c r="H552" s="47"/>
      <c r="J552" s="47"/>
      <c r="K552" s="47"/>
      <c r="L552" s="47"/>
      <c r="N552" s="47"/>
      <c r="P552" s="47"/>
      <c r="Q552" s="47"/>
      <c r="R552" s="47"/>
    </row>
    <row r="553" spans="2:18" ht="39" customHeight="1" x14ac:dyDescent="0.2">
      <c r="B553" s="47"/>
      <c r="D553" s="47"/>
      <c r="E553" s="47"/>
      <c r="F553" s="47"/>
      <c r="H553" s="47"/>
      <c r="J553" s="47"/>
      <c r="K553" s="47"/>
      <c r="L553" s="47"/>
      <c r="N553" s="47"/>
      <c r="P553" s="47"/>
      <c r="Q553" s="47"/>
      <c r="R553" s="47"/>
    </row>
    <row r="554" spans="2:18" ht="39" customHeight="1" x14ac:dyDescent="0.2">
      <c r="B554" s="47"/>
      <c r="D554" s="47"/>
      <c r="E554" s="47"/>
      <c r="F554" s="47"/>
      <c r="H554" s="47"/>
      <c r="J554" s="47"/>
      <c r="K554" s="47"/>
      <c r="L554" s="47"/>
      <c r="N554" s="47"/>
      <c r="P554" s="47"/>
      <c r="Q554" s="47"/>
      <c r="R554" s="47"/>
    </row>
    <row r="555" spans="2:18" ht="39" customHeight="1" x14ac:dyDescent="0.2">
      <c r="B555" s="47"/>
      <c r="D555" s="47"/>
      <c r="E555" s="47"/>
      <c r="F555" s="47"/>
      <c r="H555" s="47"/>
      <c r="J555" s="47"/>
      <c r="K555" s="47"/>
      <c r="L555" s="47"/>
      <c r="N555" s="47"/>
      <c r="P555" s="47"/>
      <c r="Q555" s="47"/>
      <c r="R555" s="47"/>
    </row>
    <row r="556" spans="2:18" ht="39" customHeight="1" x14ac:dyDescent="0.2">
      <c r="B556" s="47"/>
      <c r="D556" s="47"/>
      <c r="E556" s="47"/>
      <c r="F556" s="47"/>
      <c r="H556" s="47"/>
      <c r="J556" s="47"/>
      <c r="K556" s="47"/>
      <c r="L556" s="47"/>
      <c r="N556" s="47"/>
      <c r="P556" s="47"/>
      <c r="Q556" s="47"/>
      <c r="R556" s="47"/>
    </row>
    <row r="557" spans="2:18" ht="39" customHeight="1" x14ac:dyDescent="0.2">
      <c r="B557" s="47"/>
      <c r="D557" s="47"/>
      <c r="E557" s="47"/>
      <c r="F557" s="47"/>
      <c r="H557" s="47"/>
      <c r="J557" s="47"/>
      <c r="K557" s="47"/>
      <c r="L557" s="47"/>
      <c r="N557" s="47"/>
      <c r="P557" s="47"/>
      <c r="Q557" s="47"/>
      <c r="R557" s="47"/>
    </row>
    <row r="558" spans="2:18" ht="39" customHeight="1" x14ac:dyDescent="0.2">
      <c r="B558" s="47"/>
      <c r="D558" s="47"/>
      <c r="E558" s="47"/>
      <c r="F558" s="47"/>
      <c r="H558" s="47"/>
      <c r="J558" s="47"/>
      <c r="K558" s="47"/>
      <c r="L558" s="47"/>
      <c r="N558" s="47"/>
      <c r="P558" s="47"/>
      <c r="Q558" s="47"/>
      <c r="R558" s="47"/>
    </row>
    <row r="559" spans="2:18" ht="39" customHeight="1" x14ac:dyDescent="0.2">
      <c r="B559" s="47"/>
      <c r="D559" s="47"/>
      <c r="E559" s="47"/>
      <c r="F559" s="47"/>
      <c r="H559" s="47"/>
      <c r="J559" s="47"/>
      <c r="K559" s="47"/>
      <c r="L559" s="47"/>
      <c r="N559" s="47"/>
      <c r="P559" s="47"/>
      <c r="Q559" s="47"/>
      <c r="R559" s="47"/>
    </row>
    <row r="560" spans="2:18" ht="39" customHeight="1" x14ac:dyDescent="0.2">
      <c r="B560" s="47"/>
      <c r="D560" s="47"/>
      <c r="E560" s="47"/>
      <c r="F560" s="47"/>
      <c r="H560" s="47"/>
      <c r="J560" s="47"/>
      <c r="K560" s="47"/>
      <c r="L560" s="47"/>
      <c r="N560" s="47"/>
      <c r="P560" s="47"/>
      <c r="Q560" s="47"/>
      <c r="R560" s="47"/>
    </row>
    <row r="561" spans="2:18" ht="39" customHeight="1" x14ac:dyDescent="0.2">
      <c r="B561" s="47"/>
      <c r="D561" s="47"/>
      <c r="E561" s="47"/>
      <c r="F561" s="47"/>
      <c r="H561" s="47"/>
      <c r="J561" s="47"/>
      <c r="K561" s="47"/>
      <c r="L561" s="47"/>
      <c r="N561" s="47"/>
      <c r="P561" s="47"/>
      <c r="Q561" s="47"/>
      <c r="R561" s="47"/>
    </row>
    <row r="562" spans="2:18" ht="39" customHeight="1" x14ac:dyDescent="0.2">
      <c r="B562" s="47"/>
      <c r="D562" s="47"/>
      <c r="E562" s="47"/>
      <c r="F562" s="47"/>
      <c r="H562" s="47"/>
      <c r="J562" s="47"/>
      <c r="K562" s="47"/>
      <c r="L562" s="47"/>
      <c r="N562" s="47"/>
      <c r="P562" s="47"/>
      <c r="Q562" s="47"/>
      <c r="R562" s="47"/>
    </row>
    <row r="563" spans="2:18" ht="39" customHeight="1" x14ac:dyDescent="0.2">
      <c r="B563" s="47"/>
      <c r="D563" s="47"/>
      <c r="E563" s="47"/>
      <c r="F563" s="47"/>
      <c r="H563" s="47"/>
      <c r="J563" s="47"/>
      <c r="K563" s="47"/>
      <c r="L563" s="47"/>
      <c r="N563" s="47"/>
      <c r="P563" s="47"/>
      <c r="Q563" s="47"/>
      <c r="R563" s="47"/>
    </row>
    <row r="564" spans="2:18" ht="39" customHeight="1" x14ac:dyDescent="0.2">
      <c r="B564" s="47"/>
      <c r="D564" s="47"/>
      <c r="E564" s="47"/>
      <c r="F564" s="47"/>
      <c r="H564" s="47"/>
      <c r="J564" s="47"/>
      <c r="K564" s="47"/>
      <c r="L564" s="47"/>
      <c r="N564" s="47"/>
      <c r="P564" s="47"/>
      <c r="Q564" s="47"/>
      <c r="R564" s="47"/>
    </row>
    <row r="565" spans="2:18" ht="39" customHeight="1" x14ac:dyDescent="0.2">
      <c r="B565" s="47"/>
      <c r="D565" s="47"/>
      <c r="E565" s="47"/>
      <c r="F565" s="47"/>
      <c r="H565" s="47"/>
      <c r="J565" s="47"/>
      <c r="K565" s="47"/>
      <c r="L565" s="47"/>
      <c r="N565" s="47"/>
      <c r="P565" s="47"/>
      <c r="Q565" s="47"/>
      <c r="R565" s="47"/>
    </row>
    <row r="566" spans="2:18" ht="39" customHeight="1" x14ac:dyDescent="0.2">
      <c r="B566" s="47"/>
      <c r="D566" s="47"/>
      <c r="E566" s="47"/>
      <c r="F566" s="47"/>
      <c r="H566" s="47"/>
      <c r="J566" s="47"/>
      <c r="K566" s="47"/>
      <c r="L566" s="47"/>
      <c r="N566" s="47"/>
      <c r="P566" s="47"/>
      <c r="Q566" s="47"/>
      <c r="R566" s="47"/>
    </row>
    <row r="567" spans="2:18" ht="39" customHeight="1" x14ac:dyDescent="0.2">
      <c r="B567" s="47"/>
      <c r="D567" s="47"/>
      <c r="E567" s="47"/>
      <c r="F567" s="47"/>
      <c r="H567" s="47"/>
      <c r="J567" s="47"/>
      <c r="K567" s="47"/>
      <c r="L567" s="47"/>
      <c r="N567" s="47"/>
      <c r="P567" s="47"/>
      <c r="Q567" s="47"/>
      <c r="R567" s="47"/>
    </row>
    <row r="568" spans="2:18" ht="39" customHeight="1" x14ac:dyDescent="0.2">
      <c r="B568" s="47"/>
      <c r="D568" s="47"/>
      <c r="E568" s="47"/>
      <c r="F568" s="47"/>
      <c r="H568" s="47"/>
      <c r="J568" s="47"/>
      <c r="K568" s="47"/>
      <c r="L568" s="47"/>
      <c r="N568" s="47"/>
      <c r="P568" s="47"/>
      <c r="Q568" s="47"/>
      <c r="R568" s="47"/>
    </row>
    <row r="569" spans="2:18" ht="39" customHeight="1" x14ac:dyDescent="0.2">
      <c r="B569" s="47"/>
      <c r="D569" s="47"/>
      <c r="E569" s="47"/>
      <c r="F569" s="47"/>
      <c r="H569" s="47"/>
      <c r="J569" s="47"/>
      <c r="K569" s="47"/>
      <c r="L569" s="47"/>
      <c r="N569" s="47"/>
      <c r="P569" s="47"/>
      <c r="Q569" s="47"/>
      <c r="R569" s="47"/>
    </row>
    <row r="570" spans="2:18" ht="39" customHeight="1" x14ac:dyDescent="0.2">
      <c r="B570" s="47"/>
      <c r="D570" s="47"/>
      <c r="E570" s="47"/>
      <c r="F570" s="47"/>
      <c r="H570" s="47"/>
      <c r="J570" s="47"/>
      <c r="K570" s="47"/>
      <c r="L570" s="47"/>
      <c r="N570" s="47"/>
      <c r="P570" s="47"/>
      <c r="Q570" s="47"/>
      <c r="R570" s="47"/>
    </row>
    <row r="571" spans="2:18" ht="39" customHeight="1" x14ac:dyDescent="0.2">
      <c r="B571" s="47"/>
      <c r="D571" s="47"/>
      <c r="E571" s="47"/>
      <c r="F571" s="47"/>
      <c r="H571" s="47"/>
      <c r="J571" s="47"/>
      <c r="K571" s="47"/>
      <c r="L571" s="47"/>
      <c r="N571" s="47"/>
      <c r="P571" s="47"/>
      <c r="Q571" s="47"/>
      <c r="R571" s="47"/>
    </row>
    <row r="572" spans="2:18" ht="39" customHeight="1" x14ac:dyDescent="0.2">
      <c r="B572" s="47"/>
      <c r="D572" s="47"/>
      <c r="E572" s="47"/>
      <c r="F572" s="47"/>
      <c r="H572" s="47"/>
      <c r="J572" s="47"/>
      <c r="K572" s="47"/>
      <c r="L572" s="47"/>
      <c r="N572" s="47"/>
      <c r="P572" s="47"/>
      <c r="Q572" s="47"/>
      <c r="R572" s="47"/>
    </row>
    <row r="573" spans="2:18" ht="39" customHeight="1" x14ac:dyDescent="0.2">
      <c r="B573" s="47"/>
      <c r="D573" s="47"/>
      <c r="E573" s="47"/>
      <c r="F573" s="47"/>
      <c r="H573" s="47"/>
      <c r="J573" s="47"/>
      <c r="K573" s="47"/>
      <c r="L573" s="47"/>
      <c r="N573" s="47"/>
      <c r="P573" s="47"/>
      <c r="Q573" s="47"/>
      <c r="R573" s="47"/>
    </row>
    <row r="574" spans="2:18" ht="39" customHeight="1" x14ac:dyDescent="0.2">
      <c r="B574" s="47"/>
      <c r="D574" s="47"/>
      <c r="E574" s="47"/>
      <c r="F574" s="47"/>
      <c r="H574" s="47"/>
      <c r="J574" s="47"/>
      <c r="K574" s="47"/>
      <c r="L574" s="47"/>
      <c r="N574" s="47"/>
      <c r="P574" s="47"/>
      <c r="Q574" s="47"/>
      <c r="R574" s="47"/>
    </row>
    <row r="575" spans="2:18" ht="39" customHeight="1" x14ac:dyDescent="0.2">
      <c r="B575" s="47"/>
      <c r="D575" s="47"/>
      <c r="E575" s="47"/>
      <c r="F575" s="47"/>
      <c r="H575" s="47"/>
      <c r="J575" s="47"/>
      <c r="K575" s="47"/>
      <c r="L575" s="47"/>
      <c r="N575" s="47"/>
      <c r="P575" s="47"/>
      <c r="Q575" s="47"/>
      <c r="R575" s="47"/>
    </row>
    <row r="576" spans="2:18" ht="39" customHeight="1" x14ac:dyDescent="0.2">
      <c r="B576" s="47"/>
      <c r="D576" s="47"/>
      <c r="E576" s="47"/>
      <c r="F576" s="47"/>
      <c r="H576" s="47"/>
      <c r="J576" s="47"/>
      <c r="K576" s="47"/>
      <c r="L576" s="47"/>
      <c r="N576" s="47"/>
      <c r="P576" s="47"/>
      <c r="Q576" s="47"/>
      <c r="R576" s="47"/>
    </row>
    <row r="577" spans="2:18" ht="39" customHeight="1" x14ac:dyDescent="0.2">
      <c r="B577" s="47"/>
      <c r="D577" s="47"/>
      <c r="E577" s="47"/>
      <c r="F577" s="47"/>
      <c r="H577" s="47"/>
      <c r="J577" s="47"/>
      <c r="K577" s="47"/>
      <c r="L577" s="47"/>
      <c r="N577" s="47"/>
      <c r="P577" s="47"/>
      <c r="Q577" s="47"/>
      <c r="R577" s="47"/>
    </row>
    <row r="578" spans="2:18" ht="39" customHeight="1" x14ac:dyDescent="0.2">
      <c r="B578" s="47"/>
      <c r="D578" s="47"/>
      <c r="E578" s="47"/>
      <c r="F578" s="47"/>
      <c r="H578" s="47"/>
      <c r="J578" s="47"/>
      <c r="K578" s="47"/>
      <c r="L578" s="47"/>
      <c r="N578" s="47"/>
      <c r="P578" s="47"/>
      <c r="Q578" s="47"/>
      <c r="R578" s="47"/>
    </row>
    <row r="579" spans="2:18" ht="39" customHeight="1" x14ac:dyDescent="0.2">
      <c r="B579" s="47"/>
      <c r="D579" s="47"/>
      <c r="E579" s="47"/>
      <c r="F579" s="47"/>
      <c r="H579" s="47"/>
      <c r="J579" s="47"/>
      <c r="K579" s="47"/>
      <c r="L579" s="47"/>
      <c r="N579" s="47"/>
      <c r="P579" s="47"/>
      <c r="Q579" s="47"/>
      <c r="R579" s="47"/>
    </row>
    <row r="580" spans="2:18" ht="39" customHeight="1" x14ac:dyDescent="0.2">
      <c r="B580" s="47"/>
      <c r="D580" s="47"/>
      <c r="E580" s="47"/>
      <c r="F580" s="47"/>
      <c r="H580" s="47"/>
      <c r="J580" s="47"/>
      <c r="K580" s="47"/>
      <c r="L580" s="47"/>
      <c r="N580" s="47"/>
      <c r="P580" s="47"/>
      <c r="Q580" s="47"/>
      <c r="R580" s="47"/>
    </row>
    <row r="581" spans="2:18" ht="39" customHeight="1" x14ac:dyDescent="0.2">
      <c r="B581" s="47"/>
      <c r="D581" s="47"/>
      <c r="E581" s="47"/>
      <c r="F581" s="47"/>
      <c r="H581" s="47"/>
      <c r="J581" s="47"/>
      <c r="K581" s="47"/>
      <c r="L581" s="47"/>
      <c r="N581" s="47"/>
      <c r="P581" s="47"/>
      <c r="Q581" s="47"/>
      <c r="R581" s="47"/>
    </row>
    <row r="582" spans="2:18" ht="39" customHeight="1" x14ac:dyDescent="0.2">
      <c r="B582" s="47"/>
      <c r="D582" s="47"/>
      <c r="E582" s="47"/>
      <c r="F582" s="47"/>
      <c r="H582" s="47"/>
      <c r="J582" s="47"/>
      <c r="K582" s="47"/>
      <c r="L582" s="47"/>
      <c r="N582" s="47"/>
      <c r="P582" s="47"/>
      <c r="Q582" s="47"/>
      <c r="R582" s="47"/>
    </row>
    <row r="583" spans="2:18" ht="39" customHeight="1" x14ac:dyDescent="0.2">
      <c r="B583" s="47"/>
      <c r="D583" s="47"/>
      <c r="E583" s="47"/>
      <c r="F583" s="47"/>
      <c r="H583" s="47"/>
      <c r="J583" s="47"/>
      <c r="K583" s="47"/>
      <c r="L583" s="47"/>
      <c r="N583" s="47"/>
      <c r="P583" s="47"/>
      <c r="Q583" s="47"/>
      <c r="R583" s="47"/>
    </row>
    <row r="584" spans="2:18" ht="39" customHeight="1" x14ac:dyDescent="0.2">
      <c r="B584" s="47"/>
      <c r="D584" s="47"/>
      <c r="E584" s="47"/>
      <c r="F584" s="47"/>
      <c r="H584" s="47"/>
      <c r="J584" s="47"/>
      <c r="K584" s="47"/>
      <c r="L584" s="47"/>
      <c r="N584" s="47"/>
      <c r="P584" s="47"/>
      <c r="Q584" s="47"/>
      <c r="R584" s="47"/>
    </row>
    <row r="585" spans="2:18" ht="39" customHeight="1" x14ac:dyDescent="0.2">
      <c r="B585" s="47"/>
      <c r="D585" s="47"/>
      <c r="E585" s="47"/>
      <c r="F585" s="47"/>
      <c r="H585" s="47"/>
      <c r="J585" s="47"/>
      <c r="K585" s="47"/>
      <c r="L585" s="47"/>
      <c r="N585" s="47"/>
      <c r="P585" s="47"/>
      <c r="Q585" s="47"/>
      <c r="R585" s="47"/>
    </row>
    <row r="586" spans="2:18" ht="39" customHeight="1" x14ac:dyDescent="0.2">
      <c r="B586" s="47"/>
      <c r="D586" s="47"/>
      <c r="E586" s="47"/>
      <c r="F586" s="47"/>
      <c r="H586" s="47"/>
      <c r="J586" s="47"/>
      <c r="K586" s="47"/>
      <c r="L586" s="47"/>
      <c r="N586" s="47"/>
      <c r="P586" s="47"/>
      <c r="Q586" s="47"/>
      <c r="R586" s="47"/>
    </row>
    <row r="587" spans="2:18" ht="39" customHeight="1" x14ac:dyDescent="0.2">
      <c r="B587" s="47"/>
      <c r="D587" s="47"/>
      <c r="E587" s="47"/>
      <c r="F587" s="47"/>
      <c r="H587" s="47"/>
      <c r="J587" s="47"/>
      <c r="K587" s="47"/>
      <c r="L587" s="47"/>
      <c r="N587" s="47"/>
      <c r="P587" s="47"/>
      <c r="Q587" s="47"/>
      <c r="R587" s="47"/>
    </row>
    <row r="588" spans="2:18" ht="39" customHeight="1" x14ac:dyDescent="0.2">
      <c r="B588" s="47"/>
      <c r="D588" s="47"/>
      <c r="E588" s="47"/>
      <c r="F588" s="47"/>
      <c r="H588" s="47"/>
      <c r="J588" s="47"/>
      <c r="K588" s="47"/>
      <c r="L588" s="47"/>
      <c r="N588" s="47"/>
      <c r="P588" s="47"/>
      <c r="Q588" s="47"/>
      <c r="R588" s="47"/>
    </row>
    <row r="589" spans="2:18" ht="39" customHeight="1" x14ac:dyDescent="0.2">
      <c r="B589" s="47"/>
      <c r="D589" s="47"/>
      <c r="E589" s="47"/>
      <c r="F589" s="47"/>
      <c r="H589" s="47"/>
      <c r="J589" s="47"/>
      <c r="K589" s="47"/>
      <c r="L589" s="47"/>
      <c r="N589" s="47"/>
      <c r="P589" s="47"/>
      <c r="Q589" s="47"/>
      <c r="R589" s="47"/>
    </row>
    <row r="590" spans="2:18" ht="39" customHeight="1" x14ac:dyDescent="0.2">
      <c r="B590" s="47"/>
      <c r="D590" s="47"/>
      <c r="E590" s="47"/>
      <c r="F590" s="47"/>
      <c r="H590" s="47"/>
      <c r="J590" s="47"/>
      <c r="K590" s="47"/>
      <c r="L590" s="47"/>
      <c r="N590" s="47"/>
      <c r="P590" s="47"/>
      <c r="Q590" s="47"/>
      <c r="R590" s="47"/>
    </row>
    <row r="591" spans="2:18" ht="39" customHeight="1" x14ac:dyDescent="0.2">
      <c r="B591" s="47"/>
      <c r="D591" s="47"/>
      <c r="E591" s="47"/>
      <c r="F591" s="47"/>
      <c r="H591" s="47"/>
      <c r="J591" s="47"/>
      <c r="K591" s="47"/>
      <c r="L591" s="47"/>
      <c r="N591" s="47"/>
      <c r="P591" s="47"/>
      <c r="Q591" s="47"/>
      <c r="R591" s="47"/>
    </row>
    <row r="592" spans="2:18" ht="39" customHeight="1" x14ac:dyDescent="0.2">
      <c r="B592" s="47"/>
      <c r="D592" s="47"/>
      <c r="E592" s="47"/>
      <c r="F592" s="47"/>
      <c r="H592" s="47"/>
      <c r="J592" s="47"/>
      <c r="K592" s="47"/>
      <c r="L592" s="47"/>
      <c r="N592" s="47"/>
      <c r="P592" s="47"/>
      <c r="Q592" s="47"/>
      <c r="R592" s="47"/>
    </row>
    <row r="593" spans="2:18" ht="39" customHeight="1" x14ac:dyDescent="0.2">
      <c r="B593" s="47"/>
      <c r="D593" s="47"/>
      <c r="E593" s="47"/>
      <c r="F593" s="47"/>
      <c r="H593" s="47"/>
      <c r="J593" s="47"/>
      <c r="K593" s="47"/>
      <c r="L593" s="47"/>
      <c r="N593" s="47"/>
      <c r="P593" s="47"/>
      <c r="Q593" s="47"/>
      <c r="R593" s="47"/>
    </row>
    <row r="594" spans="2:18" ht="39" customHeight="1" x14ac:dyDescent="0.2">
      <c r="B594" s="47"/>
      <c r="D594" s="47"/>
      <c r="E594" s="47"/>
      <c r="F594" s="47"/>
      <c r="H594" s="47"/>
      <c r="J594" s="47"/>
      <c r="K594" s="47"/>
      <c r="L594" s="47"/>
      <c r="N594" s="47"/>
      <c r="P594" s="47"/>
      <c r="Q594" s="47"/>
      <c r="R594" s="47"/>
    </row>
    <row r="595" spans="2:18" ht="39" customHeight="1" x14ac:dyDescent="0.2">
      <c r="B595" s="47"/>
      <c r="D595" s="47"/>
      <c r="E595" s="47"/>
      <c r="F595" s="47"/>
      <c r="H595" s="47"/>
      <c r="J595" s="47"/>
      <c r="K595" s="47"/>
      <c r="L595" s="47"/>
      <c r="N595" s="47"/>
      <c r="P595" s="47"/>
      <c r="Q595" s="47"/>
      <c r="R595" s="47"/>
    </row>
    <row r="596" spans="2:18" ht="39" customHeight="1" x14ac:dyDescent="0.2">
      <c r="B596" s="47"/>
      <c r="D596" s="47"/>
      <c r="E596" s="47"/>
      <c r="F596" s="47"/>
      <c r="H596" s="47"/>
      <c r="J596" s="47"/>
      <c r="K596" s="47"/>
      <c r="L596" s="47"/>
      <c r="N596" s="47"/>
      <c r="P596" s="47"/>
      <c r="Q596" s="47"/>
      <c r="R596" s="47"/>
    </row>
    <row r="597" spans="2:18" ht="39" customHeight="1" x14ac:dyDescent="0.2">
      <c r="B597" s="47"/>
      <c r="D597" s="47"/>
      <c r="E597" s="47"/>
      <c r="F597" s="47"/>
      <c r="H597" s="47"/>
      <c r="J597" s="47"/>
      <c r="K597" s="47"/>
      <c r="L597" s="47"/>
      <c r="N597" s="47"/>
      <c r="P597" s="47"/>
      <c r="Q597" s="47"/>
      <c r="R597" s="47"/>
    </row>
    <row r="598" spans="2:18" ht="39" customHeight="1" x14ac:dyDescent="0.2">
      <c r="B598" s="47"/>
      <c r="D598" s="47"/>
      <c r="E598" s="47"/>
      <c r="F598" s="47"/>
      <c r="H598" s="47"/>
      <c r="J598" s="47"/>
      <c r="K598" s="47"/>
      <c r="L598" s="47"/>
      <c r="N598" s="47"/>
      <c r="P598" s="47"/>
      <c r="Q598" s="47"/>
      <c r="R598" s="47"/>
    </row>
    <row r="599" spans="2:18" ht="39" customHeight="1" x14ac:dyDescent="0.2">
      <c r="B599" s="47"/>
      <c r="D599" s="47"/>
      <c r="E599" s="47"/>
      <c r="F599" s="47"/>
      <c r="H599" s="47"/>
      <c r="J599" s="47"/>
      <c r="K599" s="47"/>
      <c r="L599" s="47"/>
      <c r="N599" s="47"/>
      <c r="P599" s="47"/>
      <c r="Q599" s="47"/>
      <c r="R599" s="47"/>
    </row>
    <row r="600" spans="2:18" ht="39" customHeight="1" x14ac:dyDescent="0.2">
      <c r="B600" s="47"/>
      <c r="D600" s="47"/>
      <c r="E600" s="47"/>
      <c r="F600" s="47"/>
      <c r="H600" s="47"/>
      <c r="J600" s="47"/>
      <c r="K600" s="47"/>
      <c r="L600" s="47"/>
      <c r="N600" s="47"/>
      <c r="P600" s="47"/>
      <c r="Q600" s="47"/>
      <c r="R600" s="47"/>
    </row>
    <row r="601" spans="2:18" ht="39" customHeight="1" x14ac:dyDescent="0.2">
      <c r="B601" s="47"/>
      <c r="D601" s="47"/>
      <c r="E601" s="47"/>
      <c r="F601" s="47"/>
      <c r="H601" s="47"/>
      <c r="J601" s="47"/>
      <c r="K601" s="47"/>
      <c r="L601" s="47"/>
      <c r="N601" s="47"/>
      <c r="P601" s="47"/>
      <c r="Q601" s="47"/>
      <c r="R601" s="47"/>
    </row>
    <row r="602" spans="2:18" ht="39" customHeight="1" x14ac:dyDescent="0.2">
      <c r="B602" s="47"/>
      <c r="D602" s="47"/>
      <c r="E602" s="47"/>
      <c r="F602" s="47"/>
      <c r="H602" s="47"/>
      <c r="J602" s="47"/>
      <c r="K602" s="47"/>
      <c r="L602" s="47"/>
      <c r="N602" s="47"/>
      <c r="P602" s="47"/>
      <c r="Q602" s="47"/>
      <c r="R602" s="47"/>
    </row>
    <row r="603" spans="2:18" ht="39" customHeight="1" x14ac:dyDescent="0.2">
      <c r="B603" s="47"/>
      <c r="D603" s="47"/>
      <c r="E603" s="47"/>
      <c r="F603" s="47"/>
      <c r="H603" s="47"/>
      <c r="J603" s="47"/>
      <c r="K603" s="47"/>
      <c r="L603" s="47"/>
      <c r="N603" s="47"/>
      <c r="P603" s="47"/>
      <c r="Q603" s="47"/>
      <c r="R603" s="47"/>
    </row>
    <row r="604" spans="2:18" ht="39" customHeight="1" x14ac:dyDescent="0.2">
      <c r="B604" s="47"/>
      <c r="D604" s="47"/>
      <c r="E604" s="47"/>
      <c r="F604" s="47"/>
      <c r="H604" s="47"/>
      <c r="J604" s="47"/>
      <c r="K604" s="47"/>
      <c r="L604" s="47"/>
      <c r="N604" s="47"/>
      <c r="P604" s="47"/>
      <c r="Q604" s="47"/>
      <c r="R604" s="47"/>
    </row>
    <row r="605" spans="2:18" ht="39" customHeight="1" x14ac:dyDescent="0.2">
      <c r="B605" s="47"/>
      <c r="D605" s="47"/>
      <c r="E605" s="47"/>
      <c r="F605" s="47"/>
      <c r="H605" s="47"/>
      <c r="J605" s="47"/>
      <c r="K605" s="47"/>
      <c r="L605" s="47"/>
      <c r="N605" s="47"/>
      <c r="P605" s="47"/>
      <c r="Q605" s="47"/>
      <c r="R605" s="47"/>
    </row>
    <row r="606" spans="2:18" ht="39" customHeight="1" x14ac:dyDescent="0.2">
      <c r="B606" s="47"/>
      <c r="D606" s="47"/>
      <c r="E606" s="47"/>
      <c r="F606" s="47"/>
      <c r="H606" s="47"/>
      <c r="J606" s="47"/>
      <c r="K606" s="47"/>
      <c r="L606" s="47"/>
      <c r="N606" s="47"/>
      <c r="P606" s="47"/>
      <c r="Q606" s="47"/>
      <c r="R606" s="47"/>
    </row>
    <row r="607" spans="2:18" ht="39" customHeight="1" x14ac:dyDescent="0.2">
      <c r="B607" s="47"/>
      <c r="D607" s="47"/>
      <c r="E607" s="47"/>
      <c r="F607" s="47"/>
      <c r="H607" s="47"/>
      <c r="J607" s="47"/>
      <c r="K607" s="47"/>
      <c r="L607" s="47"/>
      <c r="N607" s="47"/>
      <c r="P607" s="47"/>
      <c r="Q607" s="47"/>
      <c r="R607" s="47"/>
    </row>
    <row r="608" spans="2:18" ht="39" customHeight="1" x14ac:dyDescent="0.2">
      <c r="B608" s="47"/>
      <c r="D608" s="47"/>
      <c r="E608" s="47"/>
      <c r="F608" s="47"/>
      <c r="H608" s="47"/>
      <c r="J608" s="47"/>
      <c r="K608" s="47"/>
      <c r="L608" s="47"/>
      <c r="N608" s="47"/>
      <c r="P608" s="47"/>
      <c r="Q608" s="47"/>
      <c r="R608" s="47"/>
    </row>
    <row r="609" spans="2:18" ht="39" customHeight="1" x14ac:dyDescent="0.2">
      <c r="B609" s="47"/>
      <c r="D609" s="47"/>
      <c r="E609" s="47"/>
      <c r="F609" s="47"/>
      <c r="H609" s="47"/>
      <c r="J609" s="47"/>
      <c r="K609" s="47"/>
      <c r="L609" s="47"/>
      <c r="N609" s="47"/>
      <c r="P609" s="47"/>
      <c r="Q609" s="47"/>
      <c r="R609" s="47"/>
    </row>
    <row r="610" spans="2:18" ht="39" customHeight="1" x14ac:dyDescent="0.2">
      <c r="B610" s="47"/>
      <c r="D610" s="47"/>
      <c r="E610" s="47"/>
      <c r="F610" s="47"/>
      <c r="H610" s="47"/>
      <c r="J610" s="47"/>
      <c r="K610" s="47"/>
      <c r="L610" s="47"/>
      <c r="N610" s="47"/>
      <c r="P610" s="47"/>
      <c r="Q610" s="47"/>
      <c r="R610" s="47"/>
    </row>
    <row r="611" spans="2:18" ht="39" customHeight="1" x14ac:dyDescent="0.2">
      <c r="B611" s="47"/>
      <c r="D611" s="47"/>
      <c r="E611" s="47"/>
      <c r="F611" s="47"/>
      <c r="H611" s="47"/>
      <c r="J611" s="47"/>
      <c r="K611" s="47"/>
      <c r="L611" s="47"/>
      <c r="N611" s="47"/>
      <c r="P611" s="47"/>
      <c r="Q611" s="47"/>
      <c r="R611" s="47"/>
    </row>
    <row r="612" spans="2:18" ht="39" customHeight="1" x14ac:dyDescent="0.2">
      <c r="B612" s="47"/>
      <c r="D612" s="47"/>
      <c r="E612" s="47"/>
      <c r="F612" s="47"/>
      <c r="H612" s="47"/>
      <c r="J612" s="47"/>
      <c r="K612" s="47"/>
      <c r="L612" s="47"/>
      <c r="N612" s="47"/>
      <c r="P612" s="47"/>
      <c r="Q612" s="47"/>
      <c r="R612" s="47"/>
    </row>
    <row r="613" spans="2:18" ht="39" customHeight="1" x14ac:dyDescent="0.2">
      <c r="B613" s="47"/>
      <c r="D613" s="47"/>
      <c r="E613" s="47"/>
      <c r="F613" s="47"/>
      <c r="H613" s="47"/>
      <c r="J613" s="47"/>
      <c r="K613" s="47"/>
      <c r="L613" s="47"/>
      <c r="N613" s="47"/>
      <c r="P613" s="47"/>
      <c r="Q613" s="47"/>
      <c r="R613" s="47"/>
    </row>
    <row r="614" spans="2:18" ht="39" customHeight="1" x14ac:dyDescent="0.2">
      <c r="B614" s="47"/>
      <c r="D614" s="47"/>
      <c r="E614" s="47"/>
      <c r="F614" s="47"/>
      <c r="H614" s="47"/>
      <c r="J614" s="47"/>
      <c r="K614" s="47"/>
      <c r="L614" s="47"/>
      <c r="N614" s="47"/>
      <c r="P614" s="47"/>
      <c r="Q614" s="47"/>
      <c r="R614" s="47"/>
    </row>
    <row r="615" spans="2:18" ht="39" customHeight="1" x14ac:dyDescent="0.2">
      <c r="B615" s="47"/>
      <c r="D615" s="47"/>
      <c r="E615" s="47"/>
      <c r="F615" s="47"/>
      <c r="H615" s="47"/>
      <c r="J615" s="47"/>
      <c r="K615" s="47"/>
      <c r="L615" s="47"/>
      <c r="N615" s="47"/>
      <c r="P615" s="47"/>
      <c r="Q615" s="47"/>
      <c r="R615" s="47"/>
    </row>
    <row r="616" spans="2:18" ht="39" customHeight="1" x14ac:dyDescent="0.2">
      <c r="B616" s="47"/>
      <c r="D616" s="47"/>
      <c r="E616" s="47"/>
      <c r="F616" s="47"/>
      <c r="H616" s="47"/>
      <c r="J616" s="47"/>
      <c r="K616" s="47"/>
      <c r="L616" s="47"/>
      <c r="N616" s="47"/>
      <c r="P616" s="47"/>
      <c r="Q616" s="47"/>
      <c r="R616" s="47"/>
    </row>
    <row r="617" spans="2:18" ht="39" customHeight="1" x14ac:dyDescent="0.2">
      <c r="B617" s="47"/>
      <c r="D617" s="47"/>
      <c r="E617" s="47"/>
      <c r="F617" s="47"/>
      <c r="H617" s="47"/>
      <c r="J617" s="47"/>
      <c r="K617" s="47"/>
      <c r="L617" s="47"/>
      <c r="N617" s="47"/>
      <c r="P617" s="47"/>
      <c r="Q617" s="47"/>
      <c r="R617" s="47"/>
    </row>
    <row r="618" spans="2:18" ht="39" customHeight="1" x14ac:dyDescent="0.2">
      <c r="B618" s="47"/>
      <c r="D618" s="47"/>
      <c r="E618" s="47"/>
      <c r="F618" s="47"/>
      <c r="H618" s="47"/>
      <c r="J618" s="47"/>
      <c r="K618" s="47"/>
      <c r="L618" s="47"/>
      <c r="N618" s="47"/>
      <c r="P618" s="47"/>
      <c r="Q618" s="47"/>
      <c r="R618" s="47"/>
    </row>
    <row r="619" spans="2:18" ht="39" customHeight="1" x14ac:dyDescent="0.2">
      <c r="B619" s="47"/>
      <c r="D619" s="47"/>
      <c r="E619" s="47"/>
      <c r="F619" s="47"/>
      <c r="H619" s="47"/>
      <c r="J619" s="47"/>
      <c r="K619" s="47"/>
      <c r="L619" s="47"/>
      <c r="N619" s="47"/>
      <c r="P619" s="47"/>
      <c r="Q619" s="47"/>
      <c r="R619" s="47"/>
    </row>
    <row r="620" spans="2:18" ht="39" customHeight="1" x14ac:dyDescent="0.2">
      <c r="B620" s="47"/>
      <c r="D620" s="47"/>
      <c r="E620" s="47"/>
      <c r="F620" s="47"/>
      <c r="H620" s="47"/>
      <c r="J620" s="47"/>
      <c r="K620" s="47"/>
      <c r="L620" s="47"/>
      <c r="N620" s="47"/>
      <c r="P620" s="47"/>
      <c r="Q620" s="47"/>
      <c r="R620" s="47"/>
    </row>
    <row r="621" spans="2:18" ht="39" customHeight="1" x14ac:dyDescent="0.2">
      <c r="B621" s="47"/>
      <c r="D621" s="47"/>
      <c r="E621" s="47"/>
      <c r="F621" s="47"/>
      <c r="H621" s="47"/>
      <c r="J621" s="47"/>
      <c r="K621" s="47"/>
      <c r="L621" s="47"/>
      <c r="N621" s="47"/>
      <c r="P621" s="47"/>
      <c r="Q621" s="47"/>
      <c r="R621" s="47"/>
    </row>
    <row r="622" spans="2:18" ht="39" customHeight="1" x14ac:dyDescent="0.2">
      <c r="B622" s="47"/>
      <c r="D622" s="47"/>
      <c r="E622" s="47"/>
      <c r="F622" s="47"/>
      <c r="H622" s="47"/>
      <c r="J622" s="47"/>
      <c r="K622" s="47"/>
      <c r="L622" s="47"/>
      <c r="N622" s="47"/>
      <c r="P622" s="47"/>
      <c r="Q622" s="47"/>
      <c r="R622" s="47"/>
    </row>
    <row r="623" spans="2:18" ht="39" customHeight="1" x14ac:dyDescent="0.2">
      <c r="B623" s="47"/>
      <c r="D623" s="47"/>
      <c r="E623" s="47"/>
      <c r="F623" s="47"/>
      <c r="H623" s="47"/>
      <c r="J623" s="47"/>
      <c r="K623" s="47"/>
      <c r="L623" s="47"/>
      <c r="N623" s="47"/>
      <c r="P623" s="47"/>
      <c r="Q623" s="47"/>
      <c r="R623" s="47"/>
    </row>
    <row r="624" spans="2:18" ht="39" customHeight="1" x14ac:dyDescent="0.2">
      <c r="B624" s="47"/>
      <c r="D624" s="47"/>
      <c r="E624" s="47"/>
      <c r="F624" s="47"/>
      <c r="H624" s="47"/>
      <c r="J624" s="47"/>
      <c r="K624" s="47"/>
      <c r="L624" s="47"/>
      <c r="N624" s="47"/>
      <c r="P624" s="47"/>
      <c r="Q624" s="47"/>
      <c r="R624" s="47"/>
    </row>
    <row r="625" spans="2:18" ht="39" customHeight="1" x14ac:dyDescent="0.2">
      <c r="B625" s="47"/>
      <c r="D625" s="47"/>
      <c r="E625" s="47"/>
      <c r="F625" s="47"/>
      <c r="H625" s="47"/>
      <c r="J625" s="47"/>
      <c r="K625" s="47"/>
      <c r="L625" s="47"/>
      <c r="N625" s="47"/>
      <c r="P625" s="47"/>
      <c r="Q625" s="47"/>
      <c r="R625" s="47"/>
    </row>
    <row r="626" spans="2:18" ht="39" customHeight="1" x14ac:dyDescent="0.2">
      <c r="B626" s="47"/>
      <c r="D626" s="47"/>
      <c r="E626" s="47"/>
      <c r="F626" s="47"/>
      <c r="H626" s="47"/>
      <c r="J626" s="47"/>
      <c r="K626" s="47"/>
      <c r="L626" s="47"/>
      <c r="N626" s="47"/>
      <c r="P626" s="47"/>
      <c r="Q626" s="47"/>
      <c r="R626" s="47"/>
    </row>
    <row r="627" spans="2:18" ht="39" customHeight="1" x14ac:dyDescent="0.2">
      <c r="B627" s="47"/>
      <c r="D627" s="47"/>
      <c r="E627" s="47"/>
      <c r="F627" s="47"/>
      <c r="H627" s="47"/>
      <c r="J627" s="47"/>
      <c r="K627" s="47"/>
      <c r="L627" s="47"/>
      <c r="N627" s="47"/>
      <c r="P627" s="47"/>
      <c r="Q627" s="47"/>
      <c r="R627" s="47"/>
    </row>
    <row r="628" spans="2:18" ht="39" customHeight="1" x14ac:dyDescent="0.2">
      <c r="B628" s="47"/>
      <c r="D628" s="47"/>
      <c r="E628" s="47"/>
      <c r="F628" s="47"/>
      <c r="H628" s="47"/>
      <c r="J628" s="47"/>
      <c r="K628" s="47"/>
      <c r="L628" s="47"/>
      <c r="N628" s="47"/>
      <c r="P628" s="47"/>
      <c r="Q628" s="47"/>
      <c r="R628" s="47"/>
    </row>
    <row r="629" spans="2:18" ht="39" customHeight="1" x14ac:dyDescent="0.2">
      <c r="B629" s="47"/>
      <c r="D629" s="47"/>
      <c r="E629" s="47"/>
      <c r="F629" s="47"/>
      <c r="H629" s="47"/>
      <c r="J629" s="47"/>
      <c r="K629" s="47"/>
      <c r="L629" s="47"/>
      <c r="N629" s="47"/>
      <c r="P629" s="47"/>
      <c r="Q629" s="47"/>
      <c r="R629" s="47"/>
    </row>
    <row r="630" spans="2:18" ht="39" customHeight="1" x14ac:dyDescent="0.2">
      <c r="B630" s="47"/>
      <c r="D630" s="47"/>
      <c r="E630" s="47"/>
      <c r="F630" s="47"/>
      <c r="H630" s="47"/>
      <c r="J630" s="47"/>
      <c r="K630" s="47"/>
      <c r="L630" s="47"/>
      <c r="N630" s="47"/>
      <c r="P630" s="47"/>
      <c r="Q630" s="47"/>
      <c r="R630" s="47"/>
    </row>
    <row r="631" spans="2:18" ht="39" customHeight="1" x14ac:dyDescent="0.2">
      <c r="B631" s="47"/>
      <c r="D631" s="47"/>
      <c r="E631" s="47"/>
      <c r="F631" s="47"/>
      <c r="H631" s="47"/>
      <c r="J631" s="47"/>
      <c r="K631" s="47"/>
      <c r="L631" s="47"/>
      <c r="N631" s="47"/>
      <c r="P631" s="47"/>
      <c r="Q631" s="47"/>
      <c r="R631" s="47"/>
    </row>
    <row r="632" spans="2:18" ht="39" customHeight="1" x14ac:dyDescent="0.2">
      <c r="B632" s="47"/>
      <c r="D632" s="47"/>
      <c r="E632" s="47"/>
      <c r="F632" s="47"/>
      <c r="H632" s="47"/>
      <c r="J632" s="47"/>
      <c r="K632" s="47"/>
      <c r="L632" s="47"/>
      <c r="N632" s="47"/>
      <c r="P632" s="47"/>
      <c r="Q632" s="47"/>
      <c r="R632" s="47"/>
    </row>
    <row r="633" spans="2:18" ht="39" customHeight="1" x14ac:dyDescent="0.2">
      <c r="B633" s="47"/>
      <c r="D633" s="47"/>
      <c r="E633" s="47"/>
      <c r="F633" s="47"/>
      <c r="H633" s="47"/>
      <c r="J633" s="47"/>
      <c r="K633" s="47"/>
      <c r="L633" s="47"/>
      <c r="N633" s="47"/>
      <c r="P633" s="47"/>
      <c r="Q633" s="47"/>
      <c r="R633" s="47"/>
    </row>
    <row r="634" spans="2:18" ht="39" customHeight="1" x14ac:dyDescent="0.2">
      <c r="B634" s="47"/>
      <c r="D634" s="47"/>
      <c r="E634" s="47"/>
      <c r="F634" s="47"/>
      <c r="H634" s="47"/>
      <c r="J634" s="47"/>
      <c r="K634" s="47"/>
      <c r="L634" s="47"/>
      <c r="N634" s="47"/>
      <c r="P634" s="47"/>
      <c r="Q634" s="47"/>
      <c r="R634" s="47"/>
    </row>
    <row r="635" spans="2:18" ht="39" customHeight="1" x14ac:dyDescent="0.2">
      <c r="B635" s="47"/>
      <c r="D635" s="47"/>
      <c r="E635" s="47"/>
      <c r="F635" s="47"/>
      <c r="H635" s="47"/>
      <c r="J635" s="47"/>
      <c r="K635" s="47"/>
      <c r="L635" s="47"/>
      <c r="N635" s="47"/>
      <c r="P635" s="47"/>
      <c r="Q635" s="47"/>
      <c r="R635" s="47"/>
    </row>
    <row r="636" spans="2:18" ht="39" customHeight="1" x14ac:dyDescent="0.2">
      <c r="B636" s="47"/>
      <c r="D636" s="47"/>
      <c r="E636" s="47"/>
      <c r="F636" s="47"/>
      <c r="H636" s="47"/>
      <c r="J636" s="47"/>
      <c r="K636" s="47"/>
      <c r="L636" s="47"/>
      <c r="N636" s="47"/>
      <c r="P636" s="47"/>
      <c r="Q636" s="47"/>
      <c r="R636" s="47"/>
    </row>
    <row r="637" spans="2:18" ht="39" customHeight="1" x14ac:dyDescent="0.2">
      <c r="B637" s="47"/>
      <c r="D637" s="47"/>
      <c r="E637" s="47"/>
      <c r="F637" s="47"/>
      <c r="H637" s="47"/>
      <c r="J637" s="47"/>
      <c r="K637" s="47"/>
      <c r="L637" s="47"/>
      <c r="N637" s="47"/>
      <c r="P637" s="47"/>
      <c r="Q637" s="47"/>
      <c r="R637" s="47"/>
    </row>
    <row r="638" spans="2:18" ht="39" customHeight="1" x14ac:dyDescent="0.2">
      <c r="B638" s="47"/>
      <c r="D638" s="47"/>
      <c r="E638" s="47"/>
      <c r="F638" s="47"/>
      <c r="H638" s="47"/>
      <c r="J638" s="47"/>
      <c r="K638" s="47"/>
      <c r="L638" s="47"/>
      <c r="N638" s="47"/>
      <c r="P638" s="47"/>
      <c r="Q638" s="47"/>
      <c r="R638" s="47"/>
    </row>
    <row r="639" spans="2:18" ht="39" customHeight="1" x14ac:dyDescent="0.2">
      <c r="B639" s="47"/>
      <c r="D639" s="47"/>
      <c r="E639" s="47"/>
      <c r="F639" s="47"/>
      <c r="H639" s="47"/>
      <c r="J639" s="47"/>
      <c r="K639" s="47"/>
      <c r="L639" s="47"/>
      <c r="N639" s="47"/>
      <c r="P639" s="47"/>
      <c r="Q639" s="47"/>
      <c r="R639" s="47"/>
    </row>
    <row r="640" spans="2:18" ht="39" customHeight="1" x14ac:dyDescent="0.2">
      <c r="B640" s="47"/>
      <c r="D640" s="47"/>
      <c r="E640" s="47"/>
      <c r="F640" s="47"/>
      <c r="H640" s="47"/>
      <c r="J640" s="47"/>
      <c r="K640" s="47"/>
      <c r="L640" s="47"/>
      <c r="N640" s="47"/>
      <c r="P640" s="47"/>
      <c r="Q640" s="47"/>
      <c r="R640" s="47"/>
    </row>
    <row r="641" spans="2:18" ht="39" customHeight="1" x14ac:dyDescent="0.2">
      <c r="B641" s="47"/>
      <c r="D641" s="47"/>
      <c r="E641" s="47"/>
      <c r="F641" s="47"/>
      <c r="H641" s="47"/>
      <c r="J641" s="47"/>
      <c r="K641" s="47"/>
      <c r="L641" s="47"/>
      <c r="N641" s="47"/>
      <c r="P641" s="47"/>
      <c r="Q641" s="47"/>
      <c r="R641" s="47"/>
    </row>
    <row r="642" spans="2:18" ht="39" customHeight="1" x14ac:dyDescent="0.2">
      <c r="B642" s="47"/>
      <c r="D642" s="47"/>
      <c r="E642" s="47"/>
      <c r="F642" s="47"/>
      <c r="H642" s="47"/>
      <c r="J642" s="47"/>
      <c r="K642" s="47"/>
      <c r="L642" s="47"/>
      <c r="N642" s="47"/>
      <c r="P642" s="47"/>
      <c r="Q642" s="47"/>
      <c r="R642" s="47"/>
    </row>
    <row r="643" spans="2:18" ht="39" customHeight="1" x14ac:dyDescent="0.2">
      <c r="B643" s="47"/>
      <c r="D643" s="47"/>
      <c r="E643" s="47"/>
      <c r="F643" s="47"/>
      <c r="H643" s="47"/>
      <c r="J643" s="47"/>
      <c r="K643" s="47"/>
      <c r="L643" s="47"/>
      <c r="N643" s="47"/>
      <c r="P643" s="47"/>
      <c r="Q643" s="47"/>
      <c r="R643" s="47"/>
    </row>
    <row r="644" spans="2:18" ht="39" customHeight="1" x14ac:dyDescent="0.2">
      <c r="B644" s="47"/>
      <c r="D644" s="47"/>
      <c r="E644" s="47"/>
      <c r="F644" s="47"/>
      <c r="H644" s="47"/>
      <c r="J644" s="47"/>
      <c r="K644" s="47"/>
      <c r="L644" s="47"/>
      <c r="N644" s="47"/>
      <c r="P644" s="47"/>
      <c r="Q644" s="47"/>
      <c r="R644" s="47"/>
    </row>
    <row r="645" spans="2:18" ht="39" customHeight="1" x14ac:dyDescent="0.2">
      <c r="B645" s="47"/>
      <c r="D645" s="47"/>
      <c r="E645" s="47"/>
      <c r="F645" s="47"/>
      <c r="H645" s="47"/>
      <c r="J645" s="47"/>
      <c r="K645" s="47"/>
      <c r="L645" s="47"/>
      <c r="N645" s="47"/>
      <c r="P645" s="47"/>
      <c r="Q645" s="47"/>
      <c r="R645" s="47"/>
    </row>
    <row r="646" spans="2:18" ht="39" customHeight="1" x14ac:dyDescent="0.2">
      <c r="B646" s="47"/>
      <c r="D646" s="47"/>
      <c r="E646" s="47"/>
      <c r="F646" s="47"/>
      <c r="H646" s="47"/>
      <c r="J646" s="47"/>
      <c r="K646" s="47"/>
      <c r="L646" s="47"/>
      <c r="N646" s="47"/>
      <c r="P646" s="47"/>
      <c r="Q646" s="47"/>
      <c r="R646" s="47"/>
    </row>
    <row r="647" spans="2:18" ht="39" customHeight="1" x14ac:dyDescent="0.2">
      <c r="B647" s="47"/>
      <c r="D647" s="47"/>
      <c r="E647" s="47"/>
      <c r="F647" s="47"/>
      <c r="H647" s="47"/>
      <c r="J647" s="47"/>
      <c r="K647" s="47"/>
      <c r="L647" s="47"/>
      <c r="N647" s="47"/>
      <c r="P647" s="47"/>
      <c r="Q647" s="47"/>
      <c r="R647" s="47"/>
    </row>
    <row r="648" spans="2:18" ht="39" customHeight="1" x14ac:dyDescent="0.2">
      <c r="B648" s="47"/>
      <c r="D648" s="47"/>
      <c r="E648" s="47"/>
      <c r="F648" s="47"/>
      <c r="H648" s="47"/>
      <c r="J648" s="47"/>
      <c r="K648" s="47"/>
      <c r="L648" s="47"/>
      <c r="N648" s="47"/>
      <c r="P648" s="47"/>
      <c r="Q648" s="47"/>
      <c r="R648" s="47"/>
    </row>
    <row r="649" spans="2:18" ht="39" customHeight="1" x14ac:dyDescent="0.2">
      <c r="B649" s="47"/>
      <c r="D649" s="47"/>
      <c r="E649" s="47"/>
      <c r="F649" s="47"/>
      <c r="H649" s="47"/>
      <c r="J649" s="47"/>
      <c r="K649" s="47"/>
      <c r="L649" s="47"/>
      <c r="N649" s="47"/>
      <c r="P649" s="47"/>
      <c r="Q649" s="47"/>
      <c r="R649" s="47"/>
    </row>
    <row r="650" spans="2:18" ht="39" customHeight="1" x14ac:dyDescent="0.2">
      <c r="B650" s="47"/>
      <c r="D650" s="47"/>
      <c r="E650" s="47"/>
      <c r="F650" s="47"/>
      <c r="H650" s="47"/>
      <c r="J650" s="47"/>
      <c r="K650" s="47"/>
      <c r="L650" s="47"/>
      <c r="N650" s="47"/>
      <c r="P650" s="47"/>
      <c r="Q650" s="47"/>
      <c r="R650" s="47"/>
    </row>
    <row r="651" spans="2:18" ht="39" customHeight="1" x14ac:dyDescent="0.2">
      <c r="B651" s="47"/>
      <c r="D651" s="47"/>
      <c r="E651" s="47"/>
      <c r="F651" s="47"/>
      <c r="H651" s="47"/>
      <c r="J651" s="47"/>
      <c r="K651" s="47"/>
      <c r="L651" s="47"/>
      <c r="N651" s="47"/>
      <c r="P651" s="47"/>
      <c r="Q651" s="47"/>
      <c r="R651" s="47"/>
    </row>
    <row r="652" spans="2:18" ht="39" customHeight="1" x14ac:dyDescent="0.2">
      <c r="B652" s="47"/>
      <c r="D652" s="47"/>
      <c r="E652" s="47"/>
      <c r="F652" s="47"/>
      <c r="H652" s="47"/>
      <c r="J652" s="47"/>
      <c r="K652" s="47"/>
      <c r="L652" s="47"/>
      <c r="N652" s="47"/>
      <c r="P652" s="47"/>
      <c r="Q652" s="47"/>
      <c r="R652" s="47"/>
    </row>
    <row r="653" spans="2:18" ht="39" customHeight="1" x14ac:dyDescent="0.2">
      <c r="B653" s="47"/>
      <c r="D653" s="47"/>
      <c r="E653" s="47"/>
      <c r="F653" s="47"/>
      <c r="H653" s="47"/>
      <c r="J653" s="47"/>
      <c r="K653" s="47"/>
      <c r="L653" s="47"/>
      <c r="N653" s="47"/>
      <c r="P653" s="47"/>
      <c r="Q653" s="47"/>
      <c r="R653" s="47"/>
    </row>
    <row r="654" spans="2:18" ht="39" customHeight="1" x14ac:dyDescent="0.2">
      <c r="B654" s="47"/>
      <c r="D654" s="47"/>
      <c r="E654" s="47"/>
      <c r="F654" s="47"/>
      <c r="H654" s="47"/>
      <c r="J654" s="47"/>
      <c r="K654" s="47"/>
      <c r="L654" s="47"/>
      <c r="N654" s="47"/>
      <c r="P654" s="47"/>
      <c r="Q654" s="47"/>
      <c r="R654" s="47"/>
    </row>
    <row r="655" spans="2:18" ht="39" customHeight="1" x14ac:dyDescent="0.2">
      <c r="B655" s="47"/>
      <c r="D655" s="47"/>
      <c r="E655" s="47"/>
      <c r="F655" s="47"/>
      <c r="H655" s="47"/>
      <c r="J655" s="47"/>
      <c r="K655" s="47"/>
      <c r="L655" s="47"/>
      <c r="N655" s="47"/>
      <c r="P655" s="47"/>
      <c r="Q655" s="47"/>
      <c r="R655" s="47"/>
    </row>
    <row r="656" spans="2:18" ht="39" customHeight="1" x14ac:dyDescent="0.2">
      <c r="B656" s="47"/>
      <c r="D656" s="47"/>
      <c r="E656" s="47"/>
      <c r="F656" s="47"/>
      <c r="H656" s="47"/>
      <c r="J656" s="47"/>
      <c r="K656" s="47"/>
      <c r="L656" s="47"/>
      <c r="N656" s="47"/>
      <c r="P656" s="47"/>
      <c r="Q656" s="47"/>
      <c r="R656" s="47"/>
    </row>
    <row r="657" spans="2:18" ht="39" customHeight="1" x14ac:dyDescent="0.2">
      <c r="B657" s="47"/>
      <c r="D657" s="47"/>
      <c r="E657" s="47"/>
      <c r="F657" s="47"/>
      <c r="H657" s="47"/>
      <c r="J657" s="47"/>
      <c r="K657" s="47"/>
      <c r="L657" s="47"/>
      <c r="N657" s="47"/>
      <c r="P657" s="47"/>
      <c r="Q657" s="47"/>
      <c r="R657" s="47"/>
    </row>
    <row r="658" spans="2:18" ht="39" customHeight="1" x14ac:dyDescent="0.2">
      <c r="B658" s="47"/>
      <c r="D658" s="47"/>
      <c r="E658" s="47"/>
      <c r="F658" s="47"/>
      <c r="H658" s="47"/>
      <c r="J658" s="47"/>
      <c r="K658" s="47"/>
      <c r="L658" s="47"/>
      <c r="N658" s="47"/>
      <c r="P658" s="47"/>
      <c r="Q658" s="47"/>
      <c r="R658" s="47"/>
    </row>
    <row r="659" spans="2:18" ht="39" customHeight="1" x14ac:dyDescent="0.2">
      <c r="B659" s="47"/>
      <c r="D659" s="47"/>
      <c r="E659" s="47"/>
      <c r="F659" s="47"/>
      <c r="H659" s="47"/>
      <c r="J659" s="47"/>
      <c r="K659" s="47"/>
      <c r="L659" s="47"/>
      <c r="N659" s="47"/>
      <c r="P659" s="47"/>
      <c r="Q659" s="47"/>
      <c r="R659" s="47"/>
    </row>
    <row r="660" spans="2:18" ht="39" customHeight="1" x14ac:dyDescent="0.2">
      <c r="B660" s="47"/>
      <c r="D660" s="47"/>
      <c r="E660" s="47"/>
      <c r="F660" s="47"/>
      <c r="H660" s="47"/>
      <c r="J660" s="47"/>
      <c r="K660" s="47"/>
      <c r="L660" s="47"/>
      <c r="N660" s="47"/>
      <c r="P660" s="47"/>
      <c r="Q660" s="47"/>
      <c r="R660" s="47"/>
    </row>
    <row r="661" spans="2:18" ht="39" customHeight="1" x14ac:dyDescent="0.2">
      <c r="B661" s="47"/>
      <c r="D661" s="47"/>
      <c r="E661" s="47"/>
      <c r="F661" s="47"/>
      <c r="H661" s="47"/>
      <c r="J661" s="47"/>
      <c r="K661" s="47"/>
      <c r="L661" s="47"/>
      <c r="N661" s="47"/>
      <c r="P661" s="47"/>
      <c r="Q661" s="47"/>
      <c r="R661" s="47"/>
    </row>
    <row r="662" spans="2:18" ht="39" customHeight="1" x14ac:dyDescent="0.2">
      <c r="B662" s="47"/>
      <c r="D662" s="47"/>
      <c r="E662" s="47"/>
      <c r="F662" s="47"/>
      <c r="H662" s="47"/>
      <c r="J662" s="47"/>
      <c r="K662" s="47"/>
      <c r="L662" s="47"/>
      <c r="N662" s="47"/>
      <c r="P662" s="47"/>
      <c r="Q662" s="47"/>
      <c r="R662" s="47"/>
    </row>
    <row r="663" spans="2:18" ht="39" customHeight="1" x14ac:dyDescent="0.2">
      <c r="B663" s="47"/>
      <c r="D663" s="47"/>
      <c r="E663" s="47"/>
      <c r="F663" s="47"/>
      <c r="H663" s="47"/>
      <c r="J663" s="47"/>
      <c r="K663" s="47"/>
      <c r="L663" s="47"/>
      <c r="N663" s="47"/>
      <c r="P663" s="47"/>
      <c r="Q663" s="47"/>
      <c r="R663" s="47"/>
    </row>
    <row r="664" spans="2:18" ht="39" customHeight="1" x14ac:dyDescent="0.2">
      <c r="B664" s="47"/>
      <c r="D664" s="47"/>
      <c r="E664" s="47"/>
      <c r="F664" s="47"/>
      <c r="H664" s="47"/>
      <c r="J664" s="47"/>
      <c r="K664" s="47"/>
      <c r="L664" s="47"/>
      <c r="N664" s="47"/>
      <c r="P664" s="47"/>
      <c r="Q664" s="47"/>
      <c r="R664" s="47"/>
    </row>
    <row r="665" spans="2:18" ht="39" customHeight="1" x14ac:dyDescent="0.2">
      <c r="B665" s="47"/>
      <c r="D665" s="47"/>
      <c r="E665" s="47"/>
      <c r="F665" s="47"/>
      <c r="H665" s="47"/>
      <c r="J665" s="47"/>
      <c r="K665" s="47"/>
      <c r="L665" s="47"/>
      <c r="N665" s="47"/>
      <c r="P665" s="47"/>
      <c r="Q665" s="47"/>
      <c r="R665" s="47"/>
    </row>
    <row r="666" spans="2:18" ht="39" customHeight="1" x14ac:dyDescent="0.2">
      <c r="B666" s="47"/>
      <c r="D666" s="47"/>
      <c r="E666" s="47"/>
      <c r="F666" s="47"/>
      <c r="H666" s="47"/>
      <c r="J666" s="47"/>
      <c r="K666" s="47"/>
      <c r="L666" s="47"/>
      <c r="N666" s="47"/>
      <c r="P666" s="47"/>
      <c r="Q666" s="47"/>
      <c r="R666" s="47"/>
    </row>
    <row r="667" spans="2:18" ht="39" customHeight="1" x14ac:dyDescent="0.2">
      <c r="B667" s="47"/>
      <c r="D667" s="47"/>
      <c r="E667" s="47"/>
      <c r="F667" s="47"/>
      <c r="H667" s="47"/>
      <c r="J667" s="47"/>
      <c r="K667" s="47"/>
      <c r="L667" s="47"/>
      <c r="N667" s="47"/>
      <c r="P667" s="47"/>
      <c r="Q667" s="47"/>
      <c r="R667" s="47"/>
    </row>
    <row r="668" spans="2:18" ht="39" customHeight="1" x14ac:dyDescent="0.2">
      <c r="B668" s="47"/>
      <c r="D668" s="47"/>
      <c r="E668" s="47"/>
      <c r="F668" s="47"/>
      <c r="H668" s="47"/>
      <c r="J668" s="47"/>
      <c r="K668" s="47"/>
      <c r="L668" s="47"/>
      <c r="N668" s="47"/>
      <c r="P668" s="47"/>
      <c r="Q668" s="47"/>
      <c r="R668" s="47"/>
    </row>
    <row r="669" spans="2:18" ht="39" customHeight="1" x14ac:dyDescent="0.2">
      <c r="B669" s="47"/>
      <c r="D669" s="47"/>
      <c r="E669" s="47"/>
      <c r="F669" s="47"/>
      <c r="H669" s="47"/>
      <c r="J669" s="47"/>
      <c r="K669" s="47"/>
      <c r="L669" s="47"/>
      <c r="N669" s="47"/>
      <c r="P669" s="47"/>
      <c r="Q669" s="47"/>
      <c r="R669" s="47"/>
    </row>
    <row r="670" spans="2:18" ht="39" customHeight="1" x14ac:dyDescent="0.2">
      <c r="B670" s="47"/>
      <c r="D670" s="47"/>
      <c r="E670" s="47"/>
      <c r="F670" s="47"/>
      <c r="H670" s="47"/>
      <c r="J670" s="47"/>
      <c r="K670" s="47"/>
      <c r="L670" s="47"/>
      <c r="N670" s="47"/>
      <c r="P670" s="47"/>
      <c r="Q670" s="47"/>
      <c r="R670" s="47"/>
    </row>
    <row r="671" spans="2:18" ht="39" customHeight="1" x14ac:dyDescent="0.2">
      <c r="B671" s="47"/>
      <c r="D671" s="47"/>
      <c r="E671" s="47"/>
      <c r="F671" s="47"/>
      <c r="H671" s="47"/>
      <c r="J671" s="47"/>
      <c r="K671" s="47"/>
      <c r="L671" s="47"/>
      <c r="N671" s="47"/>
      <c r="P671" s="47"/>
      <c r="Q671" s="47"/>
      <c r="R671" s="47"/>
    </row>
    <row r="672" spans="2:18" ht="39" customHeight="1" x14ac:dyDescent="0.2">
      <c r="B672" s="47"/>
      <c r="D672" s="47"/>
      <c r="E672" s="47"/>
      <c r="F672" s="47"/>
      <c r="H672" s="47"/>
      <c r="J672" s="47"/>
      <c r="K672" s="47"/>
      <c r="L672" s="47"/>
      <c r="N672" s="47"/>
      <c r="P672" s="47"/>
      <c r="Q672" s="47"/>
      <c r="R672" s="47"/>
    </row>
    <row r="673" spans="2:18" ht="39" customHeight="1" x14ac:dyDescent="0.2">
      <c r="B673" s="47"/>
      <c r="D673" s="47"/>
      <c r="E673" s="47"/>
      <c r="F673" s="47"/>
      <c r="H673" s="47"/>
      <c r="J673" s="47"/>
      <c r="K673" s="47"/>
      <c r="L673" s="47"/>
      <c r="N673" s="47"/>
      <c r="P673" s="47"/>
      <c r="Q673" s="47"/>
      <c r="R673" s="47"/>
    </row>
    <row r="674" spans="2:18" ht="39" customHeight="1" x14ac:dyDescent="0.2">
      <c r="B674" s="47"/>
      <c r="D674" s="47"/>
      <c r="E674" s="47"/>
      <c r="F674" s="47"/>
      <c r="H674" s="47"/>
      <c r="J674" s="47"/>
      <c r="K674" s="47"/>
      <c r="L674" s="47"/>
      <c r="N674" s="47"/>
      <c r="P674" s="47"/>
      <c r="Q674" s="47"/>
      <c r="R674" s="47"/>
    </row>
    <row r="675" spans="2:18" ht="39" customHeight="1" x14ac:dyDescent="0.2">
      <c r="B675" s="47"/>
      <c r="D675" s="47"/>
      <c r="E675" s="47"/>
      <c r="F675" s="47"/>
      <c r="H675" s="47"/>
      <c r="J675" s="47"/>
      <c r="K675" s="47"/>
      <c r="L675" s="47"/>
      <c r="N675" s="47"/>
      <c r="P675" s="47"/>
      <c r="Q675" s="47"/>
      <c r="R675" s="47"/>
    </row>
    <row r="676" spans="2:18" ht="39" customHeight="1" x14ac:dyDescent="0.2">
      <c r="B676" s="47"/>
      <c r="D676" s="47"/>
      <c r="E676" s="47"/>
      <c r="F676" s="47"/>
      <c r="H676" s="47"/>
      <c r="J676" s="47"/>
      <c r="K676" s="47"/>
      <c r="L676" s="47"/>
      <c r="N676" s="47"/>
      <c r="P676" s="47"/>
      <c r="Q676" s="47"/>
      <c r="R676" s="47"/>
    </row>
    <row r="677" spans="2:18" ht="39" customHeight="1" x14ac:dyDescent="0.2">
      <c r="B677" s="47"/>
      <c r="D677" s="47"/>
      <c r="E677" s="47"/>
      <c r="F677" s="47"/>
      <c r="H677" s="47"/>
      <c r="J677" s="47"/>
      <c r="K677" s="47"/>
      <c r="L677" s="47"/>
      <c r="N677" s="47"/>
      <c r="P677" s="47"/>
      <c r="Q677" s="47"/>
      <c r="R677" s="47"/>
    </row>
    <row r="678" spans="2:18" ht="39" customHeight="1" x14ac:dyDescent="0.2">
      <c r="B678" s="47"/>
      <c r="D678" s="47"/>
      <c r="E678" s="47"/>
      <c r="F678" s="47"/>
      <c r="H678" s="47"/>
      <c r="J678" s="47"/>
      <c r="K678" s="47"/>
      <c r="L678" s="47"/>
      <c r="N678" s="47"/>
      <c r="P678" s="47"/>
      <c r="Q678" s="47"/>
      <c r="R678" s="47"/>
    </row>
    <row r="679" spans="2:18" ht="39" customHeight="1" x14ac:dyDescent="0.2">
      <c r="B679" s="47"/>
      <c r="D679" s="47"/>
      <c r="E679" s="47"/>
      <c r="F679" s="47"/>
      <c r="H679" s="47"/>
      <c r="J679" s="47"/>
      <c r="K679" s="47"/>
      <c r="L679" s="47"/>
      <c r="N679" s="47"/>
      <c r="P679" s="47"/>
      <c r="Q679" s="47"/>
      <c r="R679" s="47"/>
    </row>
    <row r="680" spans="2:18" ht="39" customHeight="1" x14ac:dyDescent="0.2">
      <c r="B680" s="47"/>
      <c r="D680" s="47"/>
      <c r="E680" s="47"/>
      <c r="F680" s="47"/>
      <c r="H680" s="47"/>
      <c r="J680" s="47"/>
      <c r="K680" s="47"/>
      <c r="L680" s="47"/>
      <c r="N680" s="47"/>
      <c r="P680" s="47"/>
      <c r="Q680" s="47"/>
      <c r="R680" s="47"/>
    </row>
    <row r="681" spans="2:18" ht="39" customHeight="1" x14ac:dyDescent="0.2">
      <c r="B681" s="47"/>
      <c r="D681" s="47"/>
      <c r="E681" s="47"/>
      <c r="F681" s="47"/>
      <c r="H681" s="47"/>
      <c r="J681" s="47"/>
      <c r="K681" s="47"/>
      <c r="L681" s="47"/>
      <c r="N681" s="47"/>
      <c r="P681" s="47"/>
      <c r="Q681" s="47"/>
      <c r="R681" s="47"/>
    </row>
    <row r="682" spans="2:18" ht="39" customHeight="1" x14ac:dyDescent="0.2">
      <c r="B682" s="47"/>
      <c r="D682" s="47"/>
      <c r="E682" s="47"/>
      <c r="F682" s="47"/>
      <c r="H682" s="47"/>
      <c r="J682" s="47"/>
      <c r="K682" s="47"/>
      <c r="L682" s="47"/>
      <c r="N682" s="47"/>
      <c r="P682" s="47"/>
      <c r="Q682" s="47"/>
      <c r="R682" s="47"/>
    </row>
    <row r="683" spans="2:18" ht="39" customHeight="1" x14ac:dyDescent="0.2">
      <c r="B683" s="47"/>
      <c r="D683" s="47"/>
      <c r="E683" s="47"/>
      <c r="F683" s="47"/>
      <c r="H683" s="47"/>
      <c r="J683" s="47"/>
      <c r="K683" s="47"/>
      <c r="L683" s="47"/>
      <c r="N683" s="47"/>
      <c r="P683" s="47"/>
      <c r="Q683" s="47"/>
      <c r="R683" s="47"/>
    </row>
    <row r="684" spans="2:18" ht="39" customHeight="1" x14ac:dyDescent="0.2">
      <c r="B684" s="47"/>
      <c r="D684" s="47"/>
      <c r="E684" s="47"/>
      <c r="F684" s="47"/>
      <c r="H684" s="47"/>
      <c r="J684" s="47"/>
      <c r="K684" s="47"/>
      <c r="L684" s="47"/>
      <c r="N684" s="47"/>
      <c r="P684" s="47"/>
      <c r="Q684" s="47"/>
      <c r="R684" s="47"/>
    </row>
    <row r="685" spans="2:18" ht="39" customHeight="1" x14ac:dyDescent="0.2">
      <c r="B685" s="47"/>
      <c r="D685" s="47"/>
      <c r="E685" s="47"/>
      <c r="F685" s="47"/>
      <c r="H685" s="47"/>
      <c r="J685" s="47"/>
      <c r="K685" s="47"/>
      <c r="L685" s="47"/>
      <c r="N685" s="47"/>
      <c r="P685" s="47"/>
      <c r="Q685" s="47"/>
      <c r="R685" s="47"/>
    </row>
    <row r="686" spans="2:18" ht="39" customHeight="1" x14ac:dyDescent="0.2">
      <c r="B686" s="47"/>
      <c r="D686" s="47"/>
      <c r="E686" s="47"/>
      <c r="F686" s="47"/>
      <c r="H686" s="47"/>
      <c r="J686" s="47"/>
      <c r="K686" s="47"/>
      <c r="L686" s="47"/>
      <c r="N686" s="47"/>
      <c r="P686" s="47"/>
      <c r="Q686" s="47"/>
      <c r="R686" s="47"/>
    </row>
    <row r="687" spans="2:18" ht="39" customHeight="1" x14ac:dyDescent="0.2">
      <c r="B687" s="47"/>
      <c r="D687" s="47"/>
      <c r="E687" s="47"/>
      <c r="F687" s="47"/>
      <c r="H687" s="47"/>
      <c r="J687" s="47"/>
      <c r="K687" s="47"/>
      <c r="L687" s="47"/>
      <c r="N687" s="47"/>
      <c r="P687" s="47"/>
      <c r="Q687" s="47"/>
      <c r="R687" s="47"/>
    </row>
    <row r="688" spans="2:18" ht="39" customHeight="1" x14ac:dyDescent="0.2">
      <c r="B688" s="47"/>
      <c r="D688" s="47"/>
      <c r="E688" s="47"/>
      <c r="F688" s="47"/>
      <c r="H688" s="47"/>
      <c r="J688" s="47"/>
      <c r="K688" s="47"/>
      <c r="L688" s="47"/>
      <c r="N688" s="47"/>
      <c r="P688" s="47"/>
      <c r="Q688" s="47"/>
      <c r="R688" s="47"/>
    </row>
    <row r="689" spans="2:18" ht="39" customHeight="1" x14ac:dyDescent="0.2">
      <c r="B689" s="47"/>
      <c r="D689" s="47"/>
      <c r="E689" s="47"/>
      <c r="F689" s="47"/>
      <c r="H689" s="47"/>
      <c r="J689" s="47"/>
      <c r="K689" s="47"/>
      <c r="L689" s="47"/>
      <c r="N689" s="47"/>
      <c r="P689" s="47"/>
      <c r="Q689" s="47"/>
      <c r="R689" s="47"/>
    </row>
    <row r="690" spans="2:18" ht="39" customHeight="1" x14ac:dyDescent="0.2">
      <c r="B690" s="47"/>
      <c r="D690" s="47"/>
      <c r="E690" s="47"/>
      <c r="F690" s="47"/>
      <c r="H690" s="47"/>
      <c r="J690" s="47"/>
      <c r="K690" s="47"/>
      <c r="L690" s="47"/>
      <c r="N690" s="47"/>
      <c r="P690" s="47"/>
      <c r="Q690" s="47"/>
      <c r="R690" s="47"/>
    </row>
    <row r="691" spans="2:18" ht="39" customHeight="1" x14ac:dyDescent="0.2">
      <c r="B691" s="47"/>
      <c r="D691" s="47"/>
      <c r="E691" s="47"/>
      <c r="F691" s="47"/>
      <c r="H691" s="47"/>
      <c r="J691" s="47"/>
      <c r="K691" s="47"/>
      <c r="L691" s="47"/>
      <c r="N691" s="47"/>
      <c r="P691" s="47"/>
      <c r="Q691" s="47"/>
      <c r="R691" s="47"/>
    </row>
    <row r="692" spans="2:18" ht="39" customHeight="1" x14ac:dyDescent="0.2">
      <c r="B692" s="47"/>
      <c r="D692" s="47"/>
      <c r="E692" s="47"/>
      <c r="F692" s="47"/>
      <c r="H692" s="47"/>
      <c r="J692" s="47"/>
      <c r="K692" s="47"/>
      <c r="L692" s="47"/>
      <c r="N692" s="47"/>
      <c r="P692" s="47"/>
      <c r="Q692" s="47"/>
      <c r="R692" s="47"/>
    </row>
    <row r="693" spans="2:18" ht="39" customHeight="1" x14ac:dyDescent="0.2">
      <c r="B693" s="47"/>
      <c r="D693" s="47"/>
      <c r="E693" s="47"/>
      <c r="F693" s="47"/>
      <c r="H693" s="47"/>
      <c r="J693" s="47"/>
      <c r="K693" s="47"/>
      <c r="L693" s="47"/>
      <c r="N693" s="47"/>
      <c r="P693" s="47"/>
      <c r="Q693" s="47"/>
      <c r="R693" s="47"/>
    </row>
    <row r="694" spans="2:18" ht="39" customHeight="1" x14ac:dyDescent="0.2">
      <c r="B694" s="47"/>
      <c r="D694" s="47"/>
      <c r="E694" s="47"/>
      <c r="F694" s="47"/>
      <c r="H694" s="47"/>
      <c r="J694" s="47"/>
      <c r="K694" s="47"/>
      <c r="L694" s="47"/>
      <c r="N694" s="47"/>
      <c r="P694" s="47"/>
      <c r="Q694" s="47"/>
      <c r="R694" s="47"/>
    </row>
    <row r="695" spans="2:18" ht="39" customHeight="1" x14ac:dyDescent="0.2">
      <c r="B695" s="47"/>
      <c r="D695" s="47"/>
      <c r="E695" s="47"/>
      <c r="F695" s="47"/>
      <c r="H695" s="47"/>
      <c r="J695" s="47"/>
      <c r="K695" s="47"/>
      <c r="L695" s="47"/>
      <c r="N695" s="47"/>
      <c r="P695" s="47"/>
      <c r="Q695" s="47"/>
      <c r="R695" s="47"/>
    </row>
    <row r="696" spans="2:18" ht="39" customHeight="1" x14ac:dyDescent="0.2">
      <c r="B696" s="47"/>
      <c r="D696" s="47"/>
      <c r="E696" s="47"/>
      <c r="F696" s="47"/>
      <c r="H696" s="47"/>
      <c r="J696" s="47"/>
      <c r="K696" s="47"/>
      <c r="L696" s="47"/>
      <c r="N696" s="47"/>
      <c r="P696" s="47"/>
      <c r="Q696" s="47"/>
      <c r="R696" s="47"/>
    </row>
    <row r="697" spans="2:18" ht="39" customHeight="1" x14ac:dyDescent="0.2">
      <c r="B697" s="47"/>
      <c r="D697" s="47"/>
      <c r="E697" s="47"/>
      <c r="F697" s="47"/>
      <c r="H697" s="47"/>
      <c r="J697" s="47"/>
      <c r="K697" s="47"/>
      <c r="L697" s="47"/>
      <c r="N697" s="47"/>
      <c r="P697" s="47"/>
      <c r="Q697" s="47"/>
      <c r="R697" s="47"/>
    </row>
    <row r="698" spans="2:18" ht="39" customHeight="1" x14ac:dyDescent="0.2">
      <c r="B698" s="47"/>
      <c r="D698" s="47"/>
      <c r="E698" s="47"/>
      <c r="F698" s="47"/>
      <c r="H698" s="47"/>
      <c r="J698" s="47"/>
      <c r="K698" s="47"/>
      <c r="L698" s="47"/>
      <c r="N698" s="47"/>
      <c r="P698" s="47"/>
      <c r="Q698" s="47"/>
      <c r="R698" s="47"/>
    </row>
    <row r="699" spans="2:18" ht="39" customHeight="1" x14ac:dyDescent="0.2">
      <c r="B699" s="47"/>
      <c r="D699" s="47"/>
      <c r="E699" s="47"/>
      <c r="F699" s="47"/>
      <c r="H699" s="47"/>
      <c r="J699" s="47"/>
      <c r="K699" s="47"/>
      <c r="L699" s="47"/>
      <c r="N699" s="47"/>
      <c r="P699" s="47"/>
      <c r="Q699" s="47"/>
      <c r="R699" s="47"/>
    </row>
    <row r="700" spans="2:18" ht="39" customHeight="1" x14ac:dyDescent="0.2">
      <c r="B700" s="47"/>
      <c r="D700" s="47"/>
      <c r="E700" s="47"/>
      <c r="F700" s="47"/>
      <c r="H700" s="47"/>
      <c r="J700" s="47"/>
      <c r="K700" s="47"/>
      <c r="L700" s="47"/>
      <c r="N700" s="47"/>
      <c r="P700" s="47"/>
      <c r="Q700" s="47"/>
      <c r="R700" s="47"/>
    </row>
    <row r="701" spans="2:18" ht="39" customHeight="1" x14ac:dyDescent="0.2">
      <c r="B701" s="47"/>
      <c r="D701" s="47"/>
      <c r="E701" s="47"/>
      <c r="F701" s="47"/>
      <c r="H701" s="47"/>
      <c r="J701" s="47"/>
      <c r="K701" s="47"/>
      <c r="L701" s="47"/>
      <c r="N701" s="47"/>
      <c r="P701" s="47"/>
      <c r="Q701" s="47"/>
      <c r="R701" s="47"/>
    </row>
    <row r="702" spans="2:18" ht="39" customHeight="1" x14ac:dyDescent="0.2">
      <c r="B702" s="47"/>
      <c r="D702" s="47"/>
      <c r="E702" s="47"/>
      <c r="F702" s="47"/>
      <c r="H702" s="47"/>
      <c r="J702" s="47"/>
      <c r="K702" s="47"/>
      <c r="L702" s="47"/>
      <c r="N702" s="47"/>
      <c r="P702" s="47"/>
      <c r="Q702" s="47"/>
      <c r="R702" s="47"/>
    </row>
    <row r="703" spans="2:18" ht="39" customHeight="1" x14ac:dyDescent="0.2">
      <c r="B703" s="47"/>
      <c r="D703" s="47"/>
      <c r="E703" s="47"/>
      <c r="F703" s="47"/>
      <c r="H703" s="47"/>
      <c r="J703" s="47"/>
      <c r="K703" s="47"/>
      <c r="L703" s="47"/>
      <c r="N703" s="47"/>
      <c r="P703" s="47"/>
      <c r="Q703" s="47"/>
      <c r="R703" s="47"/>
    </row>
    <row r="704" spans="2:18" ht="39" customHeight="1" x14ac:dyDescent="0.2">
      <c r="B704" s="47"/>
      <c r="D704" s="47"/>
      <c r="E704" s="47"/>
      <c r="F704" s="47"/>
      <c r="H704" s="47"/>
      <c r="J704" s="47"/>
      <c r="K704" s="47"/>
      <c r="L704" s="47"/>
      <c r="N704" s="47"/>
      <c r="P704" s="47"/>
      <c r="Q704" s="47"/>
      <c r="R704" s="47"/>
    </row>
    <row r="705" spans="2:18" ht="39" customHeight="1" x14ac:dyDescent="0.2">
      <c r="B705" s="47"/>
      <c r="D705" s="47"/>
      <c r="E705" s="47"/>
      <c r="F705" s="47"/>
      <c r="H705" s="47"/>
      <c r="J705" s="47"/>
      <c r="K705" s="47"/>
      <c r="L705" s="47"/>
      <c r="N705" s="47"/>
      <c r="P705" s="47"/>
      <c r="Q705" s="47"/>
      <c r="R705" s="47"/>
    </row>
    <row r="706" spans="2:18" ht="39" customHeight="1" x14ac:dyDescent="0.2">
      <c r="B706" s="47"/>
      <c r="D706" s="47"/>
      <c r="E706" s="47"/>
      <c r="F706" s="47"/>
      <c r="H706" s="47"/>
      <c r="J706" s="47"/>
      <c r="K706" s="47"/>
      <c r="L706" s="47"/>
      <c r="N706" s="47"/>
      <c r="P706" s="47"/>
      <c r="Q706" s="47"/>
      <c r="R706" s="47"/>
    </row>
    <row r="707" spans="2:18" ht="39" customHeight="1" x14ac:dyDescent="0.2">
      <c r="B707" s="47"/>
      <c r="D707" s="47"/>
      <c r="E707" s="47"/>
      <c r="F707" s="47"/>
      <c r="H707" s="47"/>
      <c r="J707" s="47"/>
      <c r="K707" s="47"/>
      <c r="L707" s="47"/>
      <c r="N707" s="47"/>
      <c r="P707" s="47"/>
      <c r="Q707" s="47"/>
      <c r="R707" s="47"/>
    </row>
    <row r="708" spans="2:18" ht="39" customHeight="1" x14ac:dyDescent="0.2">
      <c r="B708" s="47"/>
      <c r="D708" s="47"/>
      <c r="E708" s="47"/>
      <c r="F708" s="47"/>
      <c r="H708" s="47"/>
      <c r="J708" s="47"/>
      <c r="K708" s="47"/>
      <c r="L708" s="47"/>
      <c r="N708" s="47"/>
      <c r="P708" s="47"/>
      <c r="Q708" s="47"/>
      <c r="R708" s="47"/>
    </row>
    <row r="709" spans="2:18" ht="39" customHeight="1" x14ac:dyDescent="0.2">
      <c r="B709" s="47"/>
      <c r="D709" s="47"/>
      <c r="E709" s="47"/>
      <c r="F709" s="47"/>
      <c r="H709" s="47"/>
      <c r="J709" s="47"/>
      <c r="K709" s="47"/>
      <c r="L709" s="47"/>
      <c r="N709" s="47"/>
      <c r="P709" s="47"/>
      <c r="Q709" s="47"/>
      <c r="R709" s="47"/>
    </row>
    <row r="710" spans="2:18" ht="39" customHeight="1" x14ac:dyDescent="0.2">
      <c r="B710" s="47"/>
      <c r="D710" s="47"/>
      <c r="E710" s="47"/>
      <c r="F710" s="47"/>
      <c r="H710" s="47"/>
      <c r="J710" s="47"/>
      <c r="K710" s="47"/>
      <c r="L710" s="47"/>
      <c r="N710" s="47"/>
      <c r="P710" s="47"/>
      <c r="Q710" s="47"/>
      <c r="R710" s="47"/>
    </row>
    <row r="711" spans="2:18" ht="39" customHeight="1" x14ac:dyDescent="0.2">
      <c r="B711" s="47"/>
      <c r="D711" s="47"/>
      <c r="E711" s="47"/>
      <c r="F711" s="47"/>
      <c r="H711" s="47"/>
      <c r="J711" s="47"/>
      <c r="K711" s="47"/>
      <c r="L711" s="47"/>
      <c r="N711" s="47"/>
      <c r="P711" s="47"/>
      <c r="Q711" s="47"/>
      <c r="R711" s="47"/>
    </row>
    <row r="712" spans="2:18" ht="39" customHeight="1" x14ac:dyDescent="0.2">
      <c r="B712" s="47"/>
      <c r="D712" s="47"/>
      <c r="E712" s="47"/>
      <c r="F712" s="47"/>
      <c r="H712" s="47"/>
      <c r="J712" s="47"/>
      <c r="K712" s="47"/>
      <c r="L712" s="47"/>
      <c r="N712" s="47"/>
      <c r="P712" s="47"/>
      <c r="Q712" s="47"/>
      <c r="R712" s="47"/>
    </row>
    <row r="713" spans="2:18" ht="39" customHeight="1" x14ac:dyDescent="0.2">
      <c r="B713" s="47"/>
      <c r="D713" s="47"/>
      <c r="E713" s="47"/>
      <c r="F713" s="47"/>
      <c r="H713" s="47"/>
      <c r="J713" s="47"/>
      <c r="K713" s="47"/>
      <c r="L713" s="47"/>
      <c r="N713" s="47"/>
      <c r="P713" s="47"/>
      <c r="Q713" s="47"/>
      <c r="R713" s="47"/>
    </row>
    <row r="714" spans="2:18" ht="39" customHeight="1" x14ac:dyDescent="0.2">
      <c r="B714" s="47"/>
      <c r="D714" s="47"/>
      <c r="E714" s="47"/>
      <c r="F714" s="47"/>
      <c r="H714" s="47"/>
      <c r="J714" s="47"/>
      <c r="K714" s="47"/>
      <c r="L714" s="47"/>
      <c r="N714" s="47"/>
      <c r="P714" s="47"/>
      <c r="Q714" s="47"/>
      <c r="R714" s="47"/>
    </row>
    <row r="715" spans="2:18" ht="39" customHeight="1" x14ac:dyDescent="0.2">
      <c r="B715" s="47"/>
      <c r="D715" s="47"/>
      <c r="E715" s="47"/>
      <c r="F715" s="47"/>
      <c r="H715" s="47"/>
      <c r="J715" s="47"/>
      <c r="K715" s="47"/>
      <c r="L715" s="47"/>
      <c r="N715" s="47"/>
      <c r="P715" s="47"/>
      <c r="Q715" s="47"/>
      <c r="R715" s="47"/>
    </row>
    <row r="716" spans="2:18" ht="39" customHeight="1" x14ac:dyDescent="0.2">
      <c r="B716" s="47"/>
      <c r="D716" s="47"/>
      <c r="E716" s="47"/>
      <c r="F716" s="47"/>
      <c r="H716" s="47"/>
      <c r="J716" s="47"/>
      <c r="K716" s="47"/>
      <c r="L716" s="47"/>
      <c r="N716" s="47"/>
      <c r="P716" s="47"/>
      <c r="Q716" s="47"/>
      <c r="R716" s="47"/>
    </row>
    <row r="717" spans="2:18" ht="39" customHeight="1" x14ac:dyDescent="0.2">
      <c r="B717" s="47"/>
      <c r="D717" s="47"/>
      <c r="E717" s="47"/>
      <c r="F717" s="47"/>
      <c r="H717" s="47"/>
      <c r="J717" s="47"/>
      <c r="K717" s="47"/>
      <c r="L717" s="47"/>
      <c r="N717" s="47"/>
      <c r="P717" s="47"/>
      <c r="Q717" s="47"/>
      <c r="R717" s="47"/>
    </row>
    <row r="718" spans="2:18" ht="39" customHeight="1" x14ac:dyDescent="0.2">
      <c r="B718" s="47"/>
      <c r="D718" s="47"/>
      <c r="E718" s="47"/>
      <c r="F718" s="47"/>
      <c r="H718" s="47"/>
      <c r="J718" s="47"/>
      <c r="K718" s="47"/>
      <c r="L718" s="47"/>
      <c r="N718" s="47"/>
      <c r="P718" s="47"/>
      <c r="Q718" s="47"/>
      <c r="R718" s="47"/>
    </row>
    <row r="719" spans="2:18" ht="39" customHeight="1" x14ac:dyDescent="0.2">
      <c r="B719" s="47"/>
      <c r="D719" s="47"/>
      <c r="E719" s="47"/>
      <c r="F719" s="47"/>
      <c r="H719" s="47"/>
      <c r="J719" s="47"/>
      <c r="K719" s="47"/>
      <c r="L719" s="47"/>
      <c r="N719" s="47"/>
      <c r="P719" s="47"/>
      <c r="Q719" s="47"/>
      <c r="R719" s="47"/>
    </row>
    <row r="720" spans="2:18" ht="39" customHeight="1" x14ac:dyDescent="0.2">
      <c r="B720" s="47"/>
      <c r="D720" s="47"/>
      <c r="E720" s="47"/>
      <c r="F720" s="47"/>
      <c r="H720" s="47"/>
      <c r="J720" s="47"/>
      <c r="K720" s="47"/>
      <c r="L720" s="47"/>
      <c r="N720" s="47"/>
      <c r="P720" s="47"/>
      <c r="Q720" s="47"/>
      <c r="R720" s="47"/>
    </row>
    <row r="721" spans="2:18" ht="39" customHeight="1" x14ac:dyDescent="0.2">
      <c r="B721" s="47"/>
      <c r="D721" s="47"/>
      <c r="E721" s="47"/>
      <c r="F721" s="47"/>
      <c r="H721" s="47"/>
      <c r="J721" s="47"/>
      <c r="K721" s="47"/>
      <c r="L721" s="47"/>
      <c r="N721" s="47"/>
      <c r="P721" s="47"/>
      <c r="Q721" s="47"/>
      <c r="R721" s="47"/>
    </row>
    <row r="722" spans="2:18" ht="39" customHeight="1" x14ac:dyDescent="0.2">
      <c r="B722" s="47"/>
      <c r="D722" s="47"/>
      <c r="E722" s="47"/>
      <c r="F722" s="47"/>
      <c r="H722" s="47"/>
      <c r="J722" s="47"/>
      <c r="K722" s="47"/>
      <c r="L722" s="47"/>
      <c r="N722" s="47"/>
      <c r="P722" s="47"/>
      <c r="Q722" s="47"/>
      <c r="R722" s="47"/>
    </row>
    <row r="723" spans="2:18" ht="39" customHeight="1" x14ac:dyDescent="0.2">
      <c r="B723" s="47"/>
      <c r="D723" s="47"/>
      <c r="E723" s="47"/>
      <c r="F723" s="47"/>
      <c r="H723" s="47"/>
      <c r="J723" s="47"/>
      <c r="K723" s="47"/>
      <c r="L723" s="47"/>
      <c r="N723" s="47"/>
      <c r="P723" s="47"/>
      <c r="Q723" s="47"/>
      <c r="R723" s="47"/>
    </row>
    <row r="724" spans="2:18" ht="39" customHeight="1" x14ac:dyDescent="0.2">
      <c r="B724" s="47"/>
      <c r="D724" s="47"/>
      <c r="E724" s="47"/>
      <c r="F724" s="47"/>
      <c r="H724" s="47"/>
      <c r="J724" s="47"/>
      <c r="K724" s="47"/>
      <c r="L724" s="47"/>
      <c r="N724" s="47"/>
      <c r="P724" s="47"/>
      <c r="Q724" s="47"/>
      <c r="R724" s="47"/>
    </row>
    <row r="725" spans="2:18" ht="39" customHeight="1" x14ac:dyDescent="0.2">
      <c r="B725" s="47"/>
      <c r="D725" s="47"/>
      <c r="E725" s="47"/>
      <c r="F725" s="47"/>
      <c r="H725" s="47"/>
      <c r="J725" s="47"/>
      <c r="K725" s="47"/>
      <c r="L725" s="47"/>
      <c r="N725" s="47"/>
      <c r="P725" s="47"/>
      <c r="Q725" s="47"/>
      <c r="R725" s="47"/>
    </row>
    <row r="726" spans="2:18" ht="39" customHeight="1" x14ac:dyDescent="0.2">
      <c r="B726" s="47"/>
      <c r="D726" s="47"/>
      <c r="E726" s="47"/>
      <c r="F726" s="47"/>
      <c r="H726" s="47"/>
      <c r="J726" s="47"/>
      <c r="K726" s="47"/>
      <c r="L726" s="47"/>
      <c r="N726" s="47"/>
      <c r="P726" s="47"/>
      <c r="Q726" s="47"/>
      <c r="R726" s="47"/>
    </row>
    <row r="727" spans="2:18" ht="39" customHeight="1" x14ac:dyDescent="0.2">
      <c r="B727" s="47"/>
      <c r="D727" s="47"/>
      <c r="E727" s="47"/>
      <c r="F727" s="47"/>
      <c r="H727" s="47"/>
      <c r="J727" s="47"/>
      <c r="K727" s="47"/>
      <c r="L727" s="47"/>
      <c r="N727" s="47"/>
      <c r="P727" s="47"/>
      <c r="Q727" s="47"/>
      <c r="R727" s="47"/>
    </row>
    <row r="728" spans="2:18" ht="39" customHeight="1" x14ac:dyDescent="0.2">
      <c r="B728" s="47"/>
      <c r="D728" s="47"/>
      <c r="E728" s="47"/>
      <c r="F728" s="47"/>
      <c r="H728" s="47"/>
      <c r="J728" s="47"/>
      <c r="K728" s="47"/>
      <c r="L728" s="47"/>
      <c r="N728" s="47"/>
      <c r="P728" s="47"/>
      <c r="Q728" s="47"/>
      <c r="R728" s="47"/>
    </row>
    <row r="729" spans="2:18" ht="39" customHeight="1" x14ac:dyDescent="0.2">
      <c r="B729" s="47"/>
      <c r="D729" s="47"/>
      <c r="E729" s="47"/>
      <c r="F729" s="47"/>
      <c r="H729" s="47"/>
      <c r="J729" s="47"/>
      <c r="K729" s="47"/>
      <c r="L729" s="47"/>
      <c r="N729" s="47"/>
      <c r="P729" s="47"/>
      <c r="Q729" s="47"/>
      <c r="R729" s="47"/>
    </row>
    <row r="730" spans="2:18" ht="39" customHeight="1" x14ac:dyDescent="0.2">
      <c r="B730" s="47"/>
      <c r="D730" s="47"/>
      <c r="E730" s="47"/>
      <c r="F730" s="47"/>
      <c r="H730" s="47"/>
      <c r="J730" s="47"/>
      <c r="K730" s="47"/>
      <c r="L730" s="47"/>
      <c r="N730" s="47"/>
      <c r="P730" s="47"/>
      <c r="Q730" s="47"/>
      <c r="R730" s="47"/>
    </row>
    <row r="731" spans="2:18" ht="39" customHeight="1" x14ac:dyDescent="0.2">
      <c r="B731" s="47"/>
      <c r="D731" s="47"/>
      <c r="E731" s="47"/>
      <c r="F731" s="47"/>
      <c r="H731" s="47"/>
      <c r="J731" s="47"/>
      <c r="K731" s="47"/>
      <c r="L731" s="47"/>
      <c r="N731" s="47"/>
      <c r="P731" s="47"/>
      <c r="Q731" s="47"/>
      <c r="R731" s="47"/>
    </row>
    <row r="732" spans="2:18" ht="39" customHeight="1" x14ac:dyDescent="0.2">
      <c r="B732" s="47"/>
      <c r="D732" s="47"/>
      <c r="E732" s="47"/>
      <c r="F732" s="47"/>
      <c r="H732" s="47"/>
      <c r="J732" s="47"/>
      <c r="K732" s="47"/>
      <c r="L732" s="47"/>
      <c r="N732" s="47"/>
      <c r="P732" s="47"/>
      <c r="Q732" s="47"/>
      <c r="R732" s="47"/>
    </row>
    <row r="733" spans="2:18" ht="39" customHeight="1" x14ac:dyDescent="0.2">
      <c r="B733" s="47"/>
      <c r="D733" s="47"/>
      <c r="E733" s="47"/>
      <c r="F733" s="47"/>
      <c r="H733" s="47"/>
      <c r="J733" s="47"/>
      <c r="K733" s="47"/>
      <c r="L733" s="47"/>
      <c r="N733" s="47"/>
      <c r="P733" s="47"/>
      <c r="Q733" s="47"/>
      <c r="R733" s="47"/>
    </row>
    <row r="734" spans="2:18" ht="39" customHeight="1" x14ac:dyDescent="0.2">
      <c r="B734" s="47"/>
      <c r="D734" s="47"/>
      <c r="E734" s="47"/>
      <c r="F734" s="47"/>
      <c r="H734" s="47"/>
      <c r="J734" s="47"/>
      <c r="K734" s="47"/>
      <c r="L734" s="47"/>
      <c r="N734" s="47"/>
      <c r="P734" s="47"/>
      <c r="Q734" s="47"/>
      <c r="R734" s="47"/>
    </row>
    <row r="735" spans="2:18" ht="39" customHeight="1" x14ac:dyDescent="0.2">
      <c r="B735" s="47"/>
      <c r="D735" s="47"/>
      <c r="E735" s="47"/>
      <c r="F735" s="47"/>
      <c r="H735" s="47"/>
      <c r="J735" s="47"/>
      <c r="K735" s="47"/>
      <c r="L735" s="47"/>
      <c r="N735" s="47"/>
      <c r="P735" s="47"/>
      <c r="Q735" s="47"/>
      <c r="R735" s="47"/>
    </row>
    <row r="736" spans="2:18" ht="39" customHeight="1" x14ac:dyDescent="0.2">
      <c r="B736" s="47"/>
      <c r="D736" s="47"/>
      <c r="E736" s="47"/>
      <c r="F736" s="47"/>
      <c r="H736" s="47"/>
      <c r="J736" s="47"/>
      <c r="K736" s="47"/>
      <c r="L736" s="47"/>
      <c r="N736" s="47"/>
      <c r="P736" s="47"/>
      <c r="Q736" s="47"/>
      <c r="R736" s="47"/>
    </row>
    <row r="737" spans="2:18" ht="39" customHeight="1" x14ac:dyDescent="0.2">
      <c r="B737" s="47"/>
      <c r="D737" s="47"/>
      <c r="E737" s="47"/>
      <c r="F737" s="47"/>
      <c r="H737" s="47"/>
      <c r="J737" s="47"/>
      <c r="K737" s="47"/>
      <c r="L737" s="47"/>
      <c r="N737" s="47"/>
      <c r="P737" s="47"/>
      <c r="Q737" s="47"/>
      <c r="R737" s="47"/>
    </row>
    <row r="738" spans="2:18" ht="39" customHeight="1" x14ac:dyDescent="0.2">
      <c r="B738" s="47"/>
      <c r="D738" s="47"/>
      <c r="E738" s="47"/>
      <c r="F738" s="47"/>
      <c r="H738" s="47"/>
      <c r="J738" s="47"/>
      <c r="K738" s="47"/>
      <c r="L738" s="47"/>
      <c r="N738" s="47"/>
      <c r="P738" s="47"/>
      <c r="Q738" s="47"/>
      <c r="R738" s="47"/>
    </row>
    <row r="739" spans="2:18" ht="39" customHeight="1" x14ac:dyDescent="0.2">
      <c r="B739" s="47"/>
      <c r="D739" s="47"/>
      <c r="E739" s="47"/>
      <c r="F739" s="47"/>
      <c r="H739" s="47"/>
      <c r="J739" s="47"/>
      <c r="K739" s="47"/>
      <c r="L739" s="47"/>
      <c r="N739" s="47"/>
      <c r="P739" s="47"/>
      <c r="Q739" s="47"/>
      <c r="R739" s="47"/>
    </row>
    <row r="740" spans="2:18" ht="39" customHeight="1" x14ac:dyDescent="0.2">
      <c r="B740" s="47"/>
      <c r="D740" s="47"/>
      <c r="E740" s="47"/>
      <c r="F740" s="47"/>
      <c r="H740" s="47"/>
      <c r="J740" s="47"/>
      <c r="K740" s="47"/>
      <c r="L740" s="47"/>
      <c r="N740" s="47"/>
      <c r="P740" s="47"/>
      <c r="Q740" s="47"/>
      <c r="R740" s="47"/>
    </row>
    <row r="741" spans="2:18" ht="39" customHeight="1" x14ac:dyDescent="0.2">
      <c r="B741" s="47"/>
      <c r="D741" s="47"/>
      <c r="E741" s="47"/>
      <c r="F741" s="47"/>
      <c r="H741" s="47"/>
      <c r="J741" s="47"/>
      <c r="K741" s="47"/>
      <c r="L741" s="47"/>
      <c r="N741" s="47"/>
      <c r="P741" s="47"/>
      <c r="Q741" s="47"/>
      <c r="R741" s="47"/>
    </row>
    <row r="742" spans="2:18" ht="39" customHeight="1" x14ac:dyDescent="0.2">
      <c r="B742" s="47"/>
      <c r="D742" s="47"/>
      <c r="E742" s="47"/>
      <c r="F742" s="47"/>
      <c r="H742" s="47"/>
      <c r="J742" s="47"/>
      <c r="K742" s="47"/>
      <c r="L742" s="47"/>
      <c r="N742" s="47"/>
      <c r="P742" s="47"/>
      <c r="Q742" s="47"/>
      <c r="R742" s="47"/>
    </row>
    <row r="743" spans="2:18" ht="39" customHeight="1" x14ac:dyDescent="0.2">
      <c r="B743" s="47"/>
      <c r="D743" s="47"/>
      <c r="E743" s="47"/>
      <c r="F743" s="47"/>
      <c r="H743" s="47"/>
      <c r="J743" s="47"/>
      <c r="K743" s="47"/>
      <c r="L743" s="47"/>
      <c r="N743" s="47"/>
      <c r="P743" s="47"/>
      <c r="Q743" s="47"/>
      <c r="R743" s="47"/>
    </row>
    <row r="744" spans="2:18" ht="39" customHeight="1" x14ac:dyDescent="0.2">
      <c r="B744" s="47"/>
      <c r="D744" s="47"/>
      <c r="E744" s="47"/>
      <c r="F744" s="47"/>
      <c r="H744" s="47"/>
      <c r="J744" s="47"/>
      <c r="K744" s="47"/>
      <c r="L744" s="47"/>
      <c r="N744" s="47"/>
      <c r="P744" s="47"/>
      <c r="Q744" s="47"/>
      <c r="R744" s="47"/>
    </row>
    <row r="745" spans="2:18" ht="39" customHeight="1" x14ac:dyDescent="0.2">
      <c r="B745" s="47"/>
      <c r="D745" s="47"/>
      <c r="E745" s="47"/>
      <c r="F745" s="47"/>
      <c r="H745" s="47"/>
      <c r="J745" s="47"/>
      <c r="K745" s="47"/>
      <c r="L745" s="47"/>
      <c r="N745" s="47"/>
      <c r="P745" s="47"/>
      <c r="Q745" s="47"/>
      <c r="R745" s="47"/>
    </row>
    <row r="746" spans="2:18" ht="39" customHeight="1" x14ac:dyDescent="0.2">
      <c r="B746" s="47"/>
      <c r="D746" s="47"/>
      <c r="E746" s="47"/>
      <c r="F746" s="47"/>
      <c r="H746" s="47"/>
      <c r="J746" s="47"/>
      <c r="K746" s="47"/>
      <c r="L746" s="47"/>
      <c r="N746" s="47"/>
      <c r="P746" s="47"/>
      <c r="Q746" s="47"/>
      <c r="R746" s="47"/>
    </row>
    <row r="747" spans="2:18" ht="39" customHeight="1" x14ac:dyDescent="0.2">
      <c r="B747" s="47"/>
      <c r="D747" s="47"/>
      <c r="E747" s="47"/>
      <c r="F747" s="47"/>
      <c r="H747" s="47"/>
      <c r="J747" s="47"/>
      <c r="K747" s="47"/>
      <c r="L747" s="47"/>
      <c r="N747" s="47"/>
      <c r="P747" s="47"/>
      <c r="Q747" s="47"/>
      <c r="R747" s="47"/>
    </row>
    <row r="748" spans="2:18" ht="39" customHeight="1" x14ac:dyDescent="0.2">
      <c r="B748" s="47"/>
      <c r="D748" s="47"/>
      <c r="E748" s="47"/>
      <c r="F748" s="47"/>
      <c r="H748" s="47"/>
      <c r="J748" s="47"/>
      <c r="K748" s="47"/>
      <c r="L748" s="47"/>
      <c r="N748" s="47"/>
      <c r="P748" s="47"/>
      <c r="Q748" s="47"/>
      <c r="R748" s="47"/>
    </row>
    <row r="749" spans="2:18" ht="39" customHeight="1" x14ac:dyDescent="0.2">
      <c r="B749" s="47"/>
      <c r="D749" s="47"/>
      <c r="E749" s="47"/>
      <c r="F749" s="47"/>
      <c r="H749" s="47"/>
      <c r="J749" s="47"/>
      <c r="K749" s="47"/>
      <c r="L749" s="47"/>
      <c r="N749" s="47"/>
      <c r="P749" s="47"/>
      <c r="Q749" s="47"/>
      <c r="R749" s="47"/>
    </row>
    <row r="750" spans="2:18" ht="39" customHeight="1" x14ac:dyDescent="0.2">
      <c r="B750" s="47"/>
      <c r="D750" s="47"/>
      <c r="E750" s="47"/>
      <c r="F750" s="47"/>
      <c r="H750" s="47"/>
      <c r="J750" s="47"/>
      <c r="K750" s="47"/>
      <c r="L750" s="47"/>
      <c r="N750" s="47"/>
      <c r="P750" s="47"/>
      <c r="Q750" s="47"/>
      <c r="R750" s="47"/>
    </row>
    <row r="751" spans="2:18" ht="39" customHeight="1" x14ac:dyDescent="0.2">
      <c r="B751" s="47"/>
      <c r="D751" s="47"/>
      <c r="E751" s="47"/>
      <c r="F751" s="47"/>
      <c r="H751" s="47"/>
      <c r="J751" s="47"/>
      <c r="K751" s="47"/>
      <c r="L751" s="47"/>
      <c r="N751" s="47"/>
      <c r="P751" s="47"/>
      <c r="Q751" s="47"/>
      <c r="R751" s="47"/>
    </row>
    <row r="752" spans="2:18" ht="39" customHeight="1" x14ac:dyDescent="0.2">
      <c r="B752" s="47"/>
      <c r="D752" s="47"/>
      <c r="E752" s="47"/>
      <c r="F752" s="47"/>
      <c r="H752" s="47"/>
      <c r="J752" s="47"/>
      <c r="K752" s="47"/>
      <c r="L752" s="47"/>
      <c r="N752" s="47"/>
      <c r="P752" s="47"/>
      <c r="Q752" s="47"/>
      <c r="R752" s="47"/>
    </row>
    <row r="753" spans="2:18" ht="39" customHeight="1" x14ac:dyDescent="0.2">
      <c r="B753" s="47"/>
      <c r="D753" s="47"/>
      <c r="E753" s="47"/>
      <c r="F753" s="47"/>
      <c r="H753" s="47"/>
      <c r="J753" s="47"/>
      <c r="K753" s="47"/>
      <c r="L753" s="47"/>
      <c r="N753" s="47"/>
      <c r="P753" s="47"/>
      <c r="Q753" s="47"/>
      <c r="R753" s="47"/>
    </row>
    <row r="754" spans="2:18" ht="39" customHeight="1" x14ac:dyDescent="0.2">
      <c r="B754" s="47"/>
      <c r="D754" s="47"/>
      <c r="E754" s="47"/>
      <c r="F754" s="47"/>
      <c r="H754" s="47"/>
      <c r="J754" s="47"/>
      <c r="K754" s="47"/>
      <c r="L754" s="47"/>
      <c r="N754" s="47"/>
      <c r="P754" s="47"/>
      <c r="Q754" s="47"/>
      <c r="R754" s="47"/>
    </row>
    <row r="755" spans="2:18" ht="39" customHeight="1" x14ac:dyDescent="0.2">
      <c r="B755" s="47"/>
      <c r="D755" s="47"/>
      <c r="E755" s="47"/>
      <c r="F755" s="47"/>
      <c r="H755" s="47"/>
      <c r="J755" s="47"/>
      <c r="K755" s="47"/>
      <c r="L755" s="47"/>
      <c r="N755" s="47"/>
      <c r="P755" s="47"/>
      <c r="Q755" s="47"/>
      <c r="R755" s="47"/>
    </row>
    <row r="756" spans="2:18" ht="39" customHeight="1" x14ac:dyDescent="0.2">
      <c r="B756" s="47"/>
      <c r="D756" s="47"/>
      <c r="E756" s="47"/>
      <c r="F756" s="47"/>
      <c r="H756" s="47"/>
      <c r="J756" s="47"/>
      <c r="K756" s="47"/>
      <c r="L756" s="47"/>
      <c r="N756" s="47"/>
      <c r="P756" s="47"/>
      <c r="Q756" s="47"/>
      <c r="R756" s="47"/>
    </row>
    <row r="757" spans="2:18" ht="39" customHeight="1" x14ac:dyDescent="0.2">
      <c r="B757" s="47"/>
      <c r="D757" s="47"/>
      <c r="E757" s="47"/>
      <c r="F757" s="47"/>
      <c r="H757" s="47"/>
      <c r="J757" s="47"/>
      <c r="K757" s="47"/>
      <c r="L757" s="47"/>
      <c r="N757" s="47"/>
      <c r="P757" s="47"/>
      <c r="Q757" s="47"/>
      <c r="R757" s="47"/>
    </row>
    <row r="758" spans="2:18" ht="39" customHeight="1" x14ac:dyDescent="0.2">
      <c r="B758" s="47"/>
      <c r="D758" s="47"/>
      <c r="E758" s="47"/>
      <c r="F758" s="47"/>
      <c r="H758" s="47"/>
      <c r="J758" s="47"/>
      <c r="K758" s="47"/>
      <c r="L758" s="47"/>
      <c r="N758" s="47"/>
      <c r="P758" s="47"/>
      <c r="Q758" s="47"/>
      <c r="R758" s="47"/>
    </row>
    <row r="759" spans="2:18" ht="39" customHeight="1" x14ac:dyDescent="0.2">
      <c r="B759" s="47"/>
      <c r="D759" s="47"/>
      <c r="E759" s="47"/>
      <c r="F759" s="47"/>
      <c r="H759" s="47"/>
      <c r="J759" s="47"/>
      <c r="K759" s="47"/>
      <c r="L759" s="47"/>
      <c r="N759" s="47"/>
      <c r="P759" s="47"/>
      <c r="Q759" s="47"/>
      <c r="R759" s="47"/>
    </row>
    <row r="760" spans="2:18" ht="39" customHeight="1" x14ac:dyDescent="0.2">
      <c r="B760" s="47"/>
      <c r="D760" s="47"/>
      <c r="E760" s="47"/>
      <c r="F760" s="47"/>
      <c r="H760" s="47"/>
      <c r="J760" s="47"/>
      <c r="K760" s="47"/>
      <c r="L760" s="47"/>
      <c r="N760" s="47"/>
      <c r="P760" s="47"/>
      <c r="Q760" s="47"/>
      <c r="R760" s="47"/>
    </row>
    <row r="761" spans="2:18" ht="39" customHeight="1" x14ac:dyDescent="0.2">
      <c r="B761" s="47"/>
      <c r="D761" s="47"/>
      <c r="E761" s="47"/>
      <c r="F761" s="47"/>
      <c r="H761" s="47"/>
      <c r="J761" s="47"/>
      <c r="K761" s="47"/>
      <c r="L761" s="47"/>
      <c r="N761" s="47"/>
      <c r="P761" s="47"/>
      <c r="Q761" s="47"/>
      <c r="R761" s="47"/>
    </row>
    <row r="762" spans="2:18" ht="39" customHeight="1" x14ac:dyDescent="0.2">
      <c r="B762" s="47"/>
      <c r="D762" s="47"/>
      <c r="E762" s="47"/>
      <c r="F762" s="47"/>
      <c r="H762" s="47"/>
      <c r="J762" s="47"/>
      <c r="K762" s="47"/>
      <c r="L762" s="47"/>
      <c r="N762" s="47"/>
      <c r="P762" s="47"/>
      <c r="Q762" s="47"/>
      <c r="R762" s="47"/>
    </row>
    <row r="763" spans="2:18" ht="39" customHeight="1" x14ac:dyDescent="0.2">
      <c r="B763" s="47"/>
      <c r="D763" s="47"/>
      <c r="E763" s="47"/>
      <c r="F763" s="47"/>
      <c r="H763" s="47"/>
      <c r="J763" s="47"/>
      <c r="K763" s="47"/>
      <c r="L763" s="47"/>
      <c r="N763" s="47"/>
      <c r="P763" s="47"/>
      <c r="Q763" s="47"/>
      <c r="R763" s="47"/>
    </row>
    <row r="764" spans="2:18" ht="39" customHeight="1" x14ac:dyDescent="0.2">
      <c r="B764" s="47"/>
      <c r="D764" s="47"/>
      <c r="E764" s="47"/>
      <c r="F764" s="47"/>
      <c r="H764" s="47"/>
      <c r="J764" s="47"/>
      <c r="K764" s="47"/>
      <c r="L764" s="47"/>
      <c r="N764" s="47"/>
      <c r="P764" s="47"/>
      <c r="Q764" s="47"/>
      <c r="R764" s="47"/>
    </row>
    <row r="765" spans="2:18" ht="39" customHeight="1" x14ac:dyDescent="0.2">
      <c r="B765" s="47"/>
      <c r="D765" s="47"/>
      <c r="E765" s="47"/>
      <c r="F765" s="47"/>
      <c r="H765" s="47"/>
      <c r="J765" s="47"/>
      <c r="K765" s="47"/>
      <c r="L765" s="47"/>
      <c r="N765" s="47"/>
      <c r="P765" s="47"/>
      <c r="Q765" s="47"/>
      <c r="R765" s="47"/>
    </row>
    <row r="766" spans="2:18" ht="39" customHeight="1" x14ac:dyDescent="0.2">
      <c r="B766" s="47"/>
      <c r="D766" s="47"/>
      <c r="E766" s="47"/>
      <c r="F766" s="47"/>
      <c r="H766" s="47"/>
      <c r="J766" s="47"/>
      <c r="K766" s="47"/>
      <c r="L766" s="47"/>
      <c r="N766" s="47"/>
      <c r="P766" s="47"/>
      <c r="Q766" s="47"/>
      <c r="R766" s="47"/>
    </row>
    <row r="767" spans="2:18" ht="39" customHeight="1" x14ac:dyDescent="0.2">
      <c r="B767" s="47"/>
      <c r="D767" s="47"/>
      <c r="E767" s="47"/>
      <c r="F767" s="47"/>
      <c r="H767" s="47"/>
      <c r="J767" s="47"/>
      <c r="K767" s="47"/>
      <c r="L767" s="47"/>
      <c r="N767" s="47"/>
      <c r="P767" s="47"/>
      <c r="Q767" s="47"/>
      <c r="R767" s="47"/>
    </row>
    <row r="768" spans="2:18" ht="39" customHeight="1" x14ac:dyDescent="0.2">
      <c r="B768" s="47"/>
      <c r="D768" s="47"/>
      <c r="E768" s="47"/>
      <c r="F768" s="47"/>
      <c r="H768" s="47"/>
      <c r="J768" s="47"/>
      <c r="K768" s="47"/>
      <c r="L768" s="47"/>
      <c r="N768" s="47"/>
      <c r="P768" s="47"/>
      <c r="Q768" s="47"/>
      <c r="R768" s="47"/>
    </row>
    <row r="769" spans="2:18" ht="39" customHeight="1" x14ac:dyDescent="0.2">
      <c r="B769" s="47"/>
      <c r="D769" s="47"/>
      <c r="E769" s="47"/>
      <c r="F769" s="47"/>
      <c r="H769" s="47"/>
      <c r="J769" s="47"/>
      <c r="K769" s="47"/>
      <c r="L769" s="47"/>
      <c r="N769" s="47"/>
      <c r="P769" s="47"/>
      <c r="Q769" s="47"/>
      <c r="R769" s="47"/>
    </row>
    <row r="770" spans="2:18" ht="39" customHeight="1" x14ac:dyDescent="0.2">
      <c r="B770" s="47"/>
      <c r="D770" s="47"/>
      <c r="E770" s="47"/>
      <c r="F770" s="47"/>
      <c r="H770" s="47"/>
      <c r="J770" s="47"/>
      <c r="K770" s="47"/>
      <c r="L770" s="47"/>
      <c r="N770" s="47"/>
      <c r="P770" s="47"/>
      <c r="Q770" s="47"/>
      <c r="R770" s="47"/>
    </row>
    <row r="771" spans="2:18" ht="39" customHeight="1" x14ac:dyDescent="0.2">
      <c r="B771" s="47"/>
      <c r="D771" s="47"/>
      <c r="E771" s="47"/>
      <c r="F771" s="47"/>
      <c r="H771" s="47"/>
      <c r="J771" s="47"/>
      <c r="K771" s="47"/>
      <c r="L771" s="47"/>
      <c r="N771" s="47"/>
      <c r="P771" s="47"/>
      <c r="Q771" s="47"/>
      <c r="R771" s="47"/>
    </row>
    <row r="772" spans="2:18" ht="39" customHeight="1" x14ac:dyDescent="0.2">
      <c r="B772" s="47"/>
      <c r="D772" s="47"/>
      <c r="E772" s="47"/>
      <c r="F772" s="47"/>
      <c r="H772" s="47"/>
      <c r="J772" s="47"/>
      <c r="K772" s="47"/>
      <c r="L772" s="47"/>
      <c r="N772" s="47"/>
      <c r="P772" s="47"/>
      <c r="Q772" s="47"/>
      <c r="R772" s="47"/>
    </row>
    <row r="773" spans="2:18" ht="39" customHeight="1" x14ac:dyDescent="0.2">
      <c r="B773" s="47"/>
      <c r="D773" s="47"/>
      <c r="E773" s="47"/>
      <c r="F773" s="47"/>
      <c r="H773" s="47"/>
      <c r="J773" s="47"/>
      <c r="K773" s="47"/>
      <c r="L773" s="47"/>
      <c r="N773" s="47"/>
      <c r="P773" s="47"/>
      <c r="Q773" s="47"/>
      <c r="R773" s="47"/>
    </row>
    <row r="774" spans="2:18" ht="39" customHeight="1" x14ac:dyDescent="0.2">
      <c r="B774" s="47"/>
      <c r="D774" s="47"/>
      <c r="E774" s="47"/>
      <c r="F774" s="47"/>
      <c r="H774" s="47"/>
      <c r="J774" s="47"/>
      <c r="K774" s="47"/>
      <c r="L774" s="47"/>
      <c r="N774" s="47"/>
      <c r="P774" s="47"/>
      <c r="Q774" s="47"/>
      <c r="R774" s="47"/>
    </row>
    <row r="775" spans="2:18" ht="39" customHeight="1" x14ac:dyDescent="0.2">
      <c r="B775" s="47"/>
      <c r="D775" s="47"/>
      <c r="E775" s="47"/>
      <c r="F775" s="47"/>
      <c r="H775" s="47"/>
      <c r="J775" s="47"/>
      <c r="K775" s="47"/>
      <c r="L775" s="47"/>
      <c r="N775" s="47"/>
      <c r="P775" s="47"/>
      <c r="Q775" s="47"/>
      <c r="R775" s="47"/>
    </row>
    <row r="776" spans="2:18" ht="39" customHeight="1" x14ac:dyDescent="0.2">
      <c r="B776" s="47"/>
      <c r="D776" s="47"/>
      <c r="E776" s="47"/>
      <c r="F776" s="47"/>
      <c r="H776" s="47"/>
      <c r="J776" s="47"/>
      <c r="K776" s="47"/>
      <c r="L776" s="47"/>
      <c r="N776" s="47"/>
      <c r="P776" s="47"/>
      <c r="Q776" s="47"/>
      <c r="R776" s="47"/>
    </row>
    <row r="777" spans="2:18" ht="39" customHeight="1" x14ac:dyDescent="0.2">
      <c r="B777" s="47"/>
      <c r="D777" s="47"/>
      <c r="E777" s="47"/>
      <c r="F777" s="47"/>
      <c r="H777" s="47"/>
      <c r="J777" s="47"/>
      <c r="K777" s="47"/>
      <c r="L777" s="47"/>
      <c r="N777" s="47"/>
      <c r="P777" s="47"/>
      <c r="Q777" s="47"/>
      <c r="R777" s="47"/>
    </row>
    <row r="778" spans="2:18" ht="39" customHeight="1" x14ac:dyDescent="0.2">
      <c r="B778" s="47"/>
      <c r="D778" s="47"/>
      <c r="E778" s="47"/>
      <c r="F778" s="47"/>
      <c r="H778" s="47"/>
      <c r="J778" s="47"/>
      <c r="K778" s="47"/>
      <c r="L778" s="47"/>
      <c r="N778" s="47"/>
      <c r="P778" s="47"/>
      <c r="Q778" s="47"/>
      <c r="R778" s="47"/>
    </row>
    <row r="779" spans="2:18" ht="39" customHeight="1" x14ac:dyDescent="0.2">
      <c r="B779" s="47"/>
      <c r="D779" s="47"/>
      <c r="E779" s="47"/>
      <c r="F779" s="47"/>
      <c r="H779" s="47"/>
      <c r="J779" s="47"/>
      <c r="K779" s="47"/>
      <c r="L779" s="47"/>
      <c r="N779" s="47"/>
      <c r="P779" s="47"/>
      <c r="Q779" s="47"/>
      <c r="R779" s="47"/>
    </row>
    <row r="780" spans="2:18" ht="39" customHeight="1" x14ac:dyDescent="0.2">
      <c r="B780" s="47"/>
      <c r="D780" s="47"/>
      <c r="E780" s="47"/>
      <c r="F780" s="47"/>
      <c r="H780" s="47"/>
      <c r="J780" s="47"/>
      <c r="K780" s="47"/>
      <c r="L780" s="47"/>
      <c r="N780" s="47"/>
      <c r="P780" s="47"/>
      <c r="Q780" s="47"/>
      <c r="R780" s="47"/>
    </row>
    <row r="781" spans="2:18" ht="39" customHeight="1" x14ac:dyDescent="0.2">
      <c r="B781" s="47"/>
      <c r="D781" s="47"/>
      <c r="E781" s="47"/>
      <c r="F781" s="47"/>
      <c r="H781" s="47"/>
      <c r="J781" s="47"/>
      <c r="K781" s="47"/>
      <c r="L781" s="47"/>
      <c r="N781" s="47"/>
      <c r="P781" s="47"/>
      <c r="Q781" s="47"/>
      <c r="R781" s="47"/>
    </row>
    <row r="782" spans="2:18" ht="39" customHeight="1" x14ac:dyDescent="0.2">
      <c r="B782" s="47"/>
      <c r="D782" s="47"/>
      <c r="E782" s="47"/>
      <c r="F782" s="47"/>
      <c r="H782" s="47"/>
      <c r="J782" s="47"/>
      <c r="K782" s="47"/>
      <c r="L782" s="47"/>
      <c r="N782" s="47"/>
      <c r="P782" s="47"/>
      <c r="Q782" s="47"/>
      <c r="R782" s="47"/>
    </row>
    <row r="783" spans="2:18" ht="39" customHeight="1" x14ac:dyDescent="0.2">
      <c r="B783" s="47"/>
      <c r="D783" s="47"/>
      <c r="E783" s="47"/>
      <c r="F783" s="47"/>
      <c r="H783" s="47"/>
      <c r="J783" s="47"/>
      <c r="K783" s="47"/>
      <c r="L783" s="47"/>
      <c r="N783" s="47"/>
      <c r="P783" s="47"/>
      <c r="Q783" s="47"/>
      <c r="R783" s="47"/>
    </row>
    <row r="784" spans="2:18" ht="39" customHeight="1" x14ac:dyDescent="0.2">
      <c r="B784" s="47"/>
      <c r="D784" s="47"/>
      <c r="E784" s="47"/>
      <c r="F784" s="47"/>
      <c r="H784" s="47"/>
      <c r="J784" s="47"/>
      <c r="K784" s="47"/>
      <c r="L784" s="47"/>
      <c r="N784" s="47"/>
      <c r="P784" s="47"/>
      <c r="Q784" s="47"/>
      <c r="R784" s="47"/>
    </row>
    <row r="785" spans="2:18" ht="39" customHeight="1" x14ac:dyDescent="0.2">
      <c r="B785" s="47"/>
      <c r="D785" s="47"/>
      <c r="E785" s="47"/>
      <c r="F785" s="47"/>
      <c r="H785" s="47"/>
      <c r="J785" s="47"/>
      <c r="K785" s="47"/>
      <c r="L785" s="47"/>
      <c r="N785" s="47"/>
      <c r="P785" s="47"/>
      <c r="Q785" s="47"/>
      <c r="R785" s="47"/>
    </row>
    <row r="786" spans="2:18" ht="39" customHeight="1" x14ac:dyDescent="0.2">
      <c r="B786" s="47"/>
      <c r="D786" s="47"/>
      <c r="E786" s="47"/>
      <c r="F786" s="47"/>
      <c r="H786" s="47"/>
      <c r="J786" s="47"/>
      <c r="K786" s="47"/>
      <c r="L786" s="47"/>
      <c r="N786" s="47"/>
      <c r="P786" s="47"/>
      <c r="Q786" s="47"/>
      <c r="R786" s="47"/>
    </row>
    <row r="787" spans="2:18" ht="39" customHeight="1" x14ac:dyDescent="0.2">
      <c r="B787" s="47"/>
      <c r="D787" s="47"/>
      <c r="E787" s="47"/>
      <c r="F787" s="47"/>
      <c r="H787" s="47"/>
      <c r="J787" s="47"/>
      <c r="K787" s="47"/>
      <c r="L787" s="47"/>
      <c r="N787" s="47"/>
      <c r="P787" s="47"/>
      <c r="Q787" s="47"/>
      <c r="R787" s="47"/>
    </row>
    <row r="788" spans="2:18" ht="39" customHeight="1" x14ac:dyDescent="0.2">
      <c r="B788" s="47"/>
      <c r="D788" s="47"/>
      <c r="E788" s="47"/>
      <c r="F788" s="47"/>
      <c r="H788" s="47"/>
      <c r="J788" s="47"/>
      <c r="K788" s="47"/>
      <c r="L788" s="47"/>
      <c r="N788" s="47"/>
      <c r="P788" s="47"/>
      <c r="Q788" s="47"/>
      <c r="R788" s="47"/>
    </row>
    <row r="789" spans="2:18" ht="39" customHeight="1" x14ac:dyDescent="0.2">
      <c r="B789" s="47"/>
      <c r="D789" s="47"/>
      <c r="E789" s="47"/>
      <c r="F789" s="47"/>
      <c r="H789" s="47"/>
      <c r="J789" s="47"/>
      <c r="K789" s="47"/>
      <c r="L789" s="47"/>
      <c r="N789" s="47"/>
      <c r="P789" s="47"/>
      <c r="Q789" s="47"/>
      <c r="R789" s="47"/>
    </row>
    <row r="790" spans="2:18" ht="39" customHeight="1" x14ac:dyDescent="0.2">
      <c r="B790" s="47"/>
      <c r="D790" s="47"/>
      <c r="E790" s="47"/>
      <c r="F790" s="47"/>
      <c r="H790" s="47"/>
      <c r="J790" s="47"/>
      <c r="K790" s="47"/>
      <c r="L790" s="47"/>
      <c r="N790" s="47"/>
      <c r="P790" s="47"/>
      <c r="Q790" s="47"/>
      <c r="R790" s="47"/>
    </row>
    <row r="791" spans="2:18" ht="39" customHeight="1" x14ac:dyDescent="0.2">
      <c r="B791" s="47"/>
      <c r="D791" s="47"/>
      <c r="E791" s="47"/>
      <c r="F791" s="47"/>
      <c r="H791" s="47"/>
      <c r="J791" s="47"/>
      <c r="K791" s="47"/>
      <c r="L791" s="47"/>
      <c r="N791" s="47"/>
      <c r="P791" s="47"/>
      <c r="Q791" s="47"/>
      <c r="R791" s="47"/>
    </row>
    <row r="792" spans="2:18" ht="39" customHeight="1" x14ac:dyDescent="0.2">
      <c r="B792" s="47"/>
      <c r="D792" s="47"/>
      <c r="E792" s="47"/>
      <c r="F792" s="47"/>
      <c r="H792" s="47"/>
      <c r="J792" s="47"/>
      <c r="K792" s="47"/>
      <c r="L792" s="47"/>
      <c r="N792" s="47"/>
      <c r="P792" s="47"/>
      <c r="Q792" s="47"/>
      <c r="R792" s="47"/>
    </row>
    <row r="793" spans="2:18" ht="39" customHeight="1" x14ac:dyDescent="0.2">
      <c r="B793" s="47"/>
      <c r="D793" s="47"/>
      <c r="E793" s="47"/>
      <c r="F793" s="47"/>
      <c r="H793" s="47"/>
      <c r="J793" s="47"/>
      <c r="K793" s="47"/>
      <c r="L793" s="47"/>
      <c r="N793" s="47"/>
      <c r="P793" s="47"/>
      <c r="Q793" s="47"/>
      <c r="R793" s="47"/>
    </row>
    <row r="794" spans="2:18" ht="39" customHeight="1" x14ac:dyDescent="0.2">
      <c r="B794" s="47"/>
      <c r="D794" s="47"/>
      <c r="E794" s="47"/>
      <c r="F794" s="47"/>
      <c r="H794" s="47"/>
      <c r="J794" s="47"/>
      <c r="K794" s="47"/>
      <c r="L794" s="47"/>
      <c r="N794" s="47"/>
      <c r="P794" s="47"/>
      <c r="Q794" s="47"/>
      <c r="R794" s="47"/>
    </row>
    <row r="795" spans="2:18" ht="39" customHeight="1" x14ac:dyDescent="0.2">
      <c r="B795" s="47"/>
      <c r="D795" s="47"/>
      <c r="E795" s="47"/>
      <c r="F795" s="47"/>
      <c r="H795" s="47"/>
      <c r="J795" s="47"/>
      <c r="K795" s="47"/>
      <c r="L795" s="47"/>
      <c r="N795" s="47"/>
      <c r="P795" s="47"/>
      <c r="Q795" s="47"/>
      <c r="R795" s="47"/>
    </row>
    <row r="796" spans="2:18" ht="39" customHeight="1" x14ac:dyDescent="0.2">
      <c r="B796" s="47"/>
      <c r="D796" s="47"/>
      <c r="E796" s="47"/>
      <c r="F796" s="47"/>
      <c r="H796" s="47"/>
      <c r="J796" s="47"/>
      <c r="K796" s="47"/>
      <c r="L796" s="47"/>
      <c r="N796" s="47"/>
      <c r="P796" s="47"/>
      <c r="Q796" s="47"/>
      <c r="R796" s="47"/>
    </row>
    <row r="797" spans="2:18" ht="39" customHeight="1" x14ac:dyDescent="0.2">
      <c r="B797" s="47"/>
      <c r="D797" s="47"/>
      <c r="E797" s="47"/>
      <c r="F797" s="47"/>
      <c r="H797" s="47"/>
      <c r="J797" s="47"/>
      <c r="K797" s="47"/>
      <c r="L797" s="47"/>
      <c r="N797" s="47"/>
      <c r="P797" s="47"/>
      <c r="Q797" s="47"/>
      <c r="R797" s="47"/>
    </row>
    <row r="798" spans="2:18" ht="39" customHeight="1" x14ac:dyDescent="0.2">
      <c r="B798" s="47"/>
      <c r="D798" s="47"/>
      <c r="E798" s="47"/>
      <c r="F798" s="47"/>
      <c r="H798" s="47"/>
      <c r="J798" s="47"/>
      <c r="K798" s="47"/>
      <c r="L798" s="47"/>
      <c r="N798" s="47"/>
      <c r="P798" s="47"/>
      <c r="Q798" s="47"/>
      <c r="R798" s="47"/>
    </row>
    <row r="799" spans="2:18" ht="39" customHeight="1" x14ac:dyDescent="0.2">
      <c r="B799" s="47"/>
      <c r="D799" s="47"/>
      <c r="E799" s="47"/>
      <c r="F799" s="47"/>
      <c r="H799" s="47"/>
      <c r="J799" s="47"/>
      <c r="K799" s="47"/>
      <c r="L799" s="47"/>
      <c r="N799" s="47"/>
      <c r="P799" s="47"/>
      <c r="Q799" s="47"/>
      <c r="R799" s="47"/>
    </row>
    <row r="800" spans="2:18" ht="39" customHeight="1" x14ac:dyDescent="0.2">
      <c r="B800" s="47"/>
      <c r="D800" s="47"/>
      <c r="E800" s="47"/>
      <c r="F800" s="47"/>
      <c r="H800" s="47"/>
      <c r="J800" s="47"/>
      <c r="K800" s="47"/>
      <c r="L800" s="47"/>
      <c r="N800" s="47"/>
      <c r="P800" s="47"/>
      <c r="Q800" s="47"/>
      <c r="R800" s="47"/>
    </row>
    <row r="801" spans="2:18" ht="39" customHeight="1" x14ac:dyDescent="0.2">
      <c r="B801" s="47"/>
      <c r="D801" s="47"/>
      <c r="E801" s="47"/>
      <c r="F801" s="47"/>
      <c r="H801" s="47"/>
      <c r="J801" s="47"/>
      <c r="K801" s="47"/>
      <c r="L801" s="47"/>
      <c r="N801" s="47"/>
      <c r="P801" s="47"/>
      <c r="Q801" s="47"/>
      <c r="R801" s="47"/>
    </row>
    <row r="802" spans="2:18" ht="39" customHeight="1" x14ac:dyDescent="0.2">
      <c r="B802" s="47"/>
      <c r="D802" s="47"/>
      <c r="E802" s="47"/>
      <c r="F802" s="47"/>
      <c r="H802" s="47"/>
      <c r="J802" s="47"/>
      <c r="K802" s="47"/>
      <c r="L802" s="47"/>
      <c r="N802" s="47"/>
      <c r="P802" s="47"/>
      <c r="Q802" s="47"/>
      <c r="R802" s="47"/>
    </row>
    <row r="803" spans="2:18" ht="39" customHeight="1" x14ac:dyDescent="0.2">
      <c r="B803" s="47"/>
      <c r="D803" s="47"/>
      <c r="E803" s="47"/>
      <c r="F803" s="47"/>
      <c r="H803" s="47"/>
      <c r="J803" s="47"/>
      <c r="K803" s="47"/>
      <c r="L803" s="47"/>
      <c r="N803" s="47"/>
      <c r="P803" s="47"/>
      <c r="Q803" s="47"/>
      <c r="R803" s="47"/>
    </row>
    <row r="804" spans="2:18" ht="39" customHeight="1" x14ac:dyDescent="0.2">
      <c r="B804" s="47"/>
      <c r="D804" s="47"/>
      <c r="E804" s="47"/>
      <c r="F804" s="47"/>
      <c r="H804" s="47"/>
      <c r="J804" s="47"/>
      <c r="K804" s="47"/>
      <c r="L804" s="47"/>
      <c r="N804" s="47"/>
      <c r="P804" s="47"/>
      <c r="Q804" s="47"/>
      <c r="R804" s="47"/>
    </row>
    <row r="805" spans="2:18" ht="39" customHeight="1" x14ac:dyDescent="0.2">
      <c r="B805" s="47"/>
      <c r="D805" s="47"/>
      <c r="E805" s="47"/>
      <c r="F805" s="47"/>
      <c r="H805" s="47"/>
      <c r="J805" s="47"/>
      <c r="K805" s="47"/>
      <c r="L805" s="47"/>
      <c r="N805" s="47"/>
      <c r="P805" s="47"/>
      <c r="Q805" s="47"/>
      <c r="R805" s="47"/>
    </row>
    <row r="806" spans="2:18" ht="39" customHeight="1" x14ac:dyDescent="0.2">
      <c r="B806" s="47"/>
      <c r="D806" s="47"/>
      <c r="E806" s="47"/>
      <c r="F806" s="47"/>
      <c r="H806" s="47"/>
      <c r="J806" s="47"/>
      <c r="K806" s="47"/>
      <c r="L806" s="47"/>
      <c r="N806" s="47"/>
      <c r="P806" s="47"/>
      <c r="Q806" s="47"/>
      <c r="R806" s="47"/>
    </row>
    <row r="807" spans="2:18" ht="39" customHeight="1" x14ac:dyDescent="0.2">
      <c r="B807" s="47"/>
      <c r="D807" s="47"/>
      <c r="E807" s="47"/>
      <c r="F807" s="47"/>
      <c r="H807" s="47"/>
      <c r="J807" s="47"/>
      <c r="K807" s="47"/>
      <c r="L807" s="47"/>
      <c r="N807" s="47"/>
      <c r="P807" s="47"/>
      <c r="Q807" s="47"/>
      <c r="R807" s="47"/>
    </row>
    <row r="808" spans="2:18" ht="39" customHeight="1" x14ac:dyDescent="0.2">
      <c r="B808" s="47"/>
      <c r="D808" s="47"/>
      <c r="E808" s="47"/>
      <c r="F808" s="47"/>
      <c r="H808" s="47"/>
      <c r="J808" s="47"/>
      <c r="K808" s="47"/>
      <c r="L808" s="47"/>
      <c r="N808" s="47"/>
      <c r="P808" s="47"/>
      <c r="Q808" s="47"/>
      <c r="R808" s="47"/>
    </row>
    <row r="809" spans="2:18" ht="39" customHeight="1" x14ac:dyDescent="0.2">
      <c r="B809" s="47"/>
      <c r="D809" s="47"/>
      <c r="E809" s="47"/>
      <c r="F809" s="47"/>
      <c r="H809" s="47"/>
      <c r="J809" s="47"/>
      <c r="K809" s="47"/>
      <c r="L809" s="47"/>
      <c r="N809" s="47"/>
      <c r="P809" s="47"/>
      <c r="Q809" s="47"/>
      <c r="R809" s="47"/>
    </row>
    <row r="810" spans="2:18" ht="39" customHeight="1" x14ac:dyDescent="0.2">
      <c r="B810" s="47"/>
      <c r="D810" s="47"/>
      <c r="E810" s="47"/>
      <c r="F810" s="47"/>
      <c r="H810" s="47"/>
      <c r="J810" s="47"/>
      <c r="K810" s="47"/>
      <c r="L810" s="47"/>
      <c r="N810" s="47"/>
      <c r="P810" s="47"/>
      <c r="Q810" s="47"/>
      <c r="R810" s="47"/>
    </row>
    <row r="811" spans="2:18" ht="39" customHeight="1" x14ac:dyDescent="0.2">
      <c r="B811" s="47"/>
      <c r="D811" s="47"/>
      <c r="E811" s="47"/>
      <c r="F811" s="47"/>
      <c r="H811" s="47"/>
      <c r="J811" s="47"/>
      <c r="K811" s="47"/>
      <c r="L811" s="47"/>
      <c r="N811" s="47"/>
      <c r="P811" s="47"/>
      <c r="Q811" s="47"/>
      <c r="R811" s="47"/>
    </row>
    <row r="812" spans="2:18" ht="39" customHeight="1" x14ac:dyDescent="0.2">
      <c r="B812" s="47"/>
      <c r="D812" s="47"/>
      <c r="E812" s="47"/>
      <c r="F812" s="47"/>
      <c r="H812" s="47"/>
      <c r="J812" s="47"/>
      <c r="K812" s="47"/>
      <c r="L812" s="47"/>
      <c r="N812" s="47"/>
      <c r="P812" s="47"/>
      <c r="Q812" s="47"/>
      <c r="R812" s="47"/>
    </row>
    <row r="813" spans="2:18" ht="39" customHeight="1" x14ac:dyDescent="0.2">
      <c r="B813" s="47"/>
      <c r="D813" s="47"/>
      <c r="E813" s="47"/>
      <c r="F813" s="47"/>
      <c r="H813" s="47"/>
      <c r="J813" s="47"/>
      <c r="K813" s="47"/>
      <c r="L813" s="47"/>
      <c r="N813" s="47"/>
      <c r="P813" s="47"/>
      <c r="Q813" s="47"/>
      <c r="R813" s="47"/>
    </row>
    <row r="814" spans="2:18" ht="39" customHeight="1" x14ac:dyDescent="0.2">
      <c r="B814" s="47"/>
      <c r="D814" s="47"/>
      <c r="E814" s="47"/>
      <c r="F814" s="47"/>
      <c r="H814" s="47"/>
      <c r="J814" s="47"/>
      <c r="K814" s="47"/>
      <c r="L814" s="47"/>
      <c r="N814" s="47"/>
      <c r="P814" s="47"/>
      <c r="Q814" s="47"/>
      <c r="R814" s="47"/>
    </row>
    <row r="815" spans="2:18" ht="39" customHeight="1" x14ac:dyDescent="0.2">
      <c r="B815" s="47"/>
      <c r="D815" s="47"/>
      <c r="E815" s="47"/>
      <c r="F815" s="47"/>
      <c r="H815" s="47"/>
      <c r="J815" s="47"/>
      <c r="K815" s="47"/>
      <c r="L815" s="47"/>
      <c r="N815" s="47"/>
      <c r="P815" s="47"/>
      <c r="Q815" s="47"/>
      <c r="R815" s="47"/>
    </row>
    <row r="816" spans="2:18" ht="39" customHeight="1" x14ac:dyDescent="0.2">
      <c r="B816" s="47"/>
      <c r="D816" s="47"/>
      <c r="E816" s="47"/>
      <c r="F816" s="47"/>
      <c r="H816" s="47"/>
      <c r="J816" s="47"/>
      <c r="K816" s="47"/>
      <c r="L816" s="47"/>
      <c r="N816" s="47"/>
      <c r="P816" s="47"/>
      <c r="Q816" s="47"/>
      <c r="R816" s="47"/>
    </row>
    <row r="817" spans="2:18" ht="39" customHeight="1" x14ac:dyDescent="0.2">
      <c r="B817" s="47"/>
      <c r="D817" s="47"/>
      <c r="E817" s="47"/>
      <c r="F817" s="47"/>
      <c r="H817" s="47"/>
      <c r="J817" s="47"/>
      <c r="K817" s="47"/>
      <c r="L817" s="47"/>
      <c r="N817" s="47"/>
      <c r="P817" s="47"/>
      <c r="Q817" s="47"/>
      <c r="R817" s="47"/>
    </row>
    <row r="818" spans="2:18" ht="39" customHeight="1" x14ac:dyDescent="0.2">
      <c r="B818" s="47"/>
      <c r="D818" s="47"/>
      <c r="E818" s="47"/>
      <c r="F818" s="47"/>
      <c r="H818" s="47"/>
      <c r="J818" s="47"/>
      <c r="K818" s="47"/>
      <c r="L818" s="47"/>
      <c r="N818" s="47"/>
      <c r="P818" s="47"/>
      <c r="Q818" s="47"/>
      <c r="R818" s="47"/>
    </row>
    <row r="819" spans="2:18" ht="39" customHeight="1" x14ac:dyDescent="0.2">
      <c r="B819" s="47"/>
      <c r="D819" s="47"/>
      <c r="E819" s="47"/>
      <c r="F819" s="47"/>
      <c r="H819" s="47"/>
      <c r="J819" s="47"/>
      <c r="K819" s="47"/>
      <c r="L819" s="47"/>
      <c r="N819" s="47"/>
      <c r="P819" s="47"/>
      <c r="Q819" s="47"/>
      <c r="R819" s="47"/>
    </row>
    <row r="820" spans="2:18" ht="39" customHeight="1" x14ac:dyDescent="0.2">
      <c r="B820" s="47"/>
      <c r="D820" s="47"/>
      <c r="E820" s="47"/>
      <c r="F820" s="47"/>
      <c r="H820" s="47"/>
      <c r="J820" s="47"/>
      <c r="K820" s="47"/>
      <c r="L820" s="47"/>
      <c r="N820" s="47"/>
      <c r="P820" s="47"/>
      <c r="Q820" s="47"/>
      <c r="R820" s="47"/>
    </row>
    <row r="821" spans="2:18" ht="39" customHeight="1" x14ac:dyDescent="0.2">
      <c r="B821" s="47"/>
      <c r="D821" s="47"/>
      <c r="E821" s="47"/>
      <c r="F821" s="47"/>
      <c r="H821" s="47"/>
      <c r="J821" s="47"/>
      <c r="K821" s="47"/>
      <c r="L821" s="47"/>
      <c r="N821" s="47"/>
      <c r="P821" s="47"/>
      <c r="Q821" s="47"/>
      <c r="R821" s="47"/>
    </row>
    <row r="822" spans="2:18" ht="39" customHeight="1" x14ac:dyDescent="0.2">
      <c r="B822" s="47"/>
      <c r="D822" s="47"/>
      <c r="E822" s="47"/>
      <c r="F822" s="47"/>
      <c r="H822" s="47"/>
      <c r="J822" s="47"/>
      <c r="K822" s="47"/>
      <c r="L822" s="47"/>
      <c r="N822" s="47"/>
      <c r="P822" s="47"/>
      <c r="Q822" s="47"/>
      <c r="R822" s="47"/>
    </row>
    <row r="823" spans="2:18" ht="39" customHeight="1" x14ac:dyDescent="0.2">
      <c r="B823" s="47"/>
      <c r="D823" s="47"/>
      <c r="E823" s="47"/>
      <c r="F823" s="47"/>
      <c r="H823" s="47"/>
      <c r="J823" s="47"/>
      <c r="K823" s="47"/>
      <c r="L823" s="47"/>
      <c r="N823" s="47"/>
      <c r="P823" s="47"/>
      <c r="Q823" s="47"/>
      <c r="R823" s="47"/>
    </row>
    <row r="824" spans="2:18" ht="39" customHeight="1" x14ac:dyDescent="0.2">
      <c r="B824" s="47"/>
      <c r="D824" s="47"/>
      <c r="E824" s="47"/>
      <c r="F824" s="47"/>
      <c r="H824" s="47"/>
      <c r="J824" s="47"/>
      <c r="K824" s="47"/>
      <c r="L824" s="47"/>
      <c r="N824" s="47"/>
      <c r="P824" s="47"/>
      <c r="Q824" s="47"/>
      <c r="R824" s="47"/>
    </row>
    <row r="825" spans="2:18" ht="39" customHeight="1" x14ac:dyDescent="0.2">
      <c r="B825" s="47"/>
      <c r="D825" s="47"/>
      <c r="E825" s="47"/>
      <c r="F825" s="47"/>
      <c r="H825" s="47"/>
      <c r="J825" s="47"/>
      <c r="K825" s="47"/>
      <c r="L825" s="47"/>
      <c r="N825" s="47"/>
      <c r="P825" s="47"/>
      <c r="Q825" s="47"/>
      <c r="R825" s="47"/>
    </row>
    <row r="826" spans="2:18" ht="39" customHeight="1" x14ac:dyDescent="0.2">
      <c r="B826" s="47"/>
      <c r="D826" s="47"/>
      <c r="E826" s="47"/>
      <c r="F826" s="47"/>
      <c r="H826" s="47"/>
      <c r="J826" s="47"/>
      <c r="K826" s="47"/>
      <c r="L826" s="47"/>
      <c r="N826" s="47"/>
      <c r="P826" s="47"/>
      <c r="Q826" s="47"/>
      <c r="R826" s="47"/>
    </row>
    <row r="827" spans="2:18" ht="39" customHeight="1" x14ac:dyDescent="0.2">
      <c r="B827" s="47"/>
      <c r="D827" s="47"/>
      <c r="E827" s="47"/>
      <c r="F827" s="47"/>
      <c r="H827" s="47"/>
      <c r="J827" s="47"/>
      <c r="K827" s="47"/>
      <c r="L827" s="47"/>
      <c r="N827" s="47"/>
      <c r="P827" s="47"/>
      <c r="Q827" s="47"/>
      <c r="R827" s="47"/>
    </row>
    <row r="828" spans="2:18" ht="39" customHeight="1" x14ac:dyDescent="0.2">
      <c r="B828" s="47"/>
      <c r="D828" s="47"/>
      <c r="E828" s="47"/>
      <c r="F828" s="47"/>
      <c r="H828" s="47"/>
      <c r="J828" s="47"/>
      <c r="K828" s="47"/>
      <c r="L828" s="47"/>
      <c r="N828" s="47"/>
      <c r="P828" s="47"/>
      <c r="Q828" s="47"/>
      <c r="R828" s="47"/>
    </row>
    <row r="829" spans="2:18" ht="39" customHeight="1" x14ac:dyDescent="0.2">
      <c r="B829" s="47"/>
      <c r="D829" s="47"/>
      <c r="E829" s="47"/>
      <c r="F829" s="47"/>
      <c r="H829" s="47"/>
      <c r="J829" s="47"/>
      <c r="K829" s="47"/>
      <c r="L829" s="47"/>
      <c r="N829" s="47"/>
      <c r="P829" s="47"/>
      <c r="Q829" s="47"/>
      <c r="R829" s="47"/>
    </row>
    <row r="830" spans="2:18" ht="39" customHeight="1" x14ac:dyDescent="0.2">
      <c r="B830" s="47"/>
      <c r="D830" s="47"/>
      <c r="E830" s="47"/>
      <c r="F830" s="47"/>
      <c r="H830" s="47"/>
      <c r="J830" s="47"/>
      <c r="K830" s="47"/>
      <c r="L830" s="47"/>
      <c r="N830" s="47"/>
      <c r="P830" s="47"/>
      <c r="Q830" s="47"/>
      <c r="R830" s="47"/>
    </row>
    <row r="831" spans="2:18" ht="39" customHeight="1" x14ac:dyDescent="0.2">
      <c r="B831" s="47"/>
      <c r="D831" s="47"/>
      <c r="E831" s="47"/>
      <c r="F831" s="47"/>
      <c r="H831" s="47"/>
      <c r="J831" s="47"/>
      <c r="K831" s="47"/>
      <c r="L831" s="47"/>
      <c r="N831" s="47"/>
      <c r="P831" s="47"/>
      <c r="Q831" s="47"/>
      <c r="R831" s="47"/>
    </row>
    <row r="832" spans="2:18" ht="39" customHeight="1" x14ac:dyDescent="0.2">
      <c r="B832" s="47"/>
      <c r="D832" s="47"/>
      <c r="E832" s="47"/>
      <c r="F832" s="47"/>
      <c r="H832" s="47"/>
      <c r="J832" s="47"/>
      <c r="K832" s="47"/>
      <c r="L832" s="47"/>
      <c r="N832" s="47"/>
      <c r="P832" s="47"/>
      <c r="Q832" s="47"/>
      <c r="R832" s="47"/>
    </row>
    <row r="833" spans="2:18" ht="39" customHeight="1" x14ac:dyDescent="0.2">
      <c r="B833" s="47"/>
      <c r="D833" s="47"/>
      <c r="E833" s="47"/>
      <c r="F833" s="47"/>
      <c r="H833" s="47"/>
      <c r="J833" s="47"/>
      <c r="K833" s="47"/>
      <c r="L833" s="47"/>
      <c r="N833" s="47"/>
      <c r="P833" s="47"/>
      <c r="Q833" s="47"/>
      <c r="R833" s="47"/>
    </row>
    <row r="834" spans="2:18" ht="39" customHeight="1" x14ac:dyDescent="0.2">
      <c r="B834" s="47"/>
      <c r="D834" s="47"/>
      <c r="E834" s="47"/>
      <c r="F834" s="47"/>
      <c r="H834" s="47"/>
      <c r="J834" s="47"/>
      <c r="K834" s="47"/>
      <c r="L834" s="47"/>
      <c r="N834" s="47"/>
      <c r="P834" s="47"/>
      <c r="Q834" s="47"/>
      <c r="R834" s="47"/>
    </row>
    <row r="835" spans="2:18" ht="39" customHeight="1" x14ac:dyDescent="0.2">
      <c r="B835" s="47"/>
      <c r="D835" s="47"/>
      <c r="E835" s="47"/>
      <c r="F835" s="47"/>
      <c r="H835" s="47"/>
      <c r="J835" s="47"/>
      <c r="K835" s="47"/>
      <c r="L835" s="47"/>
      <c r="N835" s="47"/>
      <c r="P835" s="47"/>
      <c r="Q835" s="47"/>
      <c r="R835" s="47"/>
    </row>
    <row r="836" spans="2:18" ht="39" customHeight="1" x14ac:dyDescent="0.2">
      <c r="B836" s="47"/>
      <c r="D836" s="47"/>
      <c r="E836" s="47"/>
      <c r="F836" s="47"/>
      <c r="H836" s="47"/>
      <c r="J836" s="47"/>
      <c r="K836" s="47"/>
      <c r="L836" s="47"/>
      <c r="N836" s="47"/>
      <c r="P836" s="47"/>
      <c r="Q836" s="47"/>
      <c r="R836" s="47"/>
    </row>
    <row r="837" spans="2:18" ht="39" customHeight="1" x14ac:dyDescent="0.2">
      <c r="B837" s="47"/>
      <c r="D837" s="47"/>
      <c r="E837" s="47"/>
      <c r="F837" s="47"/>
      <c r="H837" s="47"/>
      <c r="J837" s="47"/>
      <c r="K837" s="47"/>
      <c r="L837" s="47"/>
      <c r="N837" s="47"/>
      <c r="P837" s="47"/>
      <c r="Q837" s="47"/>
      <c r="R837" s="47"/>
    </row>
    <row r="838" spans="2:18" ht="39" customHeight="1" x14ac:dyDescent="0.2">
      <c r="B838" s="47"/>
      <c r="D838" s="47"/>
      <c r="E838" s="47"/>
      <c r="F838" s="47"/>
      <c r="H838" s="47"/>
      <c r="J838" s="47"/>
      <c r="K838" s="47"/>
      <c r="L838" s="47"/>
      <c r="N838" s="47"/>
      <c r="P838" s="47"/>
      <c r="Q838" s="47"/>
      <c r="R838" s="47"/>
    </row>
    <row r="839" spans="2:18" ht="39" customHeight="1" x14ac:dyDescent="0.2">
      <c r="B839" s="47"/>
      <c r="D839" s="47"/>
      <c r="E839" s="47"/>
      <c r="F839" s="47"/>
      <c r="H839" s="47"/>
      <c r="J839" s="47"/>
      <c r="K839" s="47"/>
      <c r="L839" s="47"/>
      <c r="N839" s="47"/>
      <c r="P839" s="47"/>
      <c r="Q839" s="47"/>
      <c r="R839" s="47"/>
    </row>
    <row r="840" spans="2:18" ht="39" customHeight="1" x14ac:dyDescent="0.2">
      <c r="B840" s="47"/>
      <c r="D840" s="47"/>
      <c r="E840" s="47"/>
      <c r="F840" s="47"/>
      <c r="H840" s="47"/>
      <c r="J840" s="47"/>
      <c r="K840" s="47"/>
      <c r="L840" s="47"/>
      <c r="N840" s="47"/>
      <c r="P840" s="47"/>
      <c r="Q840" s="47"/>
      <c r="R840" s="47"/>
    </row>
    <row r="841" spans="2:18" ht="39" customHeight="1" x14ac:dyDescent="0.2">
      <c r="B841" s="47"/>
      <c r="D841" s="47"/>
      <c r="E841" s="47"/>
      <c r="F841" s="47"/>
      <c r="H841" s="47"/>
      <c r="J841" s="47"/>
      <c r="K841" s="47"/>
      <c r="L841" s="47"/>
      <c r="N841" s="47"/>
      <c r="P841" s="47"/>
      <c r="Q841" s="47"/>
      <c r="R841" s="47"/>
    </row>
    <row r="842" spans="2:18" ht="39" customHeight="1" x14ac:dyDescent="0.2">
      <c r="B842" s="47"/>
      <c r="D842" s="47"/>
      <c r="E842" s="47"/>
      <c r="F842" s="47"/>
      <c r="H842" s="47"/>
      <c r="J842" s="47"/>
      <c r="K842" s="47"/>
      <c r="L842" s="47"/>
      <c r="N842" s="47"/>
      <c r="P842" s="47"/>
      <c r="Q842" s="47"/>
      <c r="R842" s="47"/>
    </row>
    <row r="843" spans="2:18" ht="39" customHeight="1" x14ac:dyDescent="0.2">
      <c r="B843" s="47"/>
      <c r="D843" s="47"/>
      <c r="E843" s="47"/>
      <c r="F843" s="47"/>
      <c r="H843" s="47"/>
      <c r="J843" s="47"/>
      <c r="K843" s="47"/>
      <c r="L843" s="47"/>
      <c r="N843" s="47"/>
      <c r="P843" s="47"/>
      <c r="Q843" s="47"/>
      <c r="R843" s="47"/>
    </row>
    <row r="844" spans="2:18" ht="39" customHeight="1" x14ac:dyDescent="0.2">
      <c r="B844" s="47"/>
      <c r="D844" s="47"/>
      <c r="E844" s="47"/>
      <c r="F844" s="47"/>
      <c r="H844" s="47"/>
      <c r="J844" s="47"/>
      <c r="K844" s="47"/>
      <c r="L844" s="47"/>
      <c r="N844" s="47"/>
      <c r="P844" s="47"/>
      <c r="Q844" s="47"/>
      <c r="R844" s="47"/>
    </row>
    <row r="845" spans="2:18" ht="39" customHeight="1" x14ac:dyDescent="0.2">
      <c r="B845" s="47"/>
      <c r="D845" s="47"/>
      <c r="E845" s="47"/>
      <c r="F845" s="47"/>
      <c r="H845" s="47"/>
      <c r="J845" s="47"/>
      <c r="K845" s="47"/>
      <c r="L845" s="47"/>
      <c r="N845" s="47"/>
      <c r="P845" s="47"/>
      <c r="Q845" s="47"/>
      <c r="R845" s="47"/>
    </row>
    <row r="846" spans="2:18" ht="39" customHeight="1" x14ac:dyDescent="0.2">
      <c r="B846" s="47"/>
      <c r="D846" s="47"/>
      <c r="E846" s="47"/>
      <c r="F846" s="47"/>
      <c r="H846" s="47"/>
      <c r="J846" s="47"/>
      <c r="K846" s="47"/>
      <c r="L846" s="47"/>
      <c r="N846" s="47"/>
      <c r="P846" s="47"/>
      <c r="Q846" s="47"/>
      <c r="R846" s="47"/>
    </row>
    <row r="847" spans="2:18" ht="39" customHeight="1" x14ac:dyDescent="0.2">
      <c r="B847" s="47"/>
      <c r="D847" s="47"/>
      <c r="E847" s="47"/>
      <c r="F847" s="47"/>
      <c r="H847" s="47"/>
      <c r="J847" s="47"/>
      <c r="K847" s="47"/>
      <c r="L847" s="47"/>
      <c r="N847" s="47"/>
      <c r="P847" s="47"/>
      <c r="Q847" s="47"/>
      <c r="R847" s="47"/>
    </row>
    <row r="848" spans="2:18" ht="39" customHeight="1" x14ac:dyDescent="0.2">
      <c r="B848" s="47"/>
      <c r="D848" s="47"/>
      <c r="E848" s="47"/>
      <c r="F848" s="47"/>
      <c r="H848" s="47"/>
      <c r="J848" s="47"/>
      <c r="K848" s="47"/>
      <c r="L848" s="47"/>
      <c r="N848" s="47"/>
      <c r="P848" s="47"/>
      <c r="Q848" s="47"/>
      <c r="R848" s="47"/>
    </row>
    <row r="849" spans="2:18" ht="39" customHeight="1" x14ac:dyDescent="0.2">
      <c r="B849" s="47"/>
      <c r="D849" s="47"/>
      <c r="E849" s="47"/>
      <c r="F849" s="47"/>
      <c r="H849" s="47"/>
      <c r="J849" s="47"/>
      <c r="K849" s="47"/>
      <c r="L849" s="47"/>
      <c r="N849" s="47"/>
      <c r="P849" s="47"/>
      <c r="Q849" s="47"/>
      <c r="R849" s="47"/>
    </row>
    <row r="850" spans="2:18" ht="39" customHeight="1" x14ac:dyDescent="0.2">
      <c r="B850" s="47"/>
      <c r="D850" s="47"/>
      <c r="E850" s="47"/>
      <c r="F850" s="47"/>
      <c r="H850" s="47"/>
      <c r="J850" s="47"/>
      <c r="K850" s="47"/>
      <c r="L850" s="47"/>
      <c r="N850" s="47"/>
      <c r="P850" s="47"/>
      <c r="Q850" s="47"/>
      <c r="R850" s="47"/>
    </row>
    <row r="851" spans="2:18" ht="39" customHeight="1" x14ac:dyDescent="0.2">
      <c r="B851" s="47"/>
      <c r="D851" s="47"/>
      <c r="E851" s="47"/>
      <c r="F851" s="47"/>
      <c r="H851" s="47"/>
      <c r="J851" s="47"/>
      <c r="K851" s="47"/>
      <c r="L851" s="47"/>
      <c r="N851" s="47"/>
      <c r="P851" s="47"/>
      <c r="Q851" s="47"/>
      <c r="R851" s="47"/>
    </row>
    <row r="852" spans="2:18" ht="39" customHeight="1" x14ac:dyDescent="0.2">
      <c r="B852" s="47"/>
      <c r="D852" s="47"/>
      <c r="E852" s="47"/>
      <c r="F852" s="47"/>
      <c r="H852" s="47"/>
      <c r="J852" s="47"/>
      <c r="K852" s="47"/>
      <c r="L852" s="47"/>
      <c r="N852" s="47"/>
      <c r="P852" s="47"/>
      <c r="Q852" s="47"/>
      <c r="R852" s="47"/>
    </row>
    <row r="853" spans="2:18" ht="39" customHeight="1" x14ac:dyDescent="0.2">
      <c r="B853" s="47"/>
      <c r="D853" s="47"/>
      <c r="E853" s="47"/>
      <c r="F853" s="47"/>
      <c r="H853" s="47"/>
      <c r="J853" s="47"/>
      <c r="K853" s="47"/>
      <c r="L853" s="47"/>
      <c r="N853" s="47"/>
      <c r="P853" s="47"/>
      <c r="Q853" s="47"/>
      <c r="R853" s="47"/>
    </row>
    <row r="854" spans="2:18" ht="39" customHeight="1" x14ac:dyDescent="0.2">
      <c r="B854" s="47"/>
      <c r="D854" s="47"/>
      <c r="E854" s="47"/>
      <c r="F854" s="47"/>
      <c r="H854" s="47"/>
      <c r="J854" s="47"/>
      <c r="K854" s="47"/>
      <c r="L854" s="47"/>
      <c r="N854" s="47"/>
      <c r="P854" s="47"/>
      <c r="Q854" s="47"/>
      <c r="R854" s="47"/>
    </row>
    <row r="855" spans="2:18" ht="39" customHeight="1" x14ac:dyDescent="0.2">
      <c r="B855" s="47"/>
      <c r="D855" s="47"/>
      <c r="E855" s="47"/>
      <c r="F855" s="47"/>
      <c r="H855" s="47"/>
      <c r="J855" s="47"/>
      <c r="K855" s="47"/>
      <c r="L855" s="47"/>
      <c r="N855" s="47"/>
      <c r="P855" s="47"/>
      <c r="Q855" s="47"/>
      <c r="R855" s="47"/>
    </row>
    <row r="856" spans="2:18" ht="39" customHeight="1" x14ac:dyDescent="0.2">
      <c r="B856" s="47"/>
      <c r="D856" s="47"/>
      <c r="E856" s="47"/>
      <c r="F856" s="47"/>
      <c r="H856" s="47"/>
      <c r="J856" s="47"/>
      <c r="K856" s="47"/>
      <c r="L856" s="47"/>
      <c r="N856" s="47"/>
      <c r="P856" s="47"/>
      <c r="Q856" s="47"/>
      <c r="R856" s="47"/>
    </row>
    <row r="857" spans="2:18" ht="39" customHeight="1" x14ac:dyDescent="0.2">
      <c r="B857" s="47"/>
      <c r="D857" s="47"/>
      <c r="E857" s="47"/>
      <c r="F857" s="47"/>
      <c r="H857" s="47"/>
      <c r="J857" s="47"/>
      <c r="K857" s="47"/>
      <c r="L857" s="47"/>
      <c r="N857" s="47"/>
      <c r="P857" s="47"/>
      <c r="Q857" s="47"/>
      <c r="R857" s="47"/>
    </row>
    <row r="858" spans="2:18" ht="39" customHeight="1" x14ac:dyDescent="0.2">
      <c r="B858" s="47"/>
      <c r="D858" s="47"/>
      <c r="E858" s="47"/>
      <c r="F858" s="47"/>
      <c r="H858" s="47"/>
      <c r="J858" s="47"/>
      <c r="K858" s="47"/>
      <c r="L858" s="47"/>
      <c r="N858" s="47"/>
      <c r="P858" s="47"/>
      <c r="Q858" s="47"/>
      <c r="R858" s="47"/>
    </row>
    <row r="859" spans="2:18" ht="39" customHeight="1" x14ac:dyDescent="0.2">
      <c r="B859" s="47"/>
      <c r="D859" s="47"/>
      <c r="E859" s="47"/>
      <c r="F859" s="47"/>
      <c r="H859" s="47"/>
      <c r="J859" s="47"/>
      <c r="K859" s="47"/>
      <c r="L859" s="47"/>
      <c r="N859" s="47"/>
      <c r="P859" s="47"/>
      <c r="Q859" s="47"/>
      <c r="R859" s="47"/>
    </row>
    <row r="860" spans="2:18" ht="39" customHeight="1" x14ac:dyDescent="0.2">
      <c r="B860" s="47"/>
      <c r="D860" s="47"/>
      <c r="E860" s="47"/>
      <c r="F860" s="47"/>
      <c r="H860" s="47"/>
      <c r="J860" s="47"/>
      <c r="K860" s="47"/>
      <c r="L860" s="47"/>
      <c r="N860" s="47"/>
      <c r="P860" s="47"/>
      <c r="Q860" s="47"/>
      <c r="R860" s="47"/>
    </row>
    <row r="861" spans="2:18" ht="39" customHeight="1" x14ac:dyDescent="0.2">
      <c r="B861" s="47"/>
      <c r="D861" s="47"/>
      <c r="E861" s="47"/>
      <c r="F861" s="47"/>
      <c r="H861" s="47"/>
      <c r="J861" s="47"/>
      <c r="K861" s="47"/>
      <c r="L861" s="47"/>
      <c r="N861" s="47"/>
      <c r="P861" s="47"/>
      <c r="Q861" s="47"/>
      <c r="R861" s="47"/>
    </row>
    <row r="862" spans="2:18" ht="39" customHeight="1" x14ac:dyDescent="0.2">
      <c r="B862" s="47"/>
      <c r="D862" s="47"/>
      <c r="E862" s="47"/>
      <c r="F862" s="47"/>
      <c r="H862" s="47"/>
      <c r="J862" s="47"/>
      <c r="K862" s="47"/>
      <c r="L862" s="47"/>
      <c r="N862" s="47"/>
      <c r="P862" s="47"/>
      <c r="Q862" s="47"/>
      <c r="R862" s="47"/>
    </row>
    <row r="863" spans="2:18" ht="39" customHeight="1" x14ac:dyDescent="0.2">
      <c r="B863" s="47"/>
      <c r="D863" s="47"/>
      <c r="E863" s="47"/>
      <c r="F863" s="47"/>
      <c r="H863" s="47"/>
      <c r="J863" s="47"/>
      <c r="K863" s="47"/>
      <c r="L863" s="47"/>
      <c r="N863" s="47"/>
      <c r="P863" s="47"/>
      <c r="Q863" s="47"/>
      <c r="R863" s="47"/>
    </row>
    <row r="864" spans="2:18" ht="39" customHeight="1" x14ac:dyDescent="0.2">
      <c r="B864" s="47"/>
      <c r="D864" s="47"/>
      <c r="E864" s="47"/>
      <c r="F864" s="47"/>
      <c r="H864" s="47"/>
      <c r="J864" s="47"/>
      <c r="K864" s="47"/>
      <c r="L864" s="47"/>
      <c r="N864" s="47"/>
      <c r="P864" s="47"/>
      <c r="Q864" s="47"/>
      <c r="R864" s="47"/>
    </row>
    <row r="865" spans="2:18" ht="39" customHeight="1" x14ac:dyDescent="0.2">
      <c r="B865" s="47"/>
      <c r="D865" s="47"/>
      <c r="E865" s="47"/>
      <c r="F865" s="47"/>
      <c r="H865" s="47"/>
      <c r="J865" s="47"/>
      <c r="K865" s="47"/>
      <c r="L865" s="47"/>
      <c r="N865" s="47"/>
      <c r="P865" s="47"/>
      <c r="Q865" s="47"/>
      <c r="R865" s="47"/>
    </row>
    <row r="866" spans="2:18" ht="39" customHeight="1" x14ac:dyDescent="0.2">
      <c r="B866" s="47"/>
      <c r="D866" s="47"/>
      <c r="E866" s="47"/>
      <c r="F866" s="47"/>
      <c r="H866" s="47"/>
      <c r="J866" s="47"/>
      <c r="K866" s="47"/>
      <c r="L866" s="47"/>
      <c r="N866" s="47"/>
      <c r="P866" s="47"/>
      <c r="Q866" s="47"/>
      <c r="R866" s="47"/>
    </row>
    <row r="867" spans="2:18" ht="39" customHeight="1" x14ac:dyDescent="0.2">
      <c r="B867" s="47"/>
      <c r="D867" s="47"/>
      <c r="E867" s="47"/>
      <c r="F867" s="47"/>
      <c r="H867" s="47"/>
      <c r="J867" s="47"/>
      <c r="K867" s="47"/>
      <c r="L867" s="47"/>
      <c r="N867" s="47"/>
      <c r="P867" s="47"/>
      <c r="Q867" s="47"/>
      <c r="R867" s="47"/>
    </row>
    <row r="868" spans="2:18" ht="39" customHeight="1" x14ac:dyDescent="0.2">
      <c r="B868" s="47"/>
      <c r="D868" s="47"/>
      <c r="E868" s="47"/>
      <c r="F868" s="47"/>
      <c r="H868" s="47"/>
      <c r="J868" s="47"/>
      <c r="K868" s="47"/>
      <c r="L868" s="47"/>
      <c r="N868" s="47"/>
      <c r="P868" s="47"/>
      <c r="Q868" s="47"/>
      <c r="R868" s="47"/>
    </row>
    <row r="869" spans="2:18" ht="39" customHeight="1" x14ac:dyDescent="0.2">
      <c r="B869" s="47"/>
      <c r="D869" s="47"/>
      <c r="E869" s="47"/>
      <c r="F869" s="47"/>
      <c r="H869" s="47"/>
      <c r="J869" s="47"/>
      <c r="K869" s="47"/>
      <c r="L869" s="47"/>
      <c r="N869" s="47"/>
      <c r="P869" s="47"/>
      <c r="Q869" s="47"/>
      <c r="R869" s="47"/>
    </row>
    <row r="870" spans="2:18" ht="39" customHeight="1" x14ac:dyDescent="0.2">
      <c r="B870" s="47"/>
      <c r="D870" s="47"/>
      <c r="E870" s="47"/>
      <c r="F870" s="47"/>
      <c r="H870" s="47"/>
      <c r="J870" s="47"/>
      <c r="K870" s="47"/>
      <c r="L870" s="47"/>
      <c r="N870" s="47"/>
      <c r="P870" s="47"/>
      <c r="Q870" s="47"/>
      <c r="R870" s="47"/>
    </row>
    <row r="871" spans="2:18" ht="39" customHeight="1" x14ac:dyDescent="0.2">
      <c r="B871" s="47"/>
      <c r="D871" s="47"/>
      <c r="E871" s="47"/>
      <c r="F871" s="47"/>
      <c r="H871" s="47"/>
      <c r="J871" s="47"/>
      <c r="K871" s="47"/>
      <c r="L871" s="47"/>
      <c r="N871" s="47"/>
      <c r="P871" s="47"/>
      <c r="Q871" s="47"/>
      <c r="R871" s="47"/>
    </row>
    <row r="872" spans="2:18" ht="39" customHeight="1" x14ac:dyDescent="0.2">
      <c r="B872" s="47"/>
      <c r="D872" s="47"/>
      <c r="E872" s="47"/>
      <c r="F872" s="47"/>
      <c r="H872" s="47"/>
      <c r="J872" s="47"/>
      <c r="K872" s="47"/>
      <c r="L872" s="47"/>
      <c r="N872" s="47"/>
      <c r="P872" s="47"/>
      <c r="Q872" s="47"/>
      <c r="R872" s="47"/>
    </row>
    <row r="873" spans="2:18" ht="39" customHeight="1" x14ac:dyDescent="0.2">
      <c r="B873" s="47"/>
      <c r="D873" s="47"/>
      <c r="E873" s="47"/>
      <c r="F873" s="47"/>
      <c r="H873" s="47"/>
      <c r="J873" s="47"/>
      <c r="K873" s="47"/>
      <c r="L873" s="47"/>
      <c r="N873" s="47"/>
      <c r="P873" s="47"/>
      <c r="Q873" s="47"/>
      <c r="R873" s="47"/>
    </row>
    <row r="874" spans="2:18" ht="39" customHeight="1" x14ac:dyDescent="0.2">
      <c r="B874" s="47"/>
      <c r="D874" s="47"/>
      <c r="E874" s="47"/>
      <c r="F874" s="47"/>
      <c r="H874" s="47"/>
      <c r="J874" s="47"/>
      <c r="K874" s="47"/>
      <c r="L874" s="47"/>
      <c r="N874" s="47"/>
      <c r="P874" s="47"/>
      <c r="Q874" s="47"/>
      <c r="R874" s="47"/>
    </row>
    <row r="875" spans="2:18" ht="39" customHeight="1" x14ac:dyDescent="0.2">
      <c r="B875" s="47"/>
      <c r="D875" s="47"/>
      <c r="E875" s="47"/>
      <c r="F875" s="47"/>
      <c r="H875" s="47"/>
      <c r="J875" s="47"/>
      <c r="K875" s="47"/>
      <c r="L875" s="47"/>
      <c r="N875" s="47"/>
      <c r="P875" s="47"/>
      <c r="Q875" s="47"/>
      <c r="R875" s="47"/>
    </row>
    <row r="876" spans="2:18" ht="39" customHeight="1" x14ac:dyDescent="0.2">
      <c r="B876" s="47"/>
      <c r="D876" s="47"/>
      <c r="E876" s="47"/>
      <c r="F876" s="47"/>
      <c r="H876" s="47"/>
      <c r="J876" s="47"/>
      <c r="K876" s="47"/>
      <c r="L876" s="47"/>
      <c r="N876" s="47"/>
      <c r="P876" s="47"/>
      <c r="Q876" s="47"/>
      <c r="R876" s="47"/>
    </row>
    <row r="877" spans="2:18" ht="39" customHeight="1" x14ac:dyDescent="0.2">
      <c r="B877" s="47"/>
      <c r="D877" s="47"/>
      <c r="E877" s="47"/>
      <c r="F877" s="47"/>
      <c r="H877" s="47"/>
      <c r="J877" s="47"/>
      <c r="K877" s="47"/>
      <c r="L877" s="47"/>
      <c r="N877" s="47"/>
      <c r="P877" s="47"/>
      <c r="Q877" s="47"/>
      <c r="R877" s="47"/>
    </row>
    <row r="878" spans="2:18" ht="39" customHeight="1" x14ac:dyDescent="0.2">
      <c r="B878" s="47"/>
      <c r="D878" s="47"/>
      <c r="E878" s="47"/>
      <c r="F878" s="47"/>
      <c r="H878" s="47"/>
      <c r="J878" s="47"/>
      <c r="K878" s="47"/>
      <c r="L878" s="47"/>
      <c r="N878" s="47"/>
      <c r="P878" s="47"/>
      <c r="Q878" s="47"/>
      <c r="R878" s="47"/>
    </row>
    <row r="879" spans="2:18" ht="39" customHeight="1" x14ac:dyDescent="0.2">
      <c r="B879" s="47"/>
      <c r="D879" s="47"/>
      <c r="E879" s="47"/>
      <c r="F879" s="47"/>
      <c r="H879" s="47"/>
      <c r="J879" s="47"/>
      <c r="K879" s="47"/>
      <c r="L879" s="47"/>
      <c r="N879" s="47"/>
      <c r="P879" s="47"/>
      <c r="Q879" s="47"/>
      <c r="R879" s="47"/>
    </row>
    <row r="880" spans="2:18" ht="39" customHeight="1" x14ac:dyDescent="0.2">
      <c r="B880" s="47"/>
      <c r="D880" s="47"/>
      <c r="E880" s="47"/>
      <c r="F880" s="47"/>
      <c r="H880" s="47"/>
      <c r="J880" s="47"/>
      <c r="K880" s="47"/>
      <c r="L880" s="47"/>
      <c r="N880" s="47"/>
      <c r="P880" s="47"/>
      <c r="Q880" s="47"/>
      <c r="R880" s="47"/>
    </row>
    <row r="881" spans="2:18" ht="39" customHeight="1" x14ac:dyDescent="0.2">
      <c r="B881" s="47"/>
      <c r="D881" s="47"/>
      <c r="E881" s="47"/>
      <c r="F881" s="47"/>
      <c r="H881" s="47"/>
      <c r="J881" s="47"/>
      <c r="K881" s="47"/>
      <c r="L881" s="47"/>
      <c r="N881" s="47"/>
      <c r="P881" s="47"/>
      <c r="Q881" s="47"/>
      <c r="R881" s="47"/>
    </row>
    <row r="882" spans="2:18" ht="39" customHeight="1" x14ac:dyDescent="0.2">
      <c r="B882" s="47"/>
      <c r="D882" s="47"/>
      <c r="E882" s="47"/>
      <c r="F882" s="47"/>
      <c r="H882" s="47"/>
      <c r="J882" s="47"/>
      <c r="K882" s="47"/>
      <c r="L882" s="47"/>
      <c r="N882" s="47"/>
      <c r="P882" s="47"/>
      <c r="Q882" s="47"/>
      <c r="R882" s="47"/>
    </row>
    <row r="883" spans="2:18" ht="39" customHeight="1" x14ac:dyDescent="0.2">
      <c r="B883" s="47"/>
      <c r="D883" s="47"/>
      <c r="E883" s="47"/>
      <c r="F883" s="47"/>
      <c r="H883" s="47"/>
      <c r="J883" s="47"/>
      <c r="K883" s="47"/>
      <c r="L883" s="47"/>
      <c r="N883" s="47"/>
      <c r="P883" s="47"/>
      <c r="Q883" s="47"/>
      <c r="R883" s="47"/>
    </row>
    <row r="884" spans="2:18" ht="39" customHeight="1" x14ac:dyDescent="0.2">
      <c r="B884" s="47"/>
      <c r="D884" s="47"/>
      <c r="E884" s="47"/>
      <c r="F884" s="47"/>
      <c r="H884" s="47"/>
      <c r="J884" s="47"/>
      <c r="K884" s="47"/>
      <c r="L884" s="47"/>
      <c r="N884" s="47"/>
      <c r="P884" s="47"/>
      <c r="Q884" s="47"/>
      <c r="R884" s="47"/>
    </row>
    <row r="885" spans="2:18" ht="39" customHeight="1" x14ac:dyDescent="0.2">
      <c r="B885" s="47"/>
      <c r="D885" s="47"/>
      <c r="E885" s="47"/>
      <c r="F885" s="47"/>
      <c r="H885" s="47"/>
      <c r="J885" s="47"/>
      <c r="K885" s="47"/>
      <c r="L885" s="47"/>
      <c r="N885" s="47"/>
      <c r="P885" s="47"/>
      <c r="Q885" s="47"/>
      <c r="R885" s="47"/>
    </row>
    <row r="886" spans="2:18" ht="39" customHeight="1" x14ac:dyDescent="0.2">
      <c r="B886" s="47"/>
      <c r="D886" s="47"/>
      <c r="E886" s="47"/>
      <c r="F886" s="47"/>
      <c r="H886" s="47"/>
      <c r="J886" s="47"/>
      <c r="K886" s="47"/>
      <c r="L886" s="47"/>
      <c r="N886" s="47"/>
      <c r="P886" s="47"/>
      <c r="Q886" s="47"/>
      <c r="R886" s="47"/>
    </row>
    <row r="887" spans="2:18" ht="39" customHeight="1" x14ac:dyDescent="0.2">
      <c r="B887" s="47"/>
      <c r="D887" s="47"/>
      <c r="E887" s="47"/>
      <c r="F887" s="47"/>
      <c r="H887" s="47"/>
      <c r="J887" s="47"/>
      <c r="K887" s="47"/>
      <c r="L887" s="47"/>
      <c r="N887" s="47"/>
      <c r="P887" s="47"/>
      <c r="Q887" s="47"/>
      <c r="R887" s="47"/>
    </row>
    <row r="888" spans="2:18" ht="39" customHeight="1" x14ac:dyDescent="0.2">
      <c r="B888" s="47"/>
      <c r="D888" s="47"/>
      <c r="E888" s="47"/>
      <c r="F888" s="47"/>
      <c r="H888" s="47"/>
      <c r="J888" s="47"/>
      <c r="K888" s="47"/>
      <c r="L888" s="47"/>
      <c r="N888" s="47"/>
      <c r="P888" s="47"/>
      <c r="Q888" s="47"/>
      <c r="R888" s="47"/>
    </row>
    <row r="889" spans="2:18" ht="39" customHeight="1" x14ac:dyDescent="0.2">
      <c r="B889" s="47"/>
      <c r="D889" s="47"/>
      <c r="E889" s="47"/>
      <c r="F889" s="47"/>
      <c r="H889" s="47"/>
      <c r="J889" s="47"/>
      <c r="K889" s="47"/>
      <c r="L889" s="47"/>
      <c r="N889" s="47"/>
      <c r="P889" s="47"/>
      <c r="Q889" s="47"/>
      <c r="R889" s="47"/>
    </row>
    <row r="890" spans="2:18" ht="39" customHeight="1" x14ac:dyDescent="0.2">
      <c r="B890" s="47"/>
      <c r="D890" s="47"/>
      <c r="E890" s="47"/>
      <c r="F890" s="47"/>
      <c r="H890" s="47"/>
      <c r="J890" s="47"/>
      <c r="K890" s="47"/>
      <c r="L890" s="47"/>
      <c r="N890" s="47"/>
      <c r="P890" s="47"/>
      <c r="Q890" s="47"/>
      <c r="R890" s="47"/>
    </row>
    <row r="891" spans="2:18" ht="39" customHeight="1" x14ac:dyDescent="0.2">
      <c r="B891" s="47"/>
      <c r="D891" s="47"/>
      <c r="E891" s="47"/>
      <c r="F891" s="47"/>
      <c r="H891" s="47"/>
      <c r="J891" s="47"/>
      <c r="K891" s="47"/>
      <c r="L891" s="47"/>
      <c r="N891" s="47"/>
      <c r="P891" s="47"/>
      <c r="Q891" s="47"/>
      <c r="R891" s="47"/>
    </row>
    <row r="892" spans="2:18" ht="39" customHeight="1" x14ac:dyDescent="0.2">
      <c r="B892" s="47"/>
      <c r="D892" s="47"/>
      <c r="E892" s="47"/>
      <c r="F892" s="47"/>
      <c r="H892" s="47"/>
      <c r="J892" s="47"/>
      <c r="K892" s="47"/>
      <c r="L892" s="47"/>
      <c r="N892" s="47"/>
      <c r="P892" s="47"/>
      <c r="Q892" s="47"/>
      <c r="R892" s="47"/>
    </row>
    <row r="893" spans="2:18" ht="39" customHeight="1" x14ac:dyDescent="0.2">
      <c r="B893" s="47"/>
      <c r="D893" s="47"/>
      <c r="E893" s="47"/>
      <c r="F893" s="47"/>
      <c r="H893" s="47"/>
      <c r="J893" s="47"/>
      <c r="K893" s="47"/>
      <c r="L893" s="47"/>
      <c r="N893" s="47"/>
      <c r="P893" s="47"/>
      <c r="Q893" s="47"/>
      <c r="R893" s="47"/>
    </row>
    <row r="894" spans="2:18" ht="39" customHeight="1" x14ac:dyDescent="0.2">
      <c r="B894" s="47"/>
      <c r="D894" s="47"/>
      <c r="E894" s="47"/>
      <c r="F894" s="47"/>
      <c r="H894" s="47"/>
      <c r="J894" s="47"/>
      <c r="K894" s="47"/>
      <c r="L894" s="47"/>
      <c r="N894" s="47"/>
      <c r="P894" s="47"/>
      <c r="Q894" s="47"/>
      <c r="R894" s="47"/>
    </row>
    <row r="895" spans="2:18" ht="39" customHeight="1" x14ac:dyDescent="0.2">
      <c r="B895" s="47"/>
      <c r="D895" s="47"/>
      <c r="E895" s="47"/>
      <c r="F895" s="47"/>
      <c r="H895" s="47"/>
      <c r="J895" s="47"/>
      <c r="K895" s="47"/>
      <c r="L895" s="47"/>
      <c r="N895" s="47"/>
      <c r="P895" s="47"/>
      <c r="Q895" s="47"/>
      <c r="R895" s="47"/>
    </row>
    <row r="896" spans="2:18" ht="39" customHeight="1" x14ac:dyDescent="0.2">
      <c r="B896" s="47"/>
      <c r="D896" s="47"/>
      <c r="E896" s="47"/>
      <c r="F896" s="47"/>
      <c r="H896" s="47"/>
      <c r="J896" s="47"/>
      <c r="K896" s="47"/>
      <c r="L896" s="47"/>
      <c r="N896" s="47"/>
      <c r="P896" s="47"/>
      <c r="Q896" s="47"/>
      <c r="R896" s="47"/>
    </row>
    <row r="897" spans="2:18" ht="39" customHeight="1" x14ac:dyDescent="0.2">
      <c r="B897" s="47"/>
      <c r="D897" s="47"/>
      <c r="E897" s="47"/>
      <c r="F897" s="47"/>
      <c r="H897" s="47"/>
      <c r="J897" s="47"/>
      <c r="K897" s="47"/>
      <c r="L897" s="47"/>
      <c r="N897" s="47"/>
      <c r="P897" s="47"/>
      <c r="Q897" s="47"/>
      <c r="R897" s="47"/>
    </row>
    <row r="898" spans="2:18" ht="39" customHeight="1" x14ac:dyDescent="0.2">
      <c r="B898" s="47"/>
      <c r="D898" s="47"/>
      <c r="E898" s="47"/>
      <c r="F898" s="47"/>
      <c r="H898" s="47"/>
      <c r="J898" s="47"/>
      <c r="K898" s="47"/>
      <c r="L898" s="47"/>
      <c r="N898" s="47"/>
      <c r="P898" s="47"/>
      <c r="Q898" s="47"/>
      <c r="R898" s="47"/>
    </row>
    <row r="899" spans="2:18" ht="39" customHeight="1" x14ac:dyDescent="0.2">
      <c r="B899" s="47"/>
      <c r="D899" s="47"/>
      <c r="E899" s="47"/>
      <c r="F899" s="47"/>
      <c r="H899" s="47"/>
      <c r="J899" s="47"/>
      <c r="K899" s="47"/>
      <c r="L899" s="47"/>
      <c r="N899" s="47"/>
      <c r="P899" s="47"/>
      <c r="Q899" s="47"/>
      <c r="R899" s="47"/>
    </row>
    <row r="900" spans="2:18" ht="39" customHeight="1" x14ac:dyDescent="0.2">
      <c r="B900" s="47"/>
      <c r="D900" s="47"/>
      <c r="E900" s="47"/>
      <c r="F900" s="47"/>
      <c r="H900" s="47"/>
      <c r="J900" s="47"/>
      <c r="K900" s="47"/>
      <c r="L900" s="47"/>
      <c r="N900" s="47"/>
      <c r="P900" s="47"/>
      <c r="Q900" s="47"/>
      <c r="R900" s="47"/>
    </row>
    <row r="901" spans="2:18" ht="39" customHeight="1" x14ac:dyDescent="0.2">
      <c r="B901" s="47"/>
      <c r="D901" s="47"/>
      <c r="E901" s="47"/>
      <c r="F901" s="47"/>
      <c r="H901" s="47"/>
      <c r="J901" s="47"/>
      <c r="K901" s="47"/>
      <c r="L901" s="47"/>
      <c r="N901" s="47"/>
      <c r="P901" s="47"/>
      <c r="Q901" s="47"/>
      <c r="R901" s="47"/>
    </row>
    <row r="902" spans="2:18" ht="39" customHeight="1" x14ac:dyDescent="0.2">
      <c r="B902" s="47"/>
      <c r="D902" s="47"/>
      <c r="E902" s="47"/>
      <c r="F902" s="47"/>
      <c r="H902" s="47"/>
      <c r="J902" s="47"/>
      <c r="K902" s="47"/>
      <c r="L902" s="47"/>
      <c r="N902" s="47"/>
      <c r="P902" s="47"/>
      <c r="Q902" s="47"/>
      <c r="R902" s="47"/>
    </row>
    <row r="903" spans="2:18" ht="39" customHeight="1" x14ac:dyDescent="0.2">
      <c r="B903" s="47"/>
      <c r="D903" s="47"/>
      <c r="E903" s="47"/>
      <c r="F903" s="47"/>
      <c r="H903" s="47"/>
      <c r="J903" s="47"/>
      <c r="K903" s="47"/>
      <c r="L903" s="47"/>
      <c r="N903" s="47"/>
      <c r="P903" s="47"/>
      <c r="Q903" s="47"/>
      <c r="R903" s="47"/>
    </row>
    <row r="904" spans="2:18" ht="39" customHeight="1" x14ac:dyDescent="0.2">
      <c r="B904" s="47"/>
      <c r="D904" s="47"/>
      <c r="E904" s="47"/>
      <c r="F904" s="47"/>
      <c r="H904" s="47"/>
      <c r="J904" s="47"/>
      <c r="K904" s="47"/>
      <c r="L904" s="47"/>
      <c r="N904" s="47"/>
      <c r="P904" s="47"/>
      <c r="Q904" s="47"/>
      <c r="R904" s="47"/>
    </row>
    <row r="905" spans="2:18" ht="39" customHeight="1" x14ac:dyDescent="0.2">
      <c r="B905" s="47"/>
      <c r="D905" s="47"/>
      <c r="E905" s="47"/>
      <c r="F905" s="47"/>
      <c r="H905" s="47"/>
      <c r="J905" s="47"/>
      <c r="K905" s="47"/>
      <c r="L905" s="47"/>
      <c r="N905" s="47"/>
      <c r="P905" s="47"/>
      <c r="Q905" s="47"/>
      <c r="R905" s="47"/>
    </row>
    <row r="906" spans="2:18" ht="39" customHeight="1" x14ac:dyDescent="0.2">
      <c r="B906" s="47"/>
      <c r="D906" s="47"/>
      <c r="E906" s="47"/>
      <c r="F906" s="47"/>
      <c r="H906" s="47"/>
      <c r="J906" s="47"/>
      <c r="K906" s="47"/>
      <c r="L906" s="47"/>
      <c r="N906" s="47"/>
      <c r="P906" s="47"/>
      <c r="Q906" s="47"/>
      <c r="R906" s="47"/>
    </row>
    <row r="907" spans="2:18" ht="39" customHeight="1" x14ac:dyDescent="0.2">
      <c r="B907" s="47"/>
      <c r="D907" s="47"/>
      <c r="E907" s="47"/>
      <c r="F907" s="47"/>
      <c r="H907" s="47"/>
      <c r="J907" s="47"/>
      <c r="K907" s="47"/>
      <c r="L907" s="47"/>
      <c r="N907" s="47"/>
      <c r="P907" s="47"/>
      <c r="Q907" s="47"/>
      <c r="R907" s="47"/>
    </row>
    <row r="908" spans="2:18" ht="39" customHeight="1" x14ac:dyDescent="0.2">
      <c r="B908" s="47"/>
      <c r="D908" s="47"/>
      <c r="E908" s="47"/>
      <c r="F908" s="47"/>
      <c r="H908" s="47"/>
      <c r="J908" s="47"/>
      <c r="K908" s="47"/>
      <c r="L908" s="47"/>
      <c r="N908" s="47"/>
      <c r="P908" s="47"/>
      <c r="Q908" s="47"/>
      <c r="R908" s="47"/>
    </row>
    <row r="909" spans="2:18" ht="39" customHeight="1" x14ac:dyDescent="0.2">
      <c r="B909" s="47"/>
      <c r="D909" s="47"/>
      <c r="E909" s="47"/>
      <c r="F909" s="47"/>
      <c r="H909" s="47"/>
      <c r="J909" s="47"/>
      <c r="K909" s="47"/>
      <c r="L909" s="47"/>
      <c r="N909" s="47"/>
      <c r="P909" s="47"/>
      <c r="Q909" s="47"/>
      <c r="R909" s="47"/>
    </row>
    <row r="910" spans="2:18" ht="39" customHeight="1" x14ac:dyDescent="0.2">
      <c r="B910" s="47"/>
      <c r="D910" s="47"/>
      <c r="E910" s="47"/>
      <c r="F910" s="47"/>
      <c r="H910" s="47"/>
      <c r="J910" s="47"/>
      <c r="K910" s="47"/>
      <c r="L910" s="47"/>
      <c r="N910" s="47"/>
      <c r="P910" s="47"/>
      <c r="Q910" s="47"/>
      <c r="R910" s="47"/>
    </row>
    <row r="911" spans="2:18" ht="39" customHeight="1" x14ac:dyDescent="0.2">
      <c r="B911" s="47"/>
      <c r="D911" s="47"/>
      <c r="E911" s="47"/>
      <c r="F911" s="47"/>
      <c r="H911" s="47"/>
      <c r="J911" s="47"/>
      <c r="K911" s="47"/>
      <c r="L911" s="47"/>
      <c r="N911" s="47"/>
      <c r="P911" s="47"/>
      <c r="Q911" s="47"/>
      <c r="R911" s="47"/>
    </row>
    <row r="912" spans="2:18" ht="39" customHeight="1" x14ac:dyDescent="0.2">
      <c r="B912" s="47"/>
      <c r="D912" s="47"/>
      <c r="E912" s="47"/>
      <c r="F912" s="47"/>
      <c r="H912" s="47"/>
      <c r="J912" s="47"/>
      <c r="K912" s="47"/>
      <c r="L912" s="47"/>
      <c r="N912" s="47"/>
      <c r="P912" s="47"/>
      <c r="Q912" s="47"/>
      <c r="R912" s="47"/>
    </row>
    <row r="913" spans="2:18" ht="39" customHeight="1" x14ac:dyDescent="0.2">
      <c r="B913" s="47"/>
      <c r="D913" s="47"/>
      <c r="E913" s="47"/>
      <c r="F913" s="47"/>
      <c r="H913" s="47"/>
      <c r="J913" s="47"/>
      <c r="K913" s="47"/>
      <c r="L913" s="47"/>
      <c r="N913" s="47"/>
      <c r="P913" s="47"/>
      <c r="Q913" s="47"/>
      <c r="R913" s="47"/>
    </row>
    <row r="914" spans="2:18" ht="39" customHeight="1" x14ac:dyDescent="0.2">
      <c r="B914" s="47"/>
      <c r="D914" s="47"/>
      <c r="E914" s="47"/>
      <c r="F914" s="47"/>
      <c r="H914" s="47"/>
      <c r="J914" s="47"/>
      <c r="K914" s="47"/>
      <c r="L914" s="47"/>
      <c r="N914" s="47"/>
      <c r="P914" s="47"/>
      <c r="Q914" s="47"/>
      <c r="R914" s="47"/>
    </row>
    <row r="915" spans="2:18" ht="39" customHeight="1" x14ac:dyDescent="0.2">
      <c r="B915" s="47"/>
      <c r="D915" s="47"/>
      <c r="E915" s="47"/>
      <c r="F915" s="47"/>
      <c r="H915" s="47"/>
      <c r="J915" s="47"/>
      <c r="K915" s="47"/>
      <c r="L915" s="47"/>
      <c r="N915" s="47"/>
      <c r="P915" s="47"/>
      <c r="Q915" s="47"/>
      <c r="R915" s="47"/>
    </row>
    <row r="916" spans="2:18" ht="39" customHeight="1" x14ac:dyDescent="0.2">
      <c r="B916" s="47"/>
      <c r="D916" s="47"/>
      <c r="E916" s="47"/>
      <c r="F916" s="47"/>
      <c r="H916" s="47"/>
      <c r="J916" s="47"/>
      <c r="K916" s="47"/>
      <c r="L916" s="47"/>
      <c r="N916" s="47"/>
      <c r="P916" s="47"/>
      <c r="Q916" s="47"/>
      <c r="R916" s="47"/>
    </row>
    <row r="917" spans="2:18" ht="39" customHeight="1" x14ac:dyDescent="0.2">
      <c r="B917" s="47"/>
      <c r="D917" s="47"/>
      <c r="E917" s="47"/>
      <c r="F917" s="47"/>
      <c r="H917" s="47"/>
      <c r="J917" s="47"/>
      <c r="K917" s="47"/>
      <c r="L917" s="47"/>
      <c r="N917" s="47"/>
      <c r="P917" s="47"/>
      <c r="Q917" s="47"/>
      <c r="R917" s="47"/>
    </row>
    <row r="918" spans="2:18" ht="39" customHeight="1" x14ac:dyDescent="0.2">
      <c r="B918" s="47"/>
      <c r="D918" s="47"/>
      <c r="E918" s="47"/>
      <c r="F918" s="47"/>
      <c r="H918" s="47"/>
      <c r="J918" s="47"/>
      <c r="K918" s="47"/>
      <c r="L918" s="47"/>
      <c r="N918" s="47"/>
      <c r="P918" s="47"/>
      <c r="Q918" s="47"/>
      <c r="R918" s="47"/>
    </row>
    <row r="919" spans="2:18" ht="39" customHeight="1" x14ac:dyDescent="0.2">
      <c r="B919" s="47"/>
      <c r="D919" s="47"/>
      <c r="E919" s="47"/>
      <c r="F919" s="47"/>
      <c r="H919" s="47"/>
      <c r="J919" s="47"/>
      <c r="K919" s="47"/>
      <c r="L919" s="47"/>
      <c r="N919" s="47"/>
      <c r="P919" s="47"/>
      <c r="Q919" s="47"/>
      <c r="R919" s="47"/>
    </row>
    <row r="920" spans="2:18" ht="39" customHeight="1" x14ac:dyDescent="0.2">
      <c r="B920" s="47"/>
      <c r="D920" s="47"/>
      <c r="E920" s="47"/>
      <c r="F920" s="47"/>
      <c r="H920" s="47"/>
      <c r="J920" s="47"/>
      <c r="K920" s="47"/>
      <c r="L920" s="47"/>
      <c r="N920" s="47"/>
      <c r="P920" s="47"/>
      <c r="Q920" s="47"/>
      <c r="R920" s="47"/>
    </row>
    <row r="921" spans="2:18" ht="39" customHeight="1" x14ac:dyDescent="0.2">
      <c r="B921" s="47"/>
      <c r="D921" s="47"/>
      <c r="E921" s="47"/>
      <c r="F921" s="47"/>
      <c r="H921" s="47"/>
      <c r="J921" s="47"/>
      <c r="K921" s="47"/>
      <c r="L921" s="47"/>
      <c r="N921" s="47"/>
      <c r="P921" s="47"/>
      <c r="Q921" s="47"/>
      <c r="R921" s="47"/>
    </row>
    <row r="922" spans="2:18" ht="39" customHeight="1" x14ac:dyDescent="0.2">
      <c r="B922" s="47"/>
      <c r="D922" s="47"/>
      <c r="E922" s="47"/>
      <c r="F922" s="47"/>
      <c r="H922" s="47"/>
      <c r="J922" s="47"/>
      <c r="K922" s="47"/>
      <c r="L922" s="47"/>
      <c r="N922" s="47"/>
      <c r="P922" s="47"/>
      <c r="Q922" s="47"/>
      <c r="R922" s="47"/>
    </row>
    <row r="923" spans="2:18" ht="39" customHeight="1" x14ac:dyDescent="0.2">
      <c r="B923" s="47"/>
      <c r="D923" s="47"/>
      <c r="E923" s="47"/>
      <c r="F923" s="47"/>
      <c r="H923" s="47"/>
      <c r="J923" s="47"/>
      <c r="K923" s="47"/>
      <c r="L923" s="47"/>
      <c r="N923" s="47"/>
      <c r="P923" s="47"/>
      <c r="Q923" s="47"/>
      <c r="R923" s="47"/>
    </row>
    <row r="924" spans="2:18" ht="39" customHeight="1" x14ac:dyDescent="0.2">
      <c r="B924" s="47"/>
      <c r="D924" s="47"/>
      <c r="E924" s="47"/>
      <c r="F924" s="47"/>
      <c r="H924" s="47"/>
      <c r="J924" s="47"/>
      <c r="K924" s="47"/>
      <c r="L924" s="47"/>
      <c r="N924" s="47"/>
      <c r="P924" s="47"/>
      <c r="Q924" s="47"/>
      <c r="R924" s="47"/>
    </row>
    <row r="925" spans="2:18" ht="39" customHeight="1" x14ac:dyDescent="0.2">
      <c r="B925" s="47"/>
      <c r="D925" s="47"/>
      <c r="E925" s="47"/>
      <c r="F925" s="47"/>
      <c r="H925" s="47"/>
      <c r="J925" s="47"/>
      <c r="K925" s="47"/>
      <c r="L925" s="47"/>
      <c r="N925" s="47"/>
      <c r="P925" s="47"/>
      <c r="Q925" s="47"/>
      <c r="R925" s="47"/>
    </row>
    <row r="926" spans="2:18" ht="39" customHeight="1" x14ac:dyDescent="0.2">
      <c r="B926" s="47"/>
      <c r="D926" s="47"/>
      <c r="E926" s="47"/>
      <c r="F926" s="47"/>
      <c r="H926" s="47"/>
      <c r="J926" s="47"/>
      <c r="K926" s="47"/>
      <c r="L926" s="47"/>
      <c r="N926" s="47"/>
      <c r="P926" s="47"/>
      <c r="Q926" s="47"/>
      <c r="R926" s="47"/>
    </row>
    <row r="927" spans="2:18" ht="39" customHeight="1" x14ac:dyDescent="0.2">
      <c r="B927" s="47"/>
      <c r="D927" s="47"/>
      <c r="E927" s="47"/>
      <c r="F927" s="47"/>
      <c r="H927" s="47"/>
      <c r="J927" s="47"/>
      <c r="K927" s="47"/>
      <c r="L927" s="47"/>
      <c r="N927" s="47"/>
      <c r="P927" s="47"/>
      <c r="Q927" s="47"/>
      <c r="R927" s="47"/>
    </row>
    <row r="928" spans="2:18" ht="39" customHeight="1" x14ac:dyDescent="0.2">
      <c r="B928" s="47"/>
      <c r="D928" s="47"/>
      <c r="E928" s="47"/>
      <c r="F928" s="47"/>
      <c r="H928" s="47"/>
      <c r="J928" s="47"/>
      <c r="K928" s="47"/>
      <c r="L928" s="47"/>
      <c r="N928" s="47"/>
      <c r="P928" s="47"/>
      <c r="Q928" s="47"/>
      <c r="R928" s="47"/>
    </row>
    <row r="929" spans="2:18" ht="39" customHeight="1" x14ac:dyDescent="0.2">
      <c r="B929" s="47"/>
      <c r="D929" s="47"/>
      <c r="E929" s="47"/>
      <c r="F929" s="47"/>
      <c r="H929" s="47"/>
      <c r="J929" s="47"/>
      <c r="K929" s="47"/>
      <c r="L929" s="47"/>
      <c r="N929" s="47"/>
      <c r="P929" s="47"/>
      <c r="Q929" s="47"/>
      <c r="R929" s="47"/>
    </row>
    <row r="930" spans="2:18" ht="39" customHeight="1" x14ac:dyDescent="0.2">
      <c r="B930" s="47"/>
      <c r="D930" s="47"/>
      <c r="E930" s="47"/>
      <c r="F930" s="47"/>
      <c r="H930" s="47"/>
      <c r="J930" s="47"/>
      <c r="K930" s="47"/>
      <c r="L930" s="47"/>
      <c r="N930" s="47"/>
      <c r="P930" s="47"/>
      <c r="Q930" s="47"/>
      <c r="R930" s="47"/>
    </row>
    <row r="931" spans="2:18" ht="39" customHeight="1" x14ac:dyDescent="0.2">
      <c r="B931" s="47"/>
      <c r="D931" s="47"/>
      <c r="E931" s="47"/>
      <c r="F931" s="47"/>
      <c r="H931" s="47"/>
      <c r="J931" s="47"/>
      <c r="K931" s="47"/>
      <c r="L931" s="47"/>
      <c r="N931" s="47"/>
      <c r="P931" s="47"/>
      <c r="Q931" s="47"/>
      <c r="R931" s="47"/>
    </row>
    <row r="932" spans="2:18" ht="39" customHeight="1" x14ac:dyDescent="0.2">
      <c r="B932" s="47"/>
      <c r="D932" s="47"/>
      <c r="E932" s="47"/>
      <c r="F932" s="47"/>
      <c r="H932" s="47"/>
      <c r="J932" s="47"/>
      <c r="K932" s="47"/>
      <c r="L932" s="47"/>
      <c r="N932" s="47"/>
      <c r="P932" s="47"/>
      <c r="Q932" s="47"/>
      <c r="R932" s="47"/>
    </row>
    <row r="933" spans="2:18" ht="39" customHeight="1" x14ac:dyDescent="0.2">
      <c r="B933" s="47"/>
      <c r="D933" s="47"/>
      <c r="E933" s="47"/>
      <c r="F933" s="47"/>
      <c r="H933" s="47"/>
      <c r="J933" s="47"/>
      <c r="K933" s="47"/>
      <c r="L933" s="47"/>
      <c r="N933" s="47"/>
      <c r="P933" s="47"/>
      <c r="Q933" s="47"/>
      <c r="R933" s="47"/>
    </row>
    <row r="934" spans="2:18" ht="39" customHeight="1" x14ac:dyDescent="0.2">
      <c r="B934" s="47"/>
      <c r="D934" s="47"/>
      <c r="E934" s="47"/>
      <c r="F934" s="47"/>
      <c r="H934" s="47"/>
      <c r="J934" s="47"/>
      <c r="K934" s="47"/>
      <c r="L934" s="47"/>
      <c r="N934" s="47"/>
      <c r="P934" s="47"/>
      <c r="Q934" s="47"/>
      <c r="R934" s="47"/>
    </row>
    <row r="935" spans="2:18" ht="39" customHeight="1" x14ac:dyDescent="0.2">
      <c r="B935" s="47"/>
      <c r="D935" s="47"/>
      <c r="E935" s="47"/>
      <c r="F935" s="47"/>
      <c r="H935" s="47"/>
      <c r="J935" s="47"/>
      <c r="K935" s="47"/>
      <c r="L935" s="47"/>
      <c r="N935" s="47"/>
      <c r="P935" s="47"/>
      <c r="Q935" s="47"/>
      <c r="R935" s="47"/>
    </row>
    <row r="936" spans="2:18" ht="39" customHeight="1" x14ac:dyDescent="0.2">
      <c r="B936" s="47"/>
      <c r="D936" s="47"/>
      <c r="E936" s="47"/>
      <c r="F936" s="47"/>
      <c r="H936" s="47"/>
      <c r="J936" s="47"/>
      <c r="K936" s="47"/>
      <c r="L936" s="47"/>
      <c r="N936" s="47"/>
      <c r="P936" s="47"/>
      <c r="Q936" s="47"/>
      <c r="R936" s="47"/>
    </row>
    <row r="937" spans="2:18" ht="39" customHeight="1" x14ac:dyDescent="0.2">
      <c r="B937" s="47"/>
      <c r="D937" s="47"/>
      <c r="E937" s="47"/>
      <c r="F937" s="47"/>
      <c r="H937" s="47"/>
      <c r="J937" s="47"/>
      <c r="K937" s="47"/>
      <c r="L937" s="47"/>
      <c r="N937" s="47"/>
      <c r="P937" s="47"/>
      <c r="Q937" s="47"/>
      <c r="R937" s="47"/>
    </row>
    <row r="938" spans="2:18" ht="39" customHeight="1" x14ac:dyDescent="0.2">
      <c r="B938" s="47"/>
      <c r="D938" s="47"/>
      <c r="E938" s="47"/>
      <c r="F938" s="47"/>
      <c r="H938" s="47"/>
      <c r="J938" s="47"/>
      <c r="K938" s="47"/>
      <c r="L938" s="47"/>
      <c r="N938" s="47"/>
      <c r="P938" s="47"/>
      <c r="Q938" s="47"/>
      <c r="R938" s="47"/>
    </row>
    <row r="939" spans="2:18" ht="39" customHeight="1" x14ac:dyDescent="0.2">
      <c r="B939" s="47"/>
      <c r="D939" s="47"/>
      <c r="E939" s="47"/>
      <c r="F939" s="47"/>
      <c r="H939" s="47"/>
      <c r="J939" s="47"/>
      <c r="K939" s="47"/>
      <c r="L939" s="47"/>
      <c r="N939" s="47"/>
      <c r="P939" s="47"/>
      <c r="Q939" s="47"/>
      <c r="R939" s="47"/>
    </row>
    <row r="940" spans="2:18" ht="39" customHeight="1" x14ac:dyDescent="0.2">
      <c r="B940" s="47"/>
      <c r="D940" s="47"/>
      <c r="E940" s="47"/>
      <c r="F940" s="47"/>
      <c r="H940" s="47"/>
      <c r="J940" s="47"/>
      <c r="K940" s="47"/>
      <c r="L940" s="47"/>
      <c r="N940" s="47"/>
      <c r="P940" s="47"/>
      <c r="Q940" s="47"/>
      <c r="R940" s="47"/>
    </row>
    <row r="941" spans="2:18" ht="39" customHeight="1" x14ac:dyDescent="0.2">
      <c r="B941" s="47"/>
      <c r="D941" s="47"/>
      <c r="E941" s="47"/>
      <c r="F941" s="47"/>
      <c r="H941" s="47"/>
      <c r="J941" s="47"/>
      <c r="K941" s="47"/>
      <c r="L941" s="47"/>
      <c r="N941" s="47"/>
      <c r="P941" s="47"/>
      <c r="Q941" s="47"/>
      <c r="R941" s="47"/>
    </row>
    <row r="942" spans="2:18" ht="39" customHeight="1" x14ac:dyDescent="0.2">
      <c r="B942" s="47"/>
      <c r="D942" s="47"/>
      <c r="E942" s="47"/>
      <c r="F942" s="47"/>
      <c r="H942" s="47"/>
      <c r="J942" s="47"/>
      <c r="K942" s="47"/>
      <c r="L942" s="47"/>
      <c r="N942" s="47"/>
      <c r="P942" s="47"/>
      <c r="Q942" s="47"/>
      <c r="R942" s="47"/>
    </row>
    <row r="943" spans="2:18" ht="39" customHeight="1" x14ac:dyDescent="0.2">
      <c r="B943" s="47"/>
      <c r="D943" s="47"/>
      <c r="E943" s="47"/>
      <c r="F943" s="47"/>
      <c r="H943" s="47"/>
      <c r="J943" s="47"/>
      <c r="K943" s="47"/>
      <c r="L943" s="47"/>
      <c r="N943" s="47"/>
      <c r="P943" s="47"/>
      <c r="Q943" s="47"/>
      <c r="R943" s="47"/>
    </row>
    <row r="944" spans="2:18" ht="39" customHeight="1" x14ac:dyDescent="0.2">
      <c r="B944" s="47"/>
      <c r="D944" s="47"/>
      <c r="E944" s="47"/>
      <c r="F944" s="47"/>
      <c r="H944" s="47"/>
      <c r="J944" s="47"/>
      <c r="K944" s="47"/>
      <c r="L944" s="47"/>
      <c r="N944" s="47"/>
      <c r="P944" s="47"/>
      <c r="Q944" s="47"/>
      <c r="R944" s="47"/>
    </row>
    <row r="945" spans="2:18" ht="39" customHeight="1" x14ac:dyDescent="0.2">
      <c r="B945" s="47"/>
      <c r="D945" s="47"/>
      <c r="E945" s="47"/>
      <c r="F945" s="47"/>
      <c r="H945" s="47"/>
      <c r="J945" s="47"/>
      <c r="K945" s="47"/>
      <c r="L945" s="47"/>
      <c r="N945" s="47"/>
      <c r="P945" s="47"/>
      <c r="Q945" s="47"/>
      <c r="R945" s="47"/>
    </row>
    <row r="946" spans="2:18" ht="39" customHeight="1" x14ac:dyDescent="0.2">
      <c r="B946" s="47"/>
      <c r="D946" s="47"/>
      <c r="E946" s="47"/>
      <c r="F946" s="47"/>
      <c r="H946" s="47"/>
      <c r="J946" s="47"/>
      <c r="K946" s="47"/>
      <c r="L946" s="47"/>
      <c r="N946" s="47"/>
      <c r="P946" s="47"/>
      <c r="Q946" s="47"/>
      <c r="R946" s="47"/>
    </row>
    <row r="947" spans="2:18" ht="39" customHeight="1" x14ac:dyDescent="0.2">
      <c r="B947" s="47"/>
      <c r="D947" s="47"/>
      <c r="E947" s="47"/>
      <c r="F947" s="47"/>
      <c r="H947" s="47"/>
      <c r="J947" s="47"/>
      <c r="K947" s="47"/>
      <c r="L947" s="47"/>
      <c r="N947" s="47"/>
      <c r="P947" s="47"/>
      <c r="Q947" s="47"/>
      <c r="R947" s="47"/>
    </row>
    <row r="948" spans="2:18" ht="39" customHeight="1" x14ac:dyDescent="0.2">
      <c r="B948" s="47"/>
      <c r="D948" s="47"/>
      <c r="E948" s="47"/>
      <c r="F948" s="47"/>
      <c r="H948" s="47"/>
      <c r="J948" s="47"/>
      <c r="K948" s="47"/>
      <c r="L948" s="47"/>
      <c r="N948" s="47"/>
      <c r="P948" s="47"/>
      <c r="Q948" s="47"/>
      <c r="R948" s="47"/>
    </row>
    <row r="949" spans="2:18" ht="39" customHeight="1" x14ac:dyDescent="0.2">
      <c r="B949" s="47"/>
      <c r="D949" s="47"/>
      <c r="E949" s="47"/>
      <c r="F949" s="47"/>
      <c r="H949" s="47"/>
      <c r="J949" s="47"/>
      <c r="K949" s="47"/>
      <c r="L949" s="47"/>
      <c r="N949" s="47"/>
      <c r="P949" s="47"/>
      <c r="Q949" s="47"/>
      <c r="R949" s="47"/>
    </row>
    <row r="950" spans="2:18" ht="39" customHeight="1" x14ac:dyDescent="0.2">
      <c r="B950" s="47"/>
      <c r="D950" s="47"/>
      <c r="E950" s="47"/>
      <c r="F950" s="47"/>
      <c r="H950" s="47"/>
      <c r="J950" s="47"/>
      <c r="K950" s="47"/>
      <c r="L950" s="47"/>
      <c r="N950" s="47"/>
      <c r="P950" s="47"/>
      <c r="Q950" s="47"/>
      <c r="R950" s="47"/>
    </row>
    <row r="951" spans="2:18" ht="39" customHeight="1" x14ac:dyDescent="0.2">
      <c r="B951" s="47"/>
      <c r="D951" s="47"/>
      <c r="E951" s="47"/>
      <c r="F951" s="47"/>
      <c r="H951" s="47"/>
      <c r="J951" s="47"/>
      <c r="K951" s="47"/>
      <c r="L951" s="47"/>
      <c r="N951" s="47"/>
      <c r="P951" s="47"/>
      <c r="Q951" s="47"/>
      <c r="R951" s="47"/>
    </row>
    <row r="952" spans="2:18" ht="39" customHeight="1" x14ac:dyDescent="0.2">
      <c r="B952" s="47"/>
      <c r="D952" s="47"/>
      <c r="E952" s="47"/>
      <c r="F952" s="47"/>
      <c r="H952" s="47"/>
      <c r="J952" s="47"/>
      <c r="K952" s="47"/>
      <c r="L952" s="47"/>
      <c r="N952" s="47"/>
      <c r="P952" s="47"/>
      <c r="Q952" s="47"/>
      <c r="R952" s="47"/>
    </row>
    <row r="953" spans="2:18" ht="39" customHeight="1" x14ac:dyDescent="0.2">
      <c r="B953" s="47"/>
      <c r="D953" s="47"/>
      <c r="E953" s="47"/>
      <c r="F953" s="47"/>
      <c r="H953" s="47"/>
      <c r="J953" s="47"/>
      <c r="K953" s="47"/>
      <c r="L953" s="47"/>
      <c r="N953" s="47"/>
      <c r="P953" s="47"/>
      <c r="Q953" s="47"/>
      <c r="R953" s="47"/>
    </row>
    <row r="954" spans="2:18" ht="39" customHeight="1" x14ac:dyDescent="0.2">
      <c r="B954" s="47"/>
      <c r="D954" s="47"/>
      <c r="E954" s="47"/>
      <c r="F954" s="47"/>
      <c r="H954" s="47"/>
      <c r="J954" s="47"/>
      <c r="K954" s="47"/>
      <c r="L954" s="47"/>
      <c r="N954" s="47"/>
      <c r="P954" s="47"/>
      <c r="Q954" s="47"/>
      <c r="R954" s="47"/>
    </row>
    <row r="955" spans="2:18" ht="39" customHeight="1" x14ac:dyDescent="0.2">
      <c r="B955" s="47"/>
      <c r="D955" s="47"/>
      <c r="E955" s="47"/>
      <c r="F955" s="47"/>
      <c r="H955" s="47"/>
      <c r="J955" s="47"/>
      <c r="K955" s="47"/>
      <c r="L955" s="47"/>
      <c r="N955" s="47"/>
      <c r="P955" s="47"/>
      <c r="Q955" s="47"/>
      <c r="R955" s="47"/>
    </row>
    <row r="956" spans="2:18" ht="39" customHeight="1" x14ac:dyDescent="0.2">
      <c r="B956" s="47"/>
      <c r="D956" s="47"/>
      <c r="E956" s="47"/>
      <c r="F956" s="47"/>
      <c r="H956" s="47"/>
      <c r="J956" s="47"/>
      <c r="K956" s="47"/>
      <c r="L956" s="47"/>
      <c r="N956" s="47"/>
      <c r="P956" s="47"/>
      <c r="Q956" s="47"/>
      <c r="R956" s="47"/>
    </row>
    <row r="957" spans="2:18" ht="39" customHeight="1" x14ac:dyDescent="0.2">
      <c r="B957" s="47"/>
      <c r="D957" s="47"/>
      <c r="E957" s="47"/>
      <c r="F957" s="47"/>
      <c r="H957" s="47"/>
      <c r="J957" s="47"/>
      <c r="K957" s="47"/>
      <c r="L957" s="47"/>
      <c r="N957" s="47"/>
      <c r="P957" s="47"/>
      <c r="Q957" s="47"/>
      <c r="R957" s="47"/>
    </row>
    <row r="958" spans="2:18" ht="39" customHeight="1" x14ac:dyDescent="0.2">
      <c r="B958" s="47"/>
      <c r="D958" s="47"/>
      <c r="E958" s="47"/>
      <c r="F958" s="47"/>
      <c r="H958" s="47"/>
      <c r="J958" s="47"/>
      <c r="K958" s="47"/>
      <c r="L958" s="47"/>
      <c r="N958" s="47"/>
      <c r="P958" s="47"/>
      <c r="Q958" s="47"/>
      <c r="R958" s="47"/>
    </row>
    <row r="959" spans="2:18" ht="39" customHeight="1" x14ac:dyDescent="0.2">
      <c r="B959" s="47"/>
      <c r="D959" s="47"/>
      <c r="E959" s="47"/>
      <c r="F959" s="47"/>
      <c r="H959" s="47"/>
      <c r="J959" s="47"/>
      <c r="K959" s="47"/>
      <c r="L959" s="47"/>
      <c r="N959" s="47"/>
      <c r="P959" s="47"/>
      <c r="Q959" s="47"/>
      <c r="R959" s="47"/>
    </row>
    <row r="960" spans="2:18" ht="39" customHeight="1" x14ac:dyDescent="0.2">
      <c r="B960" s="47"/>
      <c r="D960" s="47"/>
      <c r="E960" s="47"/>
      <c r="F960" s="47"/>
      <c r="H960" s="47"/>
      <c r="J960" s="47"/>
      <c r="K960" s="47"/>
      <c r="L960" s="47"/>
      <c r="N960" s="47"/>
      <c r="P960" s="47"/>
      <c r="Q960" s="47"/>
      <c r="R960" s="47"/>
    </row>
    <row r="961" spans="2:18" ht="39" customHeight="1" x14ac:dyDescent="0.2">
      <c r="B961" s="47"/>
      <c r="D961" s="47"/>
      <c r="E961" s="47"/>
      <c r="F961" s="47"/>
      <c r="H961" s="47"/>
      <c r="J961" s="47"/>
      <c r="K961" s="47"/>
      <c r="L961" s="47"/>
      <c r="N961" s="47"/>
      <c r="P961" s="47"/>
      <c r="Q961" s="47"/>
      <c r="R961" s="47"/>
    </row>
    <row r="962" spans="2:18" ht="39" customHeight="1" x14ac:dyDescent="0.2">
      <c r="B962" s="47"/>
      <c r="D962" s="47"/>
      <c r="E962" s="47"/>
      <c r="F962" s="47"/>
      <c r="H962" s="47"/>
      <c r="J962" s="47"/>
      <c r="K962" s="47"/>
      <c r="L962" s="47"/>
      <c r="N962" s="47"/>
      <c r="P962" s="47"/>
      <c r="Q962" s="47"/>
      <c r="R962" s="47"/>
    </row>
    <row r="963" spans="2:18" ht="39" customHeight="1" x14ac:dyDescent="0.2">
      <c r="B963" s="47"/>
      <c r="D963" s="47"/>
      <c r="E963" s="47"/>
      <c r="F963" s="47"/>
      <c r="H963" s="47"/>
      <c r="J963" s="47"/>
      <c r="K963" s="47"/>
      <c r="L963" s="47"/>
      <c r="N963" s="47"/>
      <c r="P963" s="47"/>
      <c r="Q963" s="47"/>
      <c r="R963" s="47"/>
    </row>
    <row r="964" spans="2:18" ht="39" customHeight="1" x14ac:dyDescent="0.2">
      <c r="B964" s="47"/>
      <c r="D964" s="47"/>
      <c r="E964" s="47"/>
      <c r="F964" s="47"/>
      <c r="H964" s="47"/>
      <c r="J964" s="47"/>
      <c r="K964" s="47"/>
      <c r="L964" s="47"/>
      <c r="N964" s="47"/>
      <c r="P964" s="47"/>
      <c r="Q964" s="47"/>
      <c r="R964" s="47"/>
    </row>
    <row r="965" spans="2:18" ht="39" customHeight="1" x14ac:dyDescent="0.2">
      <c r="B965" s="47"/>
      <c r="D965" s="47"/>
      <c r="E965" s="47"/>
      <c r="F965" s="47"/>
      <c r="H965" s="47"/>
      <c r="J965" s="47"/>
      <c r="K965" s="47"/>
      <c r="L965" s="47"/>
      <c r="N965" s="47"/>
      <c r="P965" s="47"/>
      <c r="Q965" s="47"/>
      <c r="R965" s="47"/>
    </row>
    <row r="966" spans="2:18" ht="39" customHeight="1" x14ac:dyDescent="0.2">
      <c r="B966" s="47"/>
      <c r="D966" s="47"/>
      <c r="E966" s="47"/>
      <c r="F966" s="47"/>
      <c r="H966" s="47"/>
      <c r="J966" s="47"/>
      <c r="K966" s="47"/>
      <c r="L966" s="47"/>
      <c r="N966" s="47"/>
      <c r="P966" s="47"/>
      <c r="Q966" s="47"/>
      <c r="R966" s="47"/>
    </row>
    <row r="967" spans="2:18" ht="39" customHeight="1" x14ac:dyDescent="0.2">
      <c r="B967" s="47"/>
      <c r="D967" s="47"/>
      <c r="E967" s="47"/>
      <c r="F967" s="47"/>
      <c r="H967" s="47"/>
      <c r="J967" s="47"/>
      <c r="K967" s="47"/>
      <c r="L967" s="47"/>
      <c r="N967" s="47"/>
      <c r="P967" s="47"/>
      <c r="Q967" s="47"/>
      <c r="R967" s="47"/>
    </row>
    <row r="968" spans="2:18" ht="39" customHeight="1" x14ac:dyDescent="0.2">
      <c r="B968" s="47"/>
      <c r="D968" s="47"/>
      <c r="E968" s="47"/>
      <c r="F968" s="47"/>
      <c r="H968" s="47"/>
      <c r="J968" s="47"/>
      <c r="K968" s="47"/>
      <c r="L968" s="47"/>
      <c r="N968" s="47"/>
      <c r="P968" s="47"/>
      <c r="Q968" s="47"/>
      <c r="R968" s="47"/>
    </row>
    <row r="969" spans="2:18" ht="39" customHeight="1" x14ac:dyDescent="0.2">
      <c r="B969" s="47"/>
      <c r="D969" s="47"/>
      <c r="E969" s="47"/>
      <c r="F969" s="47"/>
      <c r="H969" s="47"/>
      <c r="J969" s="47"/>
      <c r="K969" s="47"/>
      <c r="L969" s="47"/>
      <c r="N969" s="47"/>
      <c r="P969" s="47"/>
      <c r="Q969" s="47"/>
      <c r="R969" s="47"/>
    </row>
    <row r="970" spans="2:18" ht="39" customHeight="1" x14ac:dyDescent="0.2">
      <c r="B970" s="47"/>
      <c r="D970" s="47"/>
      <c r="E970" s="47"/>
      <c r="F970" s="47"/>
      <c r="H970" s="47"/>
      <c r="J970" s="47"/>
      <c r="K970" s="47"/>
      <c r="L970" s="47"/>
      <c r="N970" s="47"/>
      <c r="P970" s="47"/>
      <c r="Q970" s="47"/>
      <c r="R970" s="47"/>
    </row>
    <row r="971" spans="2:18" ht="39" customHeight="1" x14ac:dyDescent="0.2">
      <c r="B971" s="47"/>
      <c r="D971" s="47"/>
      <c r="E971" s="47"/>
      <c r="F971" s="47"/>
      <c r="H971" s="47"/>
      <c r="J971" s="47"/>
      <c r="K971" s="47"/>
      <c r="L971" s="47"/>
      <c r="N971" s="47"/>
      <c r="P971" s="47"/>
      <c r="Q971" s="47"/>
      <c r="R971" s="47"/>
    </row>
    <row r="972" spans="2:18" ht="39" customHeight="1" x14ac:dyDescent="0.2">
      <c r="B972" s="47"/>
      <c r="D972" s="47"/>
      <c r="E972" s="47"/>
      <c r="F972" s="47"/>
      <c r="H972" s="47"/>
      <c r="J972" s="47"/>
      <c r="K972" s="47"/>
      <c r="L972" s="47"/>
      <c r="N972" s="47"/>
      <c r="P972" s="47"/>
      <c r="Q972" s="47"/>
      <c r="R972" s="47"/>
    </row>
    <row r="973" spans="2:18" ht="39" customHeight="1" x14ac:dyDescent="0.2">
      <c r="B973" s="47"/>
      <c r="D973" s="47"/>
      <c r="E973" s="47"/>
      <c r="F973" s="47"/>
      <c r="H973" s="47"/>
      <c r="J973" s="47"/>
      <c r="K973" s="47"/>
      <c r="L973" s="47"/>
      <c r="N973" s="47"/>
      <c r="P973" s="47"/>
      <c r="Q973" s="47"/>
      <c r="R973" s="47"/>
    </row>
    <row r="974" spans="2:18" ht="39" customHeight="1" x14ac:dyDescent="0.2">
      <c r="B974" s="47"/>
      <c r="D974" s="47"/>
      <c r="E974" s="47"/>
      <c r="F974" s="47"/>
      <c r="H974" s="47"/>
      <c r="J974" s="47"/>
      <c r="K974" s="47"/>
      <c r="L974" s="47"/>
      <c r="N974" s="47"/>
      <c r="P974" s="47"/>
      <c r="Q974" s="47"/>
      <c r="R974" s="47"/>
    </row>
    <row r="975" spans="2:18" ht="39" customHeight="1" x14ac:dyDescent="0.2">
      <c r="B975" s="47"/>
      <c r="D975" s="47"/>
      <c r="E975" s="47"/>
      <c r="F975" s="47"/>
      <c r="H975" s="47"/>
      <c r="J975" s="47"/>
      <c r="K975" s="47"/>
      <c r="L975" s="47"/>
      <c r="N975" s="47"/>
      <c r="P975" s="47"/>
      <c r="Q975" s="47"/>
      <c r="R975" s="47"/>
    </row>
    <row r="976" spans="2:18" ht="39" customHeight="1" x14ac:dyDescent="0.2">
      <c r="B976" s="47"/>
      <c r="D976" s="47"/>
      <c r="E976" s="47"/>
      <c r="F976" s="47"/>
      <c r="H976" s="47"/>
      <c r="J976" s="47"/>
      <c r="K976" s="47"/>
      <c r="L976" s="47"/>
      <c r="N976" s="47"/>
      <c r="P976" s="47"/>
      <c r="Q976" s="47"/>
      <c r="R976" s="47"/>
    </row>
    <row r="977" spans="2:18" ht="39" customHeight="1" x14ac:dyDescent="0.2">
      <c r="B977" s="47"/>
      <c r="D977" s="47"/>
      <c r="E977" s="47"/>
      <c r="F977" s="47"/>
      <c r="H977" s="47"/>
      <c r="J977" s="47"/>
      <c r="K977" s="47"/>
      <c r="L977" s="47"/>
      <c r="N977" s="47"/>
      <c r="P977" s="47"/>
      <c r="Q977" s="47"/>
      <c r="R977" s="47"/>
    </row>
    <row r="978" spans="2:18" ht="39" customHeight="1" x14ac:dyDescent="0.2">
      <c r="B978" s="47"/>
      <c r="D978" s="47"/>
      <c r="E978" s="47"/>
      <c r="F978" s="47"/>
      <c r="H978" s="47"/>
      <c r="J978" s="47"/>
      <c r="K978" s="47"/>
      <c r="L978" s="47"/>
      <c r="N978" s="47"/>
      <c r="P978" s="47"/>
      <c r="Q978" s="47"/>
      <c r="R978" s="47"/>
    </row>
    <row r="979" spans="2:18" ht="39" customHeight="1" x14ac:dyDescent="0.2">
      <c r="B979" s="47"/>
      <c r="D979" s="47"/>
      <c r="E979" s="47"/>
      <c r="F979" s="47"/>
      <c r="H979" s="47"/>
      <c r="J979" s="47"/>
      <c r="K979" s="47"/>
      <c r="L979" s="47"/>
      <c r="N979" s="47"/>
      <c r="P979" s="47"/>
      <c r="Q979" s="47"/>
      <c r="R979" s="47"/>
    </row>
    <row r="980" spans="2:18" ht="39" customHeight="1" x14ac:dyDescent="0.2">
      <c r="B980" s="47"/>
      <c r="D980" s="47"/>
      <c r="E980" s="47"/>
      <c r="F980" s="47"/>
      <c r="H980" s="47"/>
      <c r="J980" s="47"/>
      <c r="K980" s="47"/>
      <c r="L980" s="47"/>
      <c r="N980" s="47"/>
      <c r="P980" s="47"/>
      <c r="Q980" s="47"/>
      <c r="R980" s="47"/>
    </row>
    <row r="981" spans="2:18" ht="39" customHeight="1" x14ac:dyDescent="0.2">
      <c r="B981" s="47"/>
      <c r="D981" s="47"/>
      <c r="E981" s="47"/>
      <c r="F981" s="47"/>
      <c r="H981" s="47"/>
      <c r="J981" s="47"/>
      <c r="K981" s="47"/>
      <c r="L981" s="47"/>
      <c r="N981" s="47"/>
      <c r="P981" s="47"/>
      <c r="Q981" s="47"/>
      <c r="R981" s="47"/>
    </row>
    <row r="982" spans="2:18" ht="39" customHeight="1" x14ac:dyDescent="0.2">
      <c r="B982" s="47"/>
      <c r="D982" s="47"/>
      <c r="E982" s="47"/>
      <c r="F982" s="47"/>
      <c r="H982" s="47"/>
      <c r="J982" s="47"/>
      <c r="K982" s="47"/>
      <c r="L982" s="47"/>
      <c r="N982" s="47"/>
      <c r="P982" s="47"/>
      <c r="Q982" s="47"/>
      <c r="R982" s="47"/>
    </row>
    <row r="983" spans="2:18" ht="39" customHeight="1" x14ac:dyDescent="0.2">
      <c r="B983" s="47"/>
      <c r="D983" s="47"/>
      <c r="E983" s="47"/>
      <c r="F983" s="47"/>
      <c r="H983" s="47"/>
      <c r="J983" s="47"/>
      <c r="K983" s="47"/>
      <c r="L983" s="47"/>
      <c r="N983" s="47"/>
      <c r="P983" s="47"/>
      <c r="Q983" s="47"/>
      <c r="R983" s="47"/>
    </row>
    <row r="984" spans="2:18" ht="39" customHeight="1" x14ac:dyDescent="0.2">
      <c r="B984" s="47"/>
      <c r="D984" s="47"/>
      <c r="E984" s="47"/>
      <c r="F984" s="47"/>
      <c r="H984" s="47"/>
      <c r="J984" s="47"/>
      <c r="K984" s="47"/>
      <c r="L984" s="47"/>
      <c r="N984" s="47"/>
      <c r="P984" s="47"/>
      <c r="Q984" s="47"/>
      <c r="R984" s="47"/>
    </row>
    <row r="985" spans="2:18" ht="39" customHeight="1" x14ac:dyDescent="0.2">
      <c r="B985" s="47"/>
      <c r="D985" s="47"/>
      <c r="E985" s="47"/>
      <c r="F985" s="47"/>
      <c r="H985" s="47"/>
      <c r="J985" s="47"/>
      <c r="K985" s="47"/>
      <c r="L985" s="47"/>
      <c r="N985" s="47"/>
      <c r="P985" s="47"/>
      <c r="Q985" s="47"/>
      <c r="R985" s="47"/>
    </row>
    <row r="986" spans="2:18" ht="39" customHeight="1" x14ac:dyDescent="0.2">
      <c r="B986" s="47"/>
      <c r="D986" s="47"/>
      <c r="E986" s="47"/>
      <c r="F986" s="47"/>
      <c r="H986" s="47"/>
      <c r="J986" s="47"/>
      <c r="K986" s="47"/>
      <c r="L986" s="47"/>
      <c r="N986" s="47"/>
      <c r="P986" s="47"/>
      <c r="Q986" s="47"/>
      <c r="R986" s="47"/>
    </row>
    <row r="987" spans="2:18" ht="39" customHeight="1" x14ac:dyDescent="0.2">
      <c r="B987" s="47"/>
      <c r="D987" s="47"/>
      <c r="E987" s="47"/>
      <c r="F987" s="47"/>
      <c r="H987" s="47"/>
      <c r="J987" s="47"/>
      <c r="K987" s="47"/>
      <c r="L987" s="47"/>
      <c r="N987" s="47"/>
      <c r="P987" s="47"/>
      <c r="Q987" s="47"/>
      <c r="R987" s="47"/>
    </row>
    <row r="988" spans="2:18" ht="39" customHeight="1" x14ac:dyDescent="0.2">
      <c r="B988" s="47"/>
      <c r="D988" s="47"/>
      <c r="E988" s="47"/>
      <c r="F988" s="47"/>
      <c r="H988" s="47"/>
      <c r="J988" s="47"/>
      <c r="K988" s="47"/>
      <c r="L988" s="47"/>
      <c r="N988" s="47"/>
      <c r="P988" s="47"/>
      <c r="Q988" s="47"/>
      <c r="R988" s="47"/>
    </row>
    <row r="989" spans="2:18" ht="39" customHeight="1" x14ac:dyDescent="0.2">
      <c r="B989" s="47"/>
      <c r="D989" s="47"/>
      <c r="E989" s="47"/>
      <c r="F989" s="47"/>
      <c r="H989" s="47"/>
      <c r="J989" s="47"/>
      <c r="K989" s="47"/>
      <c r="L989" s="47"/>
      <c r="N989" s="47"/>
      <c r="P989" s="47"/>
      <c r="Q989" s="47"/>
      <c r="R989" s="47"/>
    </row>
    <row r="990" spans="2:18" ht="39" customHeight="1" x14ac:dyDescent="0.2">
      <c r="B990" s="47"/>
      <c r="D990" s="47"/>
      <c r="E990" s="47"/>
      <c r="F990" s="47"/>
      <c r="H990" s="47"/>
      <c r="J990" s="47"/>
      <c r="K990" s="47"/>
      <c r="L990" s="47"/>
      <c r="N990" s="47"/>
      <c r="P990" s="47"/>
      <c r="Q990" s="47"/>
      <c r="R990" s="47"/>
    </row>
    <row r="991" spans="2:18" ht="39" customHeight="1" x14ac:dyDescent="0.2">
      <c r="B991" s="47"/>
      <c r="D991" s="47"/>
      <c r="E991" s="47"/>
      <c r="F991" s="47"/>
      <c r="H991" s="47"/>
      <c r="J991" s="47"/>
      <c r="K991" s="47"/>
      <c r="L991" s="47"/>
      <c r="N991" s="47"/>
      <c r="P991" s="47"/>
      <c r="Q991" s="47"/>
      <c r="R991" s="47"/>
    </row>
    <row r="992" spans="2:18" ht="39" customHeight="1" x14ac:dyDescent="0.2">
      <c r="B992" s="47"/>
      <c r="D992" s="47"/>
      <c r="E992" s="47"/>
      <c r="F992" s="47"/>
      <c r="H992" s="47"/>
      <c r="J992" s="47"/>
      <c r="K992" s="47"/>
      <c r="L992" s="47"/>
      <c r="N992" s="47"/>
      <c r="P992" s="47"/>
      <c r="Q992" s="47"/>
      <c r="R992" s="47"/>
    </row>
    <row r="993" spans="2:18" ht="39" customHeight="1" x14ac:dyDescent="0.2">
      <c r="B993" s="47"/>
      <c r="D993" s="47"/>
      <c r="E993" s="47"/>
      <c r="F993" s="47"/>
      <c r="H993" s="47"/>
      <c r="J993" s="47"/>
      <c r="K993" s="47"/>
      <c r="L993" s="47"/>
      <c r="N993" s="47"/>
      <c r="P993" s="47"/>
      <c r="Q993" s="47"/>
      <c r="R993" s="47"/>
    </row>
    <row r="994" spans="2:18" ht="39" customHeight="1" x14ac:dyDescent="0.2">
      <c r="B994" s="47"/>
      <c r="D994" s="47"/>
      <c r="E994" s="47"/>
      <c r="F994" s="47"/>
      <c r="H994" s="47"/>
      <c r="J994" s="47"/>
      <c r="K994" s="47"/>
      <c r="L994" s="47"/>
      <c r="N994" s="47"/>
      <c r="P994" s="47"/>
      <c r="Q994" s="47"/>
      <c r="R994" s="47"/>
    </row>
    <row r="995" spans="2:18" ht="39" customHeight="1" x14ac:dyDescent="0.2">
      <c r="B995" s="47"/>
      <c r="D995" s="47"/>
      <c r="E995" s="47"/>
      <c r="F995" s="47"/>
      <c r="H995" s="47"/>
      <c r="J995" s="47"/>
      <c r="K995" s="47"/>
      <c r="L995" s="47"/>
      <c r="N995" s="47"/>
      <c r="P995" s="47"/>
      <c r="Q995" s="47"/>
      <c r="R995" s="47"/>
    </row>
    <row r="996" spans="2:18" ht="39" customHeight="1" x14ac:dyDescent="0.2">
      <c r="B996" s="47"/>
      <c r="D996" s="47"/>
      <c r="E996" s="47"/>
      <c r="F996" s="47"/>
      <c r="H996" s="47"/>
      <c r="J996" s="47"/>
      <c r="K996" s="47"/>
      <c r="L996" s="47"/>
      <c r="N996" s="47"/>
      <c r="P996" s="47"/>
      <c r="Q996" s="47"/>
      <c r="R996" s="47"/>
    </row>
    <row r="997" spans="2:18" ht="39" customHeight="1" x14ac:dyDescent="0.2">
      <c r="B997" s="47"/>
      <c r="D997" s="47"/>
      <c r="E997" s="47"/>
      <c r="F997" s="47"/>
      <c r="H997" s="47"/>
      <c r="J997" s="47"/>
      <c r="K997" s="47"/>
      <c r="L997" s="47"/>
      <c r="N997" s="47"/>
      <c r="P997" s="47"/>
      <c r="Q997" s="47"/>
      <c r="R997" s="47"/>
    </row>
    <row r="998" spans="2:18" ht="39" customHeight="1" x14ac:dyDescent="0.2">
      <c r="B998" s="47"/>
      <c r="D998" s="47"/>
      <c r="E998" s="47"/>
      <c r="F998" s="47"/>
      <c r="H998" s="47"/>
      <c r="J998" s="47"/>
      <c r="K998" s="47"/>
      <c r="L998" s="47"/>
      <c r="N998" s="47"/>
      <c r="P998" s="47"/>
      <c r="Q998" s="47"/>
      <c r="R998" s="47"/>
    </row>
    <row r="999" spans="2:18" ht="39" customHeight="1" x14ac:dyDescent="0.2">
      <c r="B999" s="47"/>
      <c r="D999" s="47"/>
      <c r="E999" s="47"/>
      <c r="F999" s="47"/>
      <c r="H999" s="47"/>
      <c r="J999" s="47"/>
      <c r="K999" s="47"/>
      <c r="L999" s="47"/>
      <c r="N999" s="47"/>
      <c r="P999" s="47"/>
      <c r="Q999" s="47"/>
      <c r="R999" s="47"/>
    </row>
    <row r="1000" spans="2:18" ht="39" customHeight="1" x14ac:dyDescent="0.2">
      <c r="B1000" s="47"/>
      <c r="D1000" s="47"/>
      <c r="E1000" s="47"/>
      <c r="F1000" s="47"/>
      <c r="H1000" s="47"/>
      <c r="J1000" s="47"/>
      <c r="K1000" s="47"/>
      <c r="L1000" s="47"/>
      <c r="N1000" s="47"/>
      <c r="P1000" s="47"/>
      <c r="Q1000" s="47"/>
      <c r="R1000" s="4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E1000"/>
  <sheetViews>
    <sheetView workbookViewId="0"/>
  </sheetViews>
  <sheetFormatPr baseColWidth="10" defaultColWidth="12.6640625" defaultRowHeight="15" customHeight="1" x14ac:dyDescent="0.2"/>
  <cols>
    <col min="1" max="1" width="16.1640625" customWidth="1"/>
    <col min="2" max="2" width="7.6640625" customWidth="1"/>
    <col min="3" max="3" width="14.1640625" customWidth="1"/>
    <col min="4" max="5" width="7.6640625" customWidth="1"/>
    <col min="6" max="6" width="14.33203125" customWidth="1"/>
    <col min="7" max="7" width="5.6640625" customWidth="1"/>
    <col min="8" max="8" width="10.6640625" customWidth="1"/>
    <col min="9" max="9" width="4.6640625" customWidth="1"/>
    <col min="10" max="10" width="6.1640625" customWidth="1"/>
    <col min="11" max="11" width="13" customWidth="1"/>
    <col min="12" max="12" width="4.6640625" customWidth="1"/>
    <col min="13" max="13" width="13.1640625" customWidth="1"/>
    <col min="14" max="14" width="9.33203125" customWidth="1"/>
    <col min="15" max="15" width="4.6640625" customWidth="1"/>
    <col min="16" max="16" width="8.83203125" customWidth="1"/>
    <col min="17" max="17" width="4.6640625" customWidth="1"/>
    <col min="18" max="18" width="11.5" customWidth="1"/>
    <col min="19" max="20" width="4.6640625" customWidth="1"/>
    <col min="21" max="21" width="5.1640625" customWidth="1"/>
    <col min="22" max="31" width="4.6640625" customWidth="1"/>
  </cols>
  <sheetData>
    <row r="1" spans="1:31" x14ac:dyDescent="0.2">
      <c r="A1" s="129" t="s">
        <v>238</v>
      </c>
      <c r="B1" s="129"/>
      <c r="C1" s="129"/>
      <c r="D1" s="129"/>
      <c r="E1" s="129"/>
      <c r="F1" s="130"/>
      <c r="G1" s="130"/>
      <c r="H1" s="130"/>
      <c r="I1" s="130"/>
      <c r="J1" s="130"/>
      <c r="K1" s="130"/>
      <c r="L1" s="130"/>
      <c r="M1" s="130"/>
      <c r="N1" s="74"/>
      <c r="O1" s="74"/>
      <c r="P1" s="130"/>
      <c r="Q1" s="130"/>
      <c r="R1" s="130"/>
      <c r="S1" s="130"/>
      <c r="T1" s="74"/>
      <c r="U1" s="74"/>
      <c r="V1" s="74"/>
      <c r="W1" s="74"/>
      <c r="X1" s="74"/>
      <c r="Y1" s="74"/>
      <c r="Z1" s="74"/>
      <c r="AA1" s="74"/>
      <c r="AB1" s="74"/>
      <c r="AC1" s="74"/>
      <c r="AD1" s="130"/>
      <c r="AE1" s="2"/>
    </row>
    <row r="2" spans="1:31" x14ac:dyDescent="0.2">
      <c r="A2" s="7"/>
      <c r="B2" s="7"/>
      <c r="C2" s="7"/>
      <c r="D2" s="7"/>
      <c r="E2" s="7"/>
      <c r="F2" s="2"/>
      <c r="G2" s="2"/>
      <c r="H2" s="2"/>
      <c r="I2" s="2"/>
      <c r="J2" s="2"/>
      <c r="K2" s="2"/>
      <c r="L2" s="2"/>
      <c r="M2" s="2"/>
      <c r="N2" s="5"/>
      <c r="O2" s="5"/>
      <c r="P2" s="2"/>
      <c r="Q2" s="2"/>
      <c r="R2" s="2"/>
      <c r="S2" s="2"/>
      <c r="T2" s="2"/>
      <c r="U2" s="2"/>
      <c r="V2" s="2"/>
      <c r="W2" s="2"/>
      <c r="X2" s="2"/>
      <c r="Y2" s="2"/>
      <c r="Z2" s="2"/>
      <c r="AA2" s="2"/>
      <c r="AB2" s="2"/>
      <c r="AC2" s="2"/>
      <c r="AD2" s="2"/>
      <c r="AE2" s="2"/>
    </row>
    <row r="3" spans="1:31" x14ac:dyDescent="0.2">
      <c r="A3" s="131"/>
      <c r="B3" s="131"/>
      <c r="C3" s="131"/>
      <c r="D3" s="131"/>
      <c r="E3" s="131"/>
      <c r="F3" s="7"/>
      <c r="G3" s="7"/>
      <c r="H3" s="11"/>
      <c r="I3" s="7"/>
      <c r="J3" s="7"/>
      <c r="K3" s="7"/>
      <c r="L3" s="7"/>
      <c r="M3" s="2"/>
      <c r="N3" s="2"/>
      <c r="O3" s="2"/>
      <c r="P3" s="2"/>
      <c r="Q3" s="2"/>
      <c r="R3" s="2"/>
      <c r="S3" s="2"/>
      <c r="T3" s="2"/>
      <c r="U3" s="2"/>
      <c r="V3" s="2"/>
      <c r="W3" s="2"/>
      <c r="X3" s="2"/>
      <c r="Y3" s="2"/>
      <c r="Z3" s="2"/>
      <c r="AA3" s="2"/>
      <c r="AB3" s="2"/>
      <c r="AC3" s="2"/>
      <c r="AD3" s="2"/>
      <c r="AE3" s="2"/>
    </row>
    <row r="4" spans="1:31" ht="30" customHeight="1" x14ac:dyDescent="0.2">
      <c r="A4" s="6" t="s">
        <v>239</v>
      </c>
      <c r="B4" s="6"/>
      <c r="C4" s="6"/>
      <c r="D4" s="6"/>
      <c r="E4" s="7"/>
      <c r="F4" s="7"/>
      <c r="G4" s="7"/>
      <c r="H4" s="11"/>
      <c r="I4" s="11"/>
      <c r="J4" s="12"/>
      <c r="K4" s="2"/>
      <c r="L4" s="2"/>
      <c r="M4" s="2"/>
      <c r="N4" s="2"/>
      <c r="O4" s="2"/>
      <c r="P4" s="2"/>
      <c r="Q4" s="2"/>
      <c r="R4" s="132"/>
      <c r="S4" s="2"/>
      <c r="T4" s="2"/>
      <c r="U4" s="2"/>
      <c r="V4" s="2"/>
      <c r="W4" s="2"/>
      <c r="X4" s="2"/>
      <c r="Y4" s="2"/>
      <c r="Z4" s="2"/>
      <c r="AA4" s="2"/>
      <c r="AB4" s="2"/>
      <c r="AC4" s="2"/>
      <c r="AD4" s="2"/>
      <c r="AE4" s="2"/>
    </row>
    <row r="5" spans="1:31" ht="30" customHeight="1" x14ac:dyDescent="0.2">
      <c r="A5" s="133" t="s">
        <v>4</v>
      </c>
      <c r="B5" s="23" t="s">
        <v>5</v>
      </c>
      <c r="C5" s="13" t="s">
        <v>240</v>
      </c>
      <c r="D5" s="14" t="s">
        <v>5</v>
      </c>
      <c r="E5" s="16" t="s">
        <v>7</v>
      </c>
      <c r="F5" s="133" t="s">
        <v>4</v>
      </c>
      <c r="G5" s="23" t="s">
        <v>5</v>
      </c>
      <c r="H5" s="13" t="s">
        <v>240</v>
      </c>
      <c r="I5" s="23" t="s">
        <v>5</v>
      </c>
      <c r="J5" s="16" t="str">
        <f>T5</f>
        <v>NPC Emotion</v>
      </c>
      <c r="K5" s="133" t="s">
        <v>4</v>
      </c>
      <c r="L5" s="23" t="s">
        <v>5</v>
      </c>
      <c r="M5" s="13" t="s">
        <v>240</v>
      </c>
      <c r="N5" s="23" t="s">
        <v>5</v>
      </c>
      <c r="O5" s="16" t="s">
        <v>7</v>
      </c>
      <c r="P5" s="133" t="s">
        <v>4</v>
      </c>
      <c r="Q5" s="23" t="s">
        <v>5</v>
      </c>
      <c r="R5" s="13" t="s">
        <v>240</v>
      </c>
      <c r="S5" s="14" t="s">
        <v>5</v>
      </c>
      <c r="T5" s="16" t="s">
        <v>7</v>
      </c>
      <c r="U5" s="20" t="s">
        <v>8</v>
      </c>
      <c r="V5" s="2"/>
      <c r="W5" s="2"/>
      <c r="X5" s="2"/>
      <c r="Y5" s="2"/>
      <c r="Z5" s="2"/>
      <c r="AA5" s="2"/>
      <c r="AB5" s="2"/>
      <c r="AC5" s="2"/>
      <c r="AD5" s="2"/>
      <c r="AE5" s="2"/>
    </row>
    <row r="6" spans="1:31" ht="255" customHeight="1" x14ac:dyDescent="0.2">
      <c r="A6" s="134" t="s">
        <v>241</v>
      </c>
      <c r="B6" s="23" t="s">
        <v>18</v>
      </c>
      <c r="C6" s="27" t="s">
        <v>242</v>
      </c>
      <c r="D6" s="23" t="s">
        <v>20</v>
      </c>
      <c r="E6" s="26" t="s">
        <v>26</v>
      </c>
      <c r="F6" s="134" t="s">
        <v>243</v>
      </c>
      <c r="G6" s="23" t="s">
        <v>18</v>
      </c>
      <c r="H6" s="13" t="s">
        <v>244</v>
      </c>
      <c r="I6" s="23" t="s">
        <v>25</v>
      </c>
      <c r="J6" s="135" t="s">
        <v>161</v>
      </c>
      <c r="K6" s="136" t="s">
        <v>245</v>
      </c>
      <c r="L6" s="23" t="s">
        <v>23</v>
      </c>
      <c r="M6" s="21" t="s">
        <v>246</v>
      </c>
      <c r="N6" s="23" t="s">
        <v>32</v>
      </c>
      <c r="O6" s="26" t="s">
        <v>26</v>
      </c>
      <c r="P6" s="137" t="s">
        <v>247</v>
      </c>
      <c r="Q6" s="23" t="s">
        <v>29</v>
      </c>
      <c r="R6" s="13" t="s">
        <v>248</v>
      </c>
      <c r="S6" s="28" t="s">
        <v>41</v>
      </c>
      <c r="T6" s="16" t="s">
        <v>42</v>
      </c>
      <c r="U6" s="38"/>
      <c r="V6" s="2"/>
      <c r="W6" s="2"/>
      <c r="X6" s="2"/>
      <c r="Y6" s="2"/>
      <c r="Z6" s="2"/>
      <c r="AA6" s="2"/>
      <c r="AB6" s="2"/>
      <c r="AC6" s="2"/>
      <c r="AD6" s="2"/>
      <c r="AE6" s="2"/>
    </row>
    <row r="7" spans="1:31" x14ac:dyDescent="0.2">
      <c r="A7" s="7"/>
      <c r="B7" s="7"/>
      <c r="C7" s="7"/>
      <c r="D7" s="7"/>
      <c r="E7" s="7"/>
      <c r="F7" s="7"/>
      <c r="G7" s="7"/>
      <c r="H7" s="7"/>
      <c r="I7" s="2"/>
      <c r="J7" s="2"/>
      <c r="K7" s="2"/>
      <c r="L7" s="2"/>
      <c r="M7" s="2"/>
      <c r="N7" s="2"/>
      <c r="O7" s="2"/>
      <c r="P7" s="2"/>
      <c r="Q7" s="2"/>
      <c r="R7" s="2"/>
      <c r="S7" s="2"/>
      <c r="T7" s="2"/>
      <c r="U7" s="2"/>
      <c r="V7" s="2"/>
      <c r="W7" s="2"/>
      <c r="X7" s="2"/>
      <c r="Y7" s="2"/>
      <c r="Z7" s="2"/>
      <c r="AA7" s="2"/>
      <c r="AB7" s="2"/>
      <c r="AC7" s="2"/>
      <c r="AD7" s="2"/>
      <c r="AE7" s="2"/>
    </row>
    <row r="8" spans="1:31" x14ac:dyDescent="0.2">
      <c r="A8" s="7"/>
      <c r="B8" s="7"/>
      <c r="C8" s="7"/>
      <c r="D8" s="7"/>
      <c r="E8" s="7"/>
      <c r="F8" s="7"/>
      <c r="G8" s="7"/>
      <c r="H8" s="7"/>
      <c r="I8" s="2"/>
      <c r="J8" s="2"/>
      <c r="K8" s="2"/>
      <c r="L8" s="2"/>
      <c r="M8" s="2"/>
      <c r="N8" s="2"/>
      <c r="O8" s="2"/>
      <c r="P8" s="2"/>
      <c r="Q8" s="2"/>
      <c r="R8" s="2"/>
      <c r="S8" s="2"/>
      <c r="T8" s="2"/>
      <c r="U8" s="2"/>
      <c r="V8" s="2"/>
      <c r="W8" s="2"/>
      <c r="X8" s="2"/>
      <c r="Y8" s="2"/>
      <c r="Z8" s="2"/>
      <c r="AA8" s="2"/>
      <c r="AB8" s="2"/>
      <c r="AC8" s="2"/>
      <c r="AD8" s="2"/>
      <c r="AE8" s="2"/>
    </row>
    <row r="9" spans="1:31" x14ac:dyDescent="0.2">
      <c r="A9" s="131"/>
      <c r="B9" s="131"/>
      <c r="C9" s="131"/>
      <c r="D9" s="131"/>
      <c r="E9" s="131"/>
      <c r="F9" s="7"/>
      <c r="G9" s="7"/>
      <c r="H9" s="7"/>
      <c r="I9" s="2"/>
      <c r="J9" s="2"/>
      <c r="K9" s="2"/>
      <c r="L9" s="2"/>
      <c r="M9" s="2"/>
      <c r="N9" s="2"/>
      <c r="O9" s="2"/>
      <c r="P9" s="2"/>
      <c r="Q9" s="2"/>
      <c r="R9" s="2"/>
      <c r="S9" s="2"/>
      <c r="T9" s="2"/>
      <c r="U9" s="2"/>
      <c r="V9" s="2"/>
      <c r="W9" s="2"/>
      <c r="X9" s="2"/>
      <c r="Y9" s="2"/>
      <c r="Z9" s="2"/>
      <c r="AA9" s="2"/>
      <c r="AB9" s="2"/>
      <c r="AC9" s="2"/>
      <c r="AD9" s="2"/>
      <c r="AE9" s="2"/>
    </row>
    <row r="10" spans="1:31" x14ac:dyDescent="0.2">
      <c r="A10" s="131"/>
      <c r="B10" s="131"/>
      <c r="C10" s="131"/>
      <c r="D10" s="131"/>
      <c r="E10" s="131"/>
      <c r="F10" s="7"/>
      <c r="G10" s="7"/>
      <c r="H10" s="7"/>
      <c r="I10" s="2"/>
      <c r="J10" s="2"/>
      <c r="K10" s="2"/>
      <c r="L10" s="2"/>
      <c r="M10" s="2"/>
      <c r="N10" s="2"/>
      <c r="O10" s="2"/>
      <c r="P10" s="2"/>
      <c r="Q10" s="2"/>
      <c r="R10" s="2"/>
      <c r="S10" s="2"/>
      <c r="T10" s="2"/>
      <c r="U10" s="2"/>
      <c r="V10" s="2"/>
      <c r="W10" s="2"/>
      <c r="X10" s="2"/>
      <c r="Y10" s="2"/>
      <c r="Z10" s="2"/>
      <c r="AA10" s="2"/>
      <c r="AB10" s="2"/>
      <c r="AC10" s="2"/>
      <c r="AD10" s="2"/>
      <c r="AE10" s="2"/>
    </row>
    <row r="11" spans="1:31" x14ac:dyDescent="0.2">
      <c r="A11" s="131"/>
      <c r="B11" s="131"/>
      <c r="C11" s="131"/>
      <c r="D11" s="131"/>
      <c r="E11" s="131"/>
      <c r="F11" s="7"/>
      <c r="G11" s="7"/>
      <c r="H11" s="7"/>
      <c r="I11" s="2"/>
      <c r="J11" s="2"/>
      <c r="K11" s="2"/>
      <c r="L11" s="2"/>
      <c r="M11" s="2"/>
      <c r="N11" s="2"/>
      <c r="O11" s="2"/>
      <c r="P11" s="2"/>
      <c r="Q11" s="2"/>
      <c r="R11" s="2"/>
      <c r="S11" s="2"/>
      <c r="T11" s="2"/>
      <c r="U11" s="2"/>
      <c r="V11" s="2"/>
      <c r="W11" s="2"/>
      <c r="X11" s="2"/>
      <c r="Y11" s="2"/>
      <c r="Z11" s="2"/>
      <c r="AA11" s="2"/>
      <c r="AB11" s="2"/>
      <c r="AC11" s="2"/>
      <c r="AD11" s="2"/>
      <c r="AE11" s="2"/>
    </row>
    <row r="12" spans="1:31" x14ac:dyDescent="0.2">
      <c r="A12" s="131"/>
      <c r="B12" s="131"/>
      <c r="C12" s="131"/>
      <c r="D12" s="131"/>
      <c r="E12" s="131"/>
      <c r="F12" s="7"/>
      <c r="G12" s="7"/>
      <c r="H12" s="7"/>
      <c r="I12" s="2"/>
      <c r="J12" s="2"/>
      <c r="K12" s="2"/>
      <c r="L12" s="2"/>
      <c r="M12" s="2"/>
      <c r="N12" s="2"/>
      <c r="O12" s="2"/>
      <c r="P12" s="2"/>
      <c r="Q12" s="2"/>
      <c r="R12" s="2"/>
      <c r="S12" s="2"/>
      <c r="T12" s="2"/>
      <c r="U12" s="2"/>
      <c r="V12" s="2"/>
      <c r="W12" s="2"/>
      <c r="X12" s="2"/>
      <c r="Y12" s="2"/>
      <c r="Z12" s="2"/>
      <c r="AA12" s="2"/>
      <c r="AB12" s="2"/>
      <c r="AC12" s="2"/>
      <c r="AD12" s="2"/>
      <c r="AE12" s="2"/>
    </row>
    <row r="13" spans="1:31" x14ac:dyDescent="0.2">
      <c r="A13" s="138"/>
      <c r="B13" s="138"/>
      <c r="C13" s="138"/>
      <c r="D13" s="138"/>
      <c r="E13" s="138"/>
      <c r="F13" s="138"/>
      <c r="G13" s="7"/>
      <c r="H13" s="7"/>
      <c r="I13" s="2"/>
      <c r="J13" s="2"/>
      <c r="K13" s="2"/>
      <c r="L13" s="2"/>
      <c r="M13" s="2"/>
      <c r="N13" s="2"/>
      <c r="O13" s="2"/>
      <c r="P13" s="2"/>
      <c r="Q13" s="2"/>
      <c r="R13" s="2"/>
      <c r="S13" s="2"/>
      <c r="T13" s="2"/>
      <c r="U13" s="2"/>
      <c r="V13" s="2"/>
      <c r="W13" s="2"/>
      <c r="X13" s="2"/>
      <c r="Y13" s="2"/>
      <c r="Z13" s="2"/>
      <c r="AA13" s="2"/>
      <c r="AB13" s="2"/>
      <c r="AC13" s="2"/>
      <c r="AD13" s="2"/>
      <c r="AE13" s="2"/>
    </row>
    <row r="14" spans="1:31" x14ac:dyDescent="0.2">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2"/>
    </row>
    <row r="15" spans="1:31" x14ac:dyDescent="0.2">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2"/>
    </row>
    <row r="16" spans="1:31" x14ac:dyDescent="0.2">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2"/>
    </row>
    <row r="17" spans="1:31" x14ac:dyDescent="0.2">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2"/>
    </row>
    <row r="18" spans="1:31" x14ac:dyDescent="0.2">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2"/>
    </row>
    <row r="19" spans="1:31" ht="45" customHeight="1" x14ac:dyDescent="0.2">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2"/>
    </row>
    <row r="20" spans="1:31" x14ac:dyDescent="0.2">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2"/>
    </row>
    <row r="21" spans="1:31" ht="135" customHeight="1" x14ac:dyDescent="0.2">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2"/>
    </row>
    <row r="22" spans="1:31" x14ac:dyDescent="0.2">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2"/>
    </row>
    <row r="23" spans="1:31" x14ac:dyDescent="0.2">
      <c r="A23" s="131"/>
      <c r="B23" s="131"/>
      <c r="C23" s="131"/>
      <c r="D23" s="131"/>
      <c r="E23" s="131"/>
      <c r="F23" s="7"/>
      <c r="G23" s="7"/>
      <c r="H23" s="7"/>
      <c r="I23" s="7"/>
      <c r="J23" s="7"/>
      <c r="K23" s="7"/>
      <c r="L23" s="7"/>
      <c r="M23" s="7"/>
      <c r="N23" s="7"/>
      <c r="O23" s="7"/>
      <c r="P23" s="7"/>
      <c r="Q23" s="7"/>
      <c r="R23" s="7"/>
      <c r="S23" s="7"/>
      <c r="T23" s="7"/>
      <c r="U23" s="7"/>
      <c r="V23" s="7"/>
      <c r="W23" s="7"/>
      <c r="X23" s="7"/>
      <c r="Y23" s="7"/>
      <c r="Z23" s="7"/>
      <c r="AA23" s="7"/>
      <c r="AB23" s="7"/>
      <c r="AC23" s="7"/>
      <c r="AD23" s="7"/>
      <c r="AE23" s="2"/>
    </row>
    <row r="24" spans="1:31" x14ac:dyDescent="0.2">
      <c r="A24" s="138"/>
      <c r="B24" s="138"/>
      <c r="C24" s="138"/>
      <c r="D24" s="138"/>
      <c r="E24" s="138"/>
      <c r="F24" s="6"/>
      <c r="G24" s="7"/>
      <c r="H24" s="7"/>
      <c r="I24" s="7"/>
      <c r="J24" s="7"/>
      <c r="K24" s="7"/>
      <c r="L24" s="7"/>
      <c r="M24" s="7"/>
      <c r="N24" s="7"/>
      <c r="O24" s="7"/>
      <c r="P24" s="7"/>
      <c r="Q24" s="7"/>
      <c r="R24" s="7"/>
      <c r="S24" s="7"/>
      <c r="T24" s="7"/>
      <c r="U24" s="7"/>
      <c r="V24" s="7"/>
      <c r="W24" s="7"/>
      <c r="X24" s="7"/>
      <c r="Y24" s="7"/>
      <c r="Z24" s="7"/>
      <c r="AA24" s="7"/>
      <c r="AB24" s="7"/>
      <c r="AC24" s="7"/>
      <c r="AD24" s="7"/>
      <c r="AE24" s="2"/>
    </row>
    <row r="25" spans="1:31" x14ac:dyDescent="0.2">
      <c r="A25" s="131"/>
      <c r="B25" s="131"/>
      <c r="C25" s="131"/>
      <c r="D25" s="131"/>
      <c r="E25" s="131"/>
      <c r="F25" s="7"/>
      <c r="G25" s="7"/>
      <c r="H25" s="7"/>
      <c r="I25" s="7"/>
      <c r="J25" s="7"/>
      <c r="K25" s="7"/>
      <c r="L25" s="7"/>
      <c r="M25" s="7"/>
      <c r="N25" s="7"/>
      <c r="O25" s="7"/>
      <c r="P25" s="7"/>
      <c r="Q25" s="7"/>
      <c r="R25" s="7"/>
      <c r="S25" s="7"/>
      <c r="T25" s="7"/>
      <c r="U25" s="7"/>
      <c r="V25" s="7"/>
      <c r="W25" s="7"/>
      <c r="X25" s="7"/>
      <c r="Y25" s="7"/>
      <c r="Z25" s="7"/>
      <c r="AA25" s="7"/>
      <c r="AB25" s="7"/>
      <c r="AC25" s="7"/>
      <c r="AD25" s="7"/>
      <c r="AE25" s="2"/>
    </row>
    <row r="26" spans="1:31" x14ac:dyDescent="0.2">
      <c r="A26" s="131"/>
      <c r="B26" s="131"/>
      <c r="C26" s="131"/>
      <c r="D26" s="131"/>
      <c r="E26" s="131"/>
      <c r="F26" s="7"/>
      <c r="G26" s="7"/>
      <c r="H26" s="7"/>
      <c r="I26" s="7"/>
      <c r="J26" s="7"/>
      <c r="K26" s="7"/>
      <c r="L26" s="7"/>
      <c r="M26" s="7"/>
      <c r="N26" s="7"/>
      <c r="O26" s="7"/>
      <c r="P26" s="7"/>
      <c r="Q26" s="7"/>
      <c r="R26" s="7"/>
      <c r="S26" s="7"/>
      <c r="T26" s="7"/>
      <c r="U26" s="7"/>
      <c r="V26" s="7"/>
      <c r="W26" s="7"/>
      <c r="X26" s="7"/>
      <c r="Y26" s="7"/>
      <c r="Z26" s="7"/>
      <c r="AA26" s="7"/>
      <c r="AB26" s="7"/>
      <c r="AC26" s="7"/>
      <c r="AD26" s="7"/>
      <c r="AE26" s="2"/>
    </row>
    <row r="27" spans="1:31" x14ac:dyDescent="0.2">
      <c r="A27" s="131"/>
      <c r="B27" s="131"/>
      <c r="C27" s="131"/>
      <c r="D27" s="131"/>
      <c r="E27" s="131"/>
      <c r="F27" s="7"/>
      <c r="G27" s="7"/>
      <c r="H27" s="7"/>
      <c r="I27" s="7"/>
      <c r="J27" s="7"/>
      <c r="K27" s="7"/>
      <c r="L27" s="7"/>
      <c r="M27" s="7"/>
      <c r="N27" s="7"/>
      <c r="O27" s="7"/>
      <c r="P27" s="7"/>
      <c r="Q27" s="7"/>
      <c r="R27" s="7"/>
      <c r="S27" s="7"/>
      <c r="T27" s="7"/>
      <c r="U27" s="7"/>
      <c r="V27" s="7"/>
      <c r="W27" s="7"/>
      <c r="X27" s="7"/>
      <c r="Y27" s="7"/>
      <c r="Z27" s="7"/>
      <c r="AA27" s="7"/>
      <c r="AB27" s="7"/>
      <c r="AC27" s="7"/>
      <c r="AD27" s="7"/>
      <c r="AE27" s="2"/>
    </row>
    <row r="28" spans="1:31" x14ac:dyDescent="0.2">
      <c r="A28" s="131"/>
      <c r="B28" s="131"/>
      <c r="C28" s="131"/>
      <c r="D28" s="131"/>
      <c r="E28" s="131"/>
      <c r="F28" s="7"/>
      <c r="G28" s="7"/>
      <c r="H28" s="7"/>
      <c r="I28" s="7"/>
      <c r="J28" s="7"/>
      <c r="K28" s="7"/>
      <c r="L28" s="7"/>
      <c r="M28" s="7"/>
      <c r="N28" s="7"/>
      <c r="O28" s="7"/>
      <c r="P28" s="7"/>
      <c r="Q28" s="7"/>
      <c r="R28" s="7"/>
      <c r="S28" s="7"/>
      <c r="T28" s="7"/>
      <c r="U28" s="7"/>
      <c r="V28" s="7"/>
      <c r="W28" s="7"/>
      <c r="X28" s="7"/>
      <c r="Y28" s="7"/>
      <c r="Z28" s="7"/>
      <c r="AA28" s="7"/>
      <c r="AB28" s="7"/>
      <c r="AC28" s="7"/>
      <c r="AD28" s="7"/>
      <c r="AE28" s="2"/>
    </row>
    <row r="29" spans="1:31" x14ac:dyDescent="0.2">
      <c r="A29" s="138"/>
      <c r="B29" s="138"/>
      <c r="C29" s="138"/>
      <c r="D29" s="138"/>
      <c r="E29" s="138"/>
      <c r="F29" s="138"/>
      <c r="G29" s="7"/>
      <c r="H29" s="7"/>
      <c r="I29" s="7"/>
      <c r="J29" s="7"/>
      <c r="K29" s="7"/>
      <c r="L29" s="7"/>
      <c r="M29" s="7"/>
      <c r="N29" s="7"/>
      <c r="O29" s="7"/>
      <c r="P29" s="7"/>
      <c r="Q29" s="7"/>
      <c r="R29" s="7"/>
      <c r="S29" s="7"/>
      <c r="T29" s="7"/>
      <c r="U29" s="7"/>
      <c r="V29" s="7"/>
      <c r="W29" s="7"/>
      <c r="X29" s="7"/>
      <c r="Y29" s="7"/>
      <c r="Z29" s="7"/>
      <c r="AA29" s="7"/>
      <c r="AB29" s="7"/>
      <c r="AC29" s="7"/>
      <c r="AD29" s="7"/>
      <c r="AE29" s="2"/>
    </row>
    <row r="30" spans="1:31" x14ac:dyDescent="0.2">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2"/>
    </row>
    <row r="31" spans="1:3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spans="1:3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spans="1:31" x14ac:dyDescent="0.2">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row>
    <row r="34" spans="1:31" x14ac:dyDescent="0.2">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row>
    <row r="35" spans="1:31" x14ac:dyDescent="0.2">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row>
    <row r="36" spans="1:31" x14ac:dyDescent="0.2">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row>
    <row r="37" spans="1:31" x14ac:dyDescent="0.2">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row>
    <row r="38" spans="1:31" x14ac:dyDescent="0.2">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row>
    <row r="39" spans="1:31" x14ac:dyDescent="0.2">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row>
    <row r="40" spans="1:31" x14ac:dyDescent="0.2">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row>
    <row r="41" spans="1:31" x14ac:dyDescent="0.2">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row>
    <row r="42" spans="1:31" x14ac:dyDescent="0.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row>
    <row r="43" spans="1:31" x14ac:dyDescent="0.2">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row>
    <row r="44" spans="1:31" x14ac:dyDescent="0.2">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row>
    <row r="45" spans="1:31" x14ac:dyDescent="0.2">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row>
    <row r="46" spans="1:31" x14ac:dyDescent="0.2">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row>
    <row r="47" spans="1:31" x14ac:dyDescent="0.2">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row>
    <row r="48" spans="1:31"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row>
    <row r="49" spans="1:31"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row>
    <row r="50" spans="1:31"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row>
    <row r="51" spans="1:31"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row>
    <row r="52" spans="1:31"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row>
    <row r="53" spans="1:31"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row>
    <row r="54" spans="1:31"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row>
    <row r="55" spans="1:31"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row>
    <row r="56" spans="1:31"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row>
    <row r="57" spans="1:31"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row>
    <row r="58" spans="1:31"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row>
    <row r="59" spans="1:31"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row>
    <row r="60" spans="1:31"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row>
    <row r="61" spans="1:31"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row>
    <row r="62" spans="1:31"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row>
    <row r="63" spans="1:31"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row>
    <row r="64" spans="1:31"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row>
    <row r="65" spans="1:31"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row>
    <row r="66" spans="1:31"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row>
    <row r="67" spans="1:31"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row>
    <row r="68" spans="1:31"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row>
    <row r="69" spans="1:31"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row>
    <row r="70" spans="1:31"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row>
    <row r="71" spans="1:31"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row>
    <row r="72" spans="1:31"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row>
    <row r="73" spans="1:31"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row>
    <row r="74" spans="1:31"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c r="AC74" s="47"/>
      <c r="AD74" s="47"/>
      <c r="AE74" s="47"/>
    </row>
    <row r="75" spans="1:31"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row>
    <row r="76" spans="1:31"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row>
    <row r="77" spans="1:31"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row>
    <row r="78" spans="1:31"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row>
    <row r="79" spans="1:31"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row>
    <row r="80" spans="1:31"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row>
    <row r="81" spans="1:31"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row>
    <row r="82" spans="1:31"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row>
    <row r="83" spans="1:31"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row>
    <row r="84" spans="1:31"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row>
    <row r="85" spans="1:31"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row>
    <row r="86" spans="1:31"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row>
    <row r="87" spans="1:31"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row>
    <row r="88" spans="1:31"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row>
    <row r="89" spans="1:31"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row>
    <row r="90" spans="1:31"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row>
    <row r="91" spans="1:31"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row>
    <row r="92" spans="1:31"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row>
    <row r="93" spans="1:31"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row>
    <row r="94" spans="1:31"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row>
    <row r="95" spans="1:31"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row>
    <row r="96" spans="1:31"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row>
    <row r="97" spans="1:31"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c r="AD97" s="47"/>
      <c r="AE97" s="47"/>
    </row>
    <row r="98" spans="1:31"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row>
    <row r="99" spans="1:31"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row>
    <row r="100" spans="1:31"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row>
    <row r="101" spans="1:31"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row>
    <row r="102" spans="1:31"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row>
    <row r="103" spans="1:31"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row>
    <row r="104" spans="1:31"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row>
    <row r="105" spans="1:31"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row>
    <row r="106" spans="1:31"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row>
    <row r="107" spans="1:31"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row>
    <row r="108" spans="1:31"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row>
    <row r="109" spans="1:31"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row>
    <row r="110" spans="1:31"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row>
    <row r="111" spans="1:31"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row>
    <row r="112" spans="1:31"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row>
    <row r="113" spans="1:31"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row>
    <row r="114" spans="1:31"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row>
    <row r="115" spans="1:31"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row>
    <row r="116" spans="1:31"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row>
    <row r="117" spans="1:31"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row>
    <row r="118" spans="1:31"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c r="AC118" s="47"/>
      <c r="AD118" s="47"/>
      <c r="AE118" s="47"/>
    </row>
    <row r="119" spans="1:31"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c r="AC119" s="47"/>
      <c r="AD119" s="47"/>
      <c r="AE119" s="47"/>
    </row>
    <row r="120" spans="1:31"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c r="AD120" s="47"/>
      <c r="AE120" s="47"/>
    </row>
    <row r="121" spans="1:31"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row>
    <row r="122" spans="1:31"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c r="AC122" s="47"/>
      <c r="AD122" s="47"/>
      <c r="AE122" s="47"/>
    </row>
    <row r="123" spans="1:31"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c r="AD123" s="47"/>
      <c r="AE123" s="47"/>
    </row>
    <row r="124" spans="1:31"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c r="AC124" s="47"/>
      <c r="AD124" s="47"/>
      <c r="AE124" s="47"/>
    </row>
    <row r="125" spans="1:31"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row>
    <row r="126" spans="1:31"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c r="AC126" s="47"/>
      <c r="AD126" s="47"/>
      <c r="AE126" s="47"/>
    </row>
    <row r="127" spans="1:31"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c r="AC127" s="47"/>
      <c r="AD127" s="47"/>
      <c r="AE127" s="47"/>
    </row>
    <row r="128" spans="1:31"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c r="AC128" s="47"/>
      <c r="AD128" s="47"/>
      <c r="AE128" s="47"/>
    </row>
    <row r="129" spans="1:31"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c r="AC129" s="47"/>
      <c r="AD129" s="47"/>
      <c r="AE129" s="47"/>
    </row>
    <row r="130" spans="1:31"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c r="AC130" s="47"/>
      <c r="AD130" s="47"/>
      <c r="AE130" s="47"/>
    </row>
    <row r="131" spans="1:31"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c r="AC131" s="47"/>
      <c r="AD131" s="47"/>
      <c r="AE131" s="47"/>
    </row>
    <row r="132" spans="1:31"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c r="AC132" s="47"/>
      <c r="AD132" s="47"/>
      <c r="AE132" s="47"/>
    </row>
    <row r="133" spans="1:31"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c r="AC133" s="47"/>
      <c r="AD133" s="47"/>
      <c r="AE133" s="47"/>
    </row>
    <row r="134" spans="1:31"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c r="AC134" s="47"/>
      <c r="AD134" s="47"/>
      <c r="AE134" s="47"/>
    </row>
    <row r="135" spans="1:31"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7"/>
      <c r="AD135" s="47"/>
      <c r="AE135" s="47"/>
    </row>
    <row r="136" spans="1:31"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c r="AD136" s="47"/>
      <c r="AE136" s="47"/>
    </row>
    <row r="137" spans="1:31"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c r="AC137" s="47"/>
      <c r="AD137" s="47"/>
      <c r="AE137" s="47"/>
    </row>
    <row r="138" spans="1:31"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c r="AC138" s="47"/>
      <c r="AD138" s="47"/>
      <c r="AE138" s="47"/>
    </row>
    <row r="139" spans="1:31"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c r="AD139" s="47"/>
      <c r="AE139" s="47"/>
    </row>
    <row r="140" spans="1:31"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c r="AC140" s="47"/>
      <c r="AD140" s="47"/>
      <c r="AE140" s="47"/>
    </row>
    <row r="141" spans="1:31"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c r="AD141" s="47"/>
      <c r="AE141" s="47"/>
    </row>
    <row r="142" spans="1:31"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c r="AC142" s="47"/>
      <c r="AD142" s="47"/>
      <c r="AE142" s="47"/>
    </row>
    <row r="143" spans="1:31"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c r="AC143" s="47"/>
      <c r="AD143" s="47"/>
      <c r="AE143" s="47"/>
    </row>
    <row r="144" spans="1:31"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c r="AC144" s="47"/>
      <c r="AD144" s="47"/>
      <c r="AE144" s="47"/>
    </row>
    <row r="145" spans="1:31"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c r="AC145" s="47"/>
      <c r="AD145" s="47"/>
      <c r="AE145" s="47"/>
    </row>
    <row r="146" spans="1:31"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c r="AC146" s="47"/>
      <c r="AD146" s="47"/>
      <c r="AE146" s="47"/>
    </row>
    <row r="147" spans="1:31"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c r="AC147" s="47"/>
      <c r="AD147" s="47"/>
      <c r="AE147" s="47"/>
    </row>
    <row r="148" spans="1:31"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c r="AC148" s="47"/>
      <c r="AD148" s="47"/>
      <c r="AE148" s="47"/>
    </row>
    <row r="149" spans="1:31"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c r="AC149" s="47"/>
      <c r="AD149" s="47"/>
      <c r="AE149" s="47"/>
    </row>
    <row r="150" spans="1:31"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c r="AC150" s="47"/>
      <c r="AD150" s="47"/>
      <c r="AE150" s="47"/>
    </row>
    <row r="151" spans="1:31"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c r="AC151" s="47"/>
      <c r="AD151" s="47"/>
      <c r="AE151" s="47"/>
    </row>
    <row r="152" spans="1:31"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c r="AC152" s="47"/>
      <c r="AD152" s="47"/>
      <c r="AE152" s="47"/>
    </row>
    <row r="153" spans="1:31"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c r="AC153" s="47"/>
      <c r="AD153" s="47"/>
      <c r="AE153" s="47"/>
    </row>
    <row r="154" spans="1:31"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c r="AC154" s="47"/>
      <c r="AD154" s="47"/>
      <c r="AE154" s="47"/>
    </row>
    <row r="155" spans="1:31"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c r="AC155" s="47"/>
      <c r="AD155" s="47"/>
      <c r="AE155" s="47"/>
    </row>
    <row r="156" spans="1:31"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c r="AC156" s="47"/>
      <c r="AD156" s="47"/>
      <c r="AE156" s="47"/>
    </row>
    <row r="157" spans="1:31"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c r="AC157" s="47"/>
      <c r="AD157" s="47"/>
      <c r="AE157" s="47"/>
    </row>
    <row r="158" spans="1:31"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c r="AC158" s="47"/>
      <c r="AD158" s="47"/>
      <c r="AE158" s="47"/>
    </row>
    <row r="159" spans="1:31"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c r="AC159" s="47"/>
      <c r="AD159" s="47"/>
      <c r="AE159" s="47"/>
    </row>
    <row r="160" spans="1:31"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c r="AC160" s="47"/>
      <c r="AD160" s="47"/>
      <c r="AE160" s="47"/>
    </row>
    <row r="161" spans="1:31"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c r="AC161" s="47"/>
      <c r="AD161" s="47"/>
      <c r="AE161" s="47"/>
    </row>
    <row r="162" spans="1:31"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c r="AC162" s="47"/>
      <c r="AD162" s="47"/>
      <c r="AE162" s="47"/>
    </row>
    <row r="163" spans="1:31"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c r="AC163" s="47"/>
      <c r="AD163" s="47"/>
      <c r="AE163" s="47"/>
    </row>
    <row r="164" spans="1:31"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c r="AC164" s="47"/>
      <c r="AD164" s="47"/>
      <c r="AE164" s="47"/>
    </row>
    <row r="165" spans="1:31"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c r="AC165" s="47"/>
      <c r="AD165" s="47"/>
      <c r="AE165" s="47"/>
    </row>
    <row r="166" spans="1:31"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c r="AC166" s="47"/>
      <c r="AD166" s="47"/>
      <c r="AE166" s="47"/>
    </row>
    <row r="167" spans="1:31"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c r="AC167" s="47"/>
      <c r="AD167" s="47"/>
      <c r="AE167" s="47"/>
    </row>
    <row r="168" spans="1:31"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c r="AD168" s="47"/>
      <c r="AE168" s="47"/>
    </row>
    <row r="169" spans="1:31"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c r="AD169" s="47"/>
      <c r="AE169" s="47"/>
    </row>
    <row r="170" spans="1:31"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c r="AD170" s="47"/>
      <c r="AE170" s="47"/>
    </row>
    <row r="171" spans="1:31"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c r="AC171" s="47"/>
      <c r="AD171" s="47"/>
      <c r="AE171" s="47"/>
    </row>
    <row r="172" spans="1:31"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c r="AD172" s="47"/>
      <c r="AE172" s="47"/>
    </row>
    <row r="173" spans="1:31"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c r="AC173" s="47"/>
      <c r="AD173" s="47"/>
      <c r="AE173" s="47"/>
    </row>
    <row r="174" spans="1:31"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c r="AD174" s="47"/>
      <c r="AE174" s="47"/>
    </row>
    <row r="175" spans="1:31"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c r="AC175" s="47"/>
      <c r="AD175" s="47"/>
      <c r="AE175" s="47"/>
    </row>
    <row r="176" spans="1:31"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c r="AC176" s="47"/>
      <c r="AD176" s="47"/>
      <c r="AE176" s="47"/>
    </row>
    <row r="177" spans="1:31"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c r="AC177" s="47"/>
      <c r="AD177" s="47"/>
      <c r="AE177" s="47"/>
    </row>
    <row r="178" spans="1:31"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7"/>
      <c r="AD178" s="47"/>
      <c r="AE178" s="47"/>
    </row>
    <row r="179" spans="1:31"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c r="AC179" s="47"/>
      <c r="AD179" s="47"/>
      <c r="AE179" s="47"/>
    </row>
    <row r="180" spans="1:31"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c r="AC180" s="47"/>
      <c r="AD180" s="47"/>
      <c r="AE180" s="47"/>
    </row>
    <row r="181" spans="1:31"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c r="AC181" s="47"/>
      <c r="AD181" s="47"/>
      <c r="AE181" s="47"/>
    </row>
    <row r="182" spans="1:31"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c r="AC182" s="47"/>
      <c r="AD182" s="47"/>
      <c r="AE182" s="47"/>
    </row>
    <row r="183" spans="1:31"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c r="AC183" s="47"/>
      <c r="AD183" s="47"/>
      <c r="AE183" s="47"/>
    </row>
    <row r="184" spans="1:31"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c r="AC184" s="47"/>
      <c r="AD184" s="47"/>
      <c r="AE184" s="47"/>
    </row>
    <row r="185" spans="1:31"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c r="AC185" s="47"/>
      <c r="AD185" s="47"/>
      <c r="AE185" s="47"/>
    </row>
    <row r="186" spans="1:31"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c r="AC186" s="47"/>
      <c r="AD186" s="47"/>
      <c r="AE186" s="47"/>
    </row>
    <row r="187" spans="1:31"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row>
    <row r="188" spans="1:31"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c r="AC188" s="47"/>
      <c r="AD188" s="47"/>
      <c r="AE188" s="47"/>
    </row>
    <row r="189" spans="1:31"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c r="AC189" s="47"/>
      <c r="AD189" s="47"/>
      <c r="AE189" s="47"/>
    </row>
    <row r="190" spans="1:31"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c r="AC190" s="47"/>
      <c r="AD190" s="47"/>
      <c r="AE190" s="47"/>
    </row>
    <row r="191" spans="1:31"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c r="AC191" s="47"/>
      <c r="AD191" s="47"/>
      <c r="AE191" s="47"/>
    </row>
    <row r="192" spans="1:31"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c r="AC192" s="47"/>
      <c r="AD192" s="47"/>
      <c r="AE192" s="47"/>
    </row>
    <row r="193" spans="1:31"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c r="AC193" s="47"/>
      <c r="AD193" s="47"/>
      <c r="AE193" s="47"/>
    </row>
    <row r="194" spans="1:31"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c r="AC194" s="47"/>
      <c r="AD194" s="47"/>
      <c r="AE194" s="47"/>
    </row>
    <row r="195" spans="1:31"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c r="AD195" s="47"/>
      <c r="AE195" s="47"/>
    </row>
    <row r="196" spans="1:31"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c r="AC196" s="47"/>
      <c r="AD196" s="47"/>
      <c r="AE196" s="47"/>
    </row>
    <row r="197" spans="1:31"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c r="AC197" s="47"/>
      <c r="AD197" s="47"/>
      <c r="AE197" s="47"/>
    </row>
    <row r="198" spans="1:31"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c r="AC198" s="47"/>
      <c r="AD198" s="47"/>
      <c r="AE198" s="47"/>
    </row>
    <row r="199" spans="1:31"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c r="AC199" s="47"/>
      <c r="AD199" s="47"/>
      <c r="AE199" s="47"/>
    </row>
    <row r="200" spans="1:31"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c r="AC200" s="47"/>
      <c r="AD200" s="47"/>
      <c r="AE200" s="47"/>
    </row>
    <row r="201" spans="1:31"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c r="AC201" s="47"/>
      <c r="AD201" s="47"/>
      <c r="AE201" s="47"/>
    </row>
    <row r="202" spans="1:31"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c r="AC202" s="47"/>
      <c r="AD202" s="47"/>
      <c r="AE202" s="47"/>
    </row>
    <row r="203" spans="1:31"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c r="AD203" s="47"/>
      <c r="AE203" s="47"/>
    </row>
    <row r="204" spans="1:31"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47"/>
    </row>
    <row r="205" spans="1:31"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c r="AD205" s="47"/>
      <c r="AE205" s="47"/>
    </row>
    <row r="206" spans="1:31"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c r="AD206" s="47"/>
      <c r="AE206" s="47"/>
    </row>
    <row r="207" spans="1:31"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c r="AD207" s="47"/>
      <c r="AE207" s="47"/>
    </row>
    <row r="208" spans="1:31"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c r="AC208" s="47"/>
      <c r="AD208" s="47"/>
      <c r="AE208" s="47"/>
    </row>
    <row r="209" spans="1:31"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c r="AD209" s="47"/>
      <c r="AE209" s="47"/>
    </row>
    <row r="210" spans="1:31"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c r="AD210" s="47"/>
      <c r="AE210" s="47"/>
    </row>
    <row r="211" spans="1:31"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row>
    <row r="212" spans="1:31"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c r="AD212" s="47"/>
      <c r="AE212" s="47"/>
    </row>
    <row r="213" spans="1:31"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c r="AD213" s="47"/>
      <c r="AE213" s="47"/>
    </row>
    <row r="214" spans="1:31"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c r="AD214" s="47"/>
      <c r="AE214" s="47"/>
    </row>
    <row r="215" spans="1:31"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c r="AD215" s="47"/>
      <c r="AE215" s="47"/>
    </row>
    <row r="216" spans="1:31"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c r="AD216" s="47"/>
      <c r="AE216" s="47"/>
    </row>
    <row r="217" spans="1:31"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c r="AD217" s="47"/>
      <c r="AE217" s="47"/>
    </row>
    <row r="218" spans="1:31"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c r="AC218" s="47"/>
      <c r="AD218" s="47"/>
      <c r="AE218" s="47"/>
    </row>
    <row r="219" spans="1:31"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c r="AD219" s="47"/>
      <c r="AE219" s="47"/>
    </row>
    <row r="220" spans="1:31"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c r="AD220" s="47"/>
      <c r="AE220" s="47"/>
    </row>
    <row r="221" spans="1:31"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c r="AD221" s="47"/>
      <c r="AE221" s="47"/>
    </row>
    <row r="222" spans="1:31"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c r="AD222" s="47"/>
      <c r="AE222" s="47"/>
    </row>
    <row r="223" spans="1:31"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c r="AD223" s="47"/>
      <c r="AE223" s="47"/>
    </row>
    <row r="224" spans="1:31"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c r="AD224" s="47"/>
      <c r="AE224" s="47"/>
    </row>
    <row r="225" spans="1:31"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c r="AD225" s="47"/>
      <c r="AE225" s="47"/>
    </row>
    <row r="226" spans="1:31"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c r="AD226" s="47"/>
      <c r="AE226" s="47"/>
    </row>
    <row r="227" spans="1:31"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c r="AD227" s="47"/>
      <c r="AE227" s="47"/>
    </row>
    <row r="228" spans="1:31"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c r="AD228" s="47"/>
      <c r="AE228" s="47"/>
    </row>
    <row r="229" spans="1:31"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c r="AC229" s="47"/>
      <c r="AD229" s="47"/>
      <c r="AE229" s="47"/>
    </row>
    <row r="230" spans="1:31"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c r="AD230" s="47"/>
      <c r="AE230" s="47"/>
    </row>
    <row r="231" spans="1:31"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c r="AD231" s="47"/>
      <c r="AE231" s="47"/>
    </row>
    <row r="232" spans="1:31"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row>
    <row r="233" spans="1:31"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c r="AE233" s="47"/>
    </row>
    <row r="234" spans="1:31"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row>
    <row r="235" spans="1:31"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row>
    <row r="236" spans="1:31"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c r="AD236" s="47"/>
      <c r="AE236" s="47"/>
    </row>
    <row r="237" spans="1:31"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row>
    <row r="238" spans="1:31"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row>
    <row r="239" spans="1:31"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row>
    <row r="240" spans="1:31"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row>
    <row r="241" spans="1:31"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c r="AD241" s="47"/>
      <c r="AE241" s="47"/>
    </row>
    <row r="242" spans="1:31"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c r="AD242" s="47"/>
      <c r="AE242" s="47"/>
    </row>
    <row r="243" spans="1:31"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c r="AD243" s="47"/>
      <c r="AE243" s="47"/>
    </row>
    <row r="244" spans="1:31"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c r="AC244" s="47"/>
      <c r="AD244" s="47"/>
      <c r="AE244" s="47"/>
    </row>
    <row r="245" spans="1:31"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c r="AC245" s="47"/>
      <c r="AD245" s="47"/>
      <c r="AE245" s="47"/>
    </row>
    <row r="246" spans="1:31"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c r="AC246" s="47"/>
      <c r="AD246" s="47"/>
      <c r="AE246" s="47"/>
    </row>
    <row r="247" spans="1:31"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c r="AC247" s="47"/>
      <c r="AD247" s="47"/>
      <c r="AE247" s="47"/>
    </row>
    <row r="248" spans="1:31"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c r="AD248" s="47"/>
      <c r="AE248" s="47"/>
    </row>
    <row r="249" spans="1:31"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c r="AC249" s="47"/>
      <c r="AD249" s="47"/>
      <c r="AE249" s="47"/>
    </row>
    <row r="250" spans="1:31"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c r="AD250" s="47"/>
      <c r="AE250" s="47"/>
    </row>
    <row r="251" spans="1:31"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c r="AD251" s="47"/>
      <c r="AE251" s="47"/>
    </row>
    <row r="252" spans="1:31"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c r="AC252" s="47"/>
      <c r="AD252" s="47"/>
      <c r="AE252" s="47"/>
    </row>
    <row r="253" spans="1:31"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c r="AC253" s="47"/>
      <c r="AD253" s="47"/>
      <c r="AE253" s="47"/>
    </row>
    <row r="254" spans="1:31"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c r="AC254" s="47"/>
      <c r="AD254" s="47"/>
      <c r="AE254" s="47"/>
    </row>
    <row r="255" spans="1:31"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c r="AC255" s="47"/>
      <c r="AD255" s="47"/>
      <c r="AE255" s="47"/>
    </row>
    <row r="256" spans="1:31"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c r="AE256" s="47"/>
    </row>
    <row r="257" spans="1:31"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row>
    <row r="258" spans="1:31"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row>
    <row r="259" spans="1:31"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row>
    <row r="260" spans="1:31"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c r="AE260" s="47"/>
    </row>
    <row r="261" spans="1:31"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c r="AD261" s="47"/>
      <c r="AE261" s="47"/>
    </row>
    <row r="262" spans="1:31"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c r="AD262" s="47"/>
      <c r="AE262" s="47"/>
    </row>
    <row r="263" spans="1:31"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c r="AD263" s="47"/>
      <c r="AE263" s="47"/>
    </row>
    <row r="264" spans="1:31"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c r="AD264" s="47"/>
      <c r="AE264" s="47"/>
    </row>
    <row r="265" spans="1:31"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c r="AD265" s="47"/>
      <c r="AE265" s="47"/>
    </row>
    <row r="266" spans="1:31"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c r="AD266" s="47"/>
      <c r="AE266" s="47"/>
    </row>
    <row r="267" spans="1:31"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c r="AC267" s="47"/>
      <c r="AD267" s="47"/>
      <c r="AE267" s="47"/>
    </row>
    <row r="268" spans="1:31"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c r="AD268" s="47"/>
      <c r="AE268" s="47"/>
    </row>
    <row r="269" spans="1:31"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c r="AD269" s="47"/>
      <c r="AE269" s="47"/>
    </row>
    <row r="270" spans="1:31"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c r="AD270" s="47"/>
      <c r="AE270" s="47"/>
    </row>
    <row r="271" spans="1:31"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c r="AD271" s="47"/>
      <c r="AE271" s="47"/>
    </row>
    <row r="272" spans="1:31"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c r="AD272" s="47"/>
      <c r="AE272" s="47"/>
    </row>
    <row r="273" spans="1:31"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c r="AD273" s="47"/>
      <c r="AE273" s="47"/>
    </row>
    <row r="274" spans="1:31"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c r="AD274" s="47"/>
      <c r="AE274" s="47"/>
    </row>
    <row r="275" spans="1:31"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c r="AD275" s="47"/>
      <c r="AE275" s="47"/>
    </row>
    <row r="276" spans="1:31"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c r="AD276" s="47"/>
      <c r="AE276" s="47"/>
    </row>
    <row r="277" spans="1:31"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c r="AC277" s="47"/>
      <c r="AD277" s="47"/>
      <c r="AE277" s="47"/>
    </row>
    <row r="278" spans="1:31"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c r="AD278" s="47"/>
      <c r="AE278" s="47"/>
    </row>
    <row r="279" spans="1:31"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c r="AD279" s="47"/>
      <c r="AE279" s="47"/>
    </row>
    <row r="280" spans="1:31"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c r="AD280" s="47"/>
      <c r="AE280" s="47"/>
    </row>
    <row r="281" spans="1:31"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c r="AC281" s="47"/>
      <c r="AD281" s="47"/>
      <c r="AE281" s="47"/>
    </row>
    <row r="282" spans="1:31"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c r="AC282" s="47"/>
      <c r="AD282" s="47"/>
      <c r="AE282" s="47"/>
    </row>
    <row r="283" spans="1:31"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c r="AD283" s="47"/>
      <c r="AE283" s="47"/>
    </row>
    <row r="284" spans="1:31"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c r="AC284" s="47"/>
      <c r="AD284" s="47"/>
      <c r="AE284" s="47"/>
    </row>
    <row r="285" spans="1:31"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c r="AD285" s="47"/>
      <c r="AE285" s="47"/>
    </row>
    <row r="286" spans="1:31"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c r="AC286" s="47"/>
      <c r="AD286" s="47"/>
      <c r="AE286" s="47"/>
    </row>
    <row r="287" spans="1:31"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c r="AC287" s="47"/>
      <c r="AD287" s="47"/>
      <c r="AE287" s="47"/>
    </row>
    <row r="288" spans="1:31"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c r="AC288" s="47"/>
      <c r="AD288" s="47"/>
      <c r="AE288" s="47"/>
    </row>
    <row r="289" spans="1:31"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c r="AC289" s="47"/>
      <c r="AD289" s="47"/>
      <c r="AE289" s="47"/>
    </row>
    <row r="290" spans="1:31"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c r="AC290" s="47"/>
      <c r="AD290" s="47"/>
      <c r="AE290" s="47"/>
    </row>
    <row r="291" spans="1:31"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c r="AC291" s="47"/>
      <c r="AD291" s="47"/>
      <c r="AE291" s="47"/>
    </row>
    <row r="292" spans="1:31"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c r="AC292" s="47"/>
      <c r="AD292" s="47"/>
      <c r="AE292" s="47"/>
    </row>
    <row r="293" spans="1:31"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c r="AD293" s="47"/>
      <c r="AE293" s="47"/>
    </row>
    <row r="294" spans="1:31"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c r="AD294" s="47"/>
      <c r="AE294" s="47"/>
    </row>
    <row r="295" spans="1:31"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c r="AD295" s="47"/>
      <c r="AE295" s="47"/>
    </row>
    <row r="296" spans="1:31"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c r="AD296" s="47"/>
      <c r="AE296" s="47"/>
    </row>
    <row r="297" spans="1:31"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c r="AC297" s="47"/>
      <c r="AD297" s="47"/>
      <c r="AE297" s="47"/>
    </row>
    <row r="298" spans="1:31"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c r="AD298" s="47"/>
      <c r="AE298" s="47"/>
    </row>
    <row r="299" spans="1:31"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c r="AD299" s="47"/>
      <c r="AE299" s="47"/>
    </row>
    <row r="300" spans="1:31"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c r="AD300" s="47"/>
      <c r="AE300" s="47"/>
    </row>
    <row r="301" spans="1:31"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c r="AC301" s="47"/>
      <c r="AD301" s="47"/>
      <c r="AE301" s="47"/>
    </row>
    <row r="302" spans="1:31"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c r="AC302" s="47"/>
      <c r="AD302" s="47"/>
      <c r="AE302" s="47"/>
    </row>
    <row r="303" spans="1:31"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c r="AD303" s="47"/>
      <c r="AE303" s="47"/>
    </row>
    <row r="304" spans="1:31"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c r="AD304" s="47"/>
      <c r="AE304" s="47"/>
    </row>
    <row r="305" spans="1:31"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c r="AD305" s="47"/>
      <c r="AE305" s="47"/>
    </row>
    <row r="306" spans="1:31"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c r="AC306" s="47"/>
      <c r="AD306" s="47"/>
      <c r="AE306" s="47"/>
    </row>
    <row r="307" spans="1:31"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c r="AD307" s="47"/>
      <c r="AE307" s="47"/>
    </row>
    <row r="308" spans="1:31"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c r="AD308" s="47"/>
      <c r="AE308" s="47"/>
    </row>
    <row r="309" spans="1:31"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c r="AD309" s="47"/>
      <c r="AE309" s="47"/>
    </row>
    <row r="310" spans="1:31"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c r="AD310" s="47"/>
      <c r="AE310" s="47"/>
    </row>
    <row r="311" spans="1:31"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c r="AD311" s="47"/>
      <c r="AE311" s="47"/>
    </row>
    <row r="312" spans="1:31"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c r="AC312" s="47"/>
      <c r="AD312" s="47"/>
      <c r="AE312" s="47"/>
    </row>
    <row r="313" spans="1:31"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c r="AC313" s="47"/>
      <c r="AD313" s="47"/>
      <c r="AE313" s="47"/>
    </row>
    <row r="314" spans="1:31"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c r="AD314" s="47"/>
      <c r="AE314" s="47"/>
    </row>
    <row r="315" spans="1:31"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c r="AD315" s="47"/>
      <c r="AE315" s="47"/>
    </row>
    <row r="316" spans="1:31"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c r="AD316" s="47"/>
      <c r="AE316" s="47"/>
    </row>
    <row r="317" spans="1:31"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c r="AD317" s="47"/>
      <c r="AE317" s="47"/>
    </row>
    <row r="318" spans="1:31"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c r="AC318" s="47"/>
      <c r="AD318" s="47"/>
      <c r="AE318" s="47"/>
    </row>
    <row r="319" spans="1:31"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c r="AC319" s="47"/>
      <c r="AD319" s="47"/>
      <c r="AE319" s="47"/>
    </row>
    <row r="320" spans="1:31"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c r="AD320" s="47"/>
      <c r="AE320" s="47"/>
    </row>
    <row r="321" spans="1:31"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c r="AC321" s="47"/>
      <c r="AD321" s="47"/>
      <c r="AE321" s="47"/>
    </row>
    <row r="322" spans="1:31"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c r="AC322" s="47"/>
      <c r="AD322" s="47"/>
      <c r="AE322" s="47"/>
    </row>
    <row r="323" spans="1:31"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c r="AD323" s="47"/>
      <c r="AE323" s="47"/>
    </row>
    <row r="324" spans="1:31"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c r="AD324" s="47"/>
      <c r="AE324" s="47"/>
    </row>
    <row r="325" spans="1:31"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c r="AD325" s="47"/>
      <c r="AE325" s="47"/>
    </row>
    <row r="326" spans="1:31"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c r="AD326" s="47"/>
      <c r="AE326" s="47"/>
    </row>
    <row r="327" spans="1:31"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c r="AD327" s="47"/>
      <c r="AE327" s="47"/>
    </row>
    <row r="328" spans="1:31"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c r="AD328" s="47"/>
      <c r="AE328" s="47"/>
    </row>
    <row r="329" spans="1:31"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c r="AC329" s="47"/>
      <c r="AD329" s="47"/>
      <c r="AE329" s="47"/>
    </row>
    <row r="330" spans="1:31"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c r="AC330" s="47"/>
      <c r="AD330" s="47"/>
      <c r="AE330" s="47"/>
    </row>
    <row r="331" spans="1:31"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c r="AC331" s="47"/>
      <c r="AD331" s="47"/>
      <c r="AE331" s="47"/>
    </row>
    <row r="332" spans="1:31"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c r="AC332" s="47"/>
      <c r="AD332" s="47"/>
      <c r="AE332" s="47"/>
    </row>
    <row r="333" spans="1:31"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c r="AD333" s="47"/>
      <c r="AE333" s="47"/>
    </row>
    <row r="334" spans="1:31"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c r="AC334" s="47"/>
      <c r="AD334" s="47"/>
      <c r="AE334" s="47"/>
    </row>
    <row r="335" spans="1:31"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c r="AC335" s="47"/>
      <c r="AD335" s="47"/>
      <c r="AE335" s="47"/>
    </row>
    <row r="336" spans="1:31"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c r="AC336" s="47"/>
      <c r="AD336" s="47"/>
      <c r="AE336" s="47"/>
    </row>
    <row r="337" spans="1:31"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c r="AC337" s="47"/>
      <c r="AD337" s="47"/>
      <c r="AE337" s="47"/>
    </row>
    <row r="338" spans="1:31"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c r="AC338" s="47"/>
      <c r="AD338" s="47"/>
      <c r="AE338" s="47"/>
    </row>
    <row r="339" spans="1:31"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c r="AC339" s="47"/>
      <c r="AD339" s="47"/>
      <c r="AE339" s="47"/>
    </row>
    <row r="340" spans="1:31"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c r="AC340" s="47"/>
      <c r="AD340" s="47"/>
      <c r="AE340" s="47"/>
    </row>
    <row r="341" spans="1:31"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c r="AC341" s="47"/>
      <c r="AD341" s="47"/>
      <c r="AE341" s="47"/>
    </row>
    <row r="342" spans="1:31"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c r="AD342" s="47"/>
      <c r="AE342" s="47"/>
    </row>
    <row r="343" spans="1:31"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c r="AC343" s="47"/>
      <c r="AD343" s="47"/>
      <c r="AE343" s="47"/>
    </row>
    <row r="344" spans="1:31"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c r="AC344" s="47"/>
      <c r="AD344" s="47"/>
      <c r="AE344" s="47"/>
    </row>
    <row r="345" spans="1:31"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c r="AC345" s="47"/>
      <c r="AD345" s="47"/>
      <c r="AE345" s="47"/>
    </row>
    <row r="346" spans="1:31"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c r="AC346" s="47"/>
      <c r="AD346" s="47"/>
      <c r="AE346" s="47"/>
    </row>
    <row r="347" spans="1:31"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c r="AC347" s="47"/>
      <c r="AD347" s="47"/>
      <c r="AE347" s="47"/>
    </row>
    <row r="348" spans="1:31"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c r="AD348" s="47"/>
      <c r="AE348" s="47"/>
    </row>
    <row r="349" spans="1:31"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c r="AD349" s="47"/>
      <c r="AE349" s="47"/>
    </row>
    <row r="350" spans="1:31"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c r="AD350" s="47"/>
      <c r="AE350" s="47"/>
    </row>
    <row r="351" spans="1:31"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c r="AD351" s="47"/>
      <c r="AE351" s="47"/>
    </row>
    <row r="352" spans="1:31"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c r="AD352" s="47"/>
      <c r="AE352" s="47"/>
    </row>
    <row r="353" spans="1:31"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c r="AD353" s="47"/>
      <c r="AE353" s="47"/>
    </row>
    <row r="354" spans="1:31"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c r="AD354" s="47"/>
      <c r="AE354" s="47"/>
    </row>
    <row r="355" spans="1:31"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c r="AD355" s="47"/>
      <c r="AE355" s="47"/>
    </row>
    <row r="356" spans="1:31"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c r="AD356" s="47"/>
      <c r="AE356" s="47"/>
    </row>
    <row r="357" spans="1:31"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c r="AC357" s="47"/>
      <c r="AD357" s="47"/>
      <c r="AE357" s="47"/>
    </row>
    <row r="358" spans="1:31"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c r="AC358" s="47"/>
      <c r="AD358" s="47"/>
      <c r="AE358" s="47"/>
    </row>
    <row r="359" spans="1:31"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c r="AC359" s="47"/>
      <c r="AD359" s="47"/>
      <c r="AE359" s="47"/>
    </row>
    <row r="360" spans="1:31"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c r="AC360" s="47"/>
      <c r="AD360" s="47"/>
      <c r="AE360" s="47"/>
    </row>
    <row r="361" spans="1:31"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c r="AD361" s="47"/>
      <c r="AE361" s="47"/>
    </row>
    <row r="362" spans="1:31"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c r="AD362" s="47"/>
      <c r="AE362" s="47"/>
    </row>
    <row r="363" spans="1:31"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c r="AD363" s="47"/>
      <c r="AE363" s="47"/>
    </row>
    <row r="364" spans="1:31"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c r="AD364" s="47"/>
      <c r="AE364" s="47"/>
    </row>
    <row r="365" spans="1:31"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c r="AD365" s="47"/>
      <c r="AE365" s="47"/>
    </row>
    <row r="366" spans="1:31"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c r="AD366" s="47"/>
      <c r="AE366" s="47"/>
    </row>
    <row r="367" spans="1:31"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c r="AD367" s="47"/>
      <c r="AE367" s="47"/>
    </row>
    <row r="368" spans="1:31"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c r="AD368" s="47"/>
      <c r="AE368" s="47"/>
    </row>
    <row r="369" spans="1:31"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c r="AC369" s="47"/>
      <c r="AD369" s="47"/>
      <c r="AE369" s="47"/>
    </row>
    <row r="370" spans="1:31"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c r="AC370" s="47"/>
      <c r="AD370" s="47"/>
      <c r="AE370" s="47"/>
    </row>
    <row r="371" spans="1:31"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c r="AD371" s="47"/>
      <c r="AE371" s="47"/>
    </row>
    <row r="372" spans="1:31"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c r="AD372" s="47"/>
      <c r="AE372" s="47"/>
    </row>
    <row r="373" spans="1:31"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c r="AC373" s="47"/>
      <c r="AD373" s="47"/>
      <c r="AE373" s="47"/>
    </row>
    <row r="374" spans="1:31"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c r="AC374" s="47"/>
      <c r="AD374" s="47"/>
      <c r="AE374" s="47"/>
    </row>
    <row r="375" spans="1:31"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c r="AD375" s="47"/>
      <c r="AE375" s="47"/>
    </row>
    <row r="376" spans="1:31"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row>
    <row r="377" spans="1:31"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c r="AD377" s="47"/>
      <c r="AE377" s="47"/>
    </row>
    <row r="378" spans="1:31"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c r="AD378" s="47"/>
      <c r="AE378" s="47"/>
    </row>
    <row r="379" spans="1:31"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c r="AC379" s="47"/>
      <c r="AD379" s="47"/>
      <c r="AE379" s="47"/>
    </row>
    <row r="380" spans="1:31"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c r="AD380" s="47"/>
      <c r="AE380" s="47"/>
    </row>
    <row r="381" spans="1:31"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c r="AD381" s="47"/>
      <c r="AE381" s="47"/>
    </row>
    <row r="382" spans="1:31"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c r="AD382" s="47"/>
      <c r="AE382" s="47"/>
    </row>
    <row r="383" spans="1:31"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c r="AD383" s="47"/>
      <c r="AE383" s="47"/>
    </row>
    <row r="384" spans="1:31"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c r="AC384" s="47"/>
      <c r="AD384" s="47"/>
      <c r="AE384" s="47"/>
    </row>
    <row r="385" spans="1:31"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c r="AC385" s="47"/>
      <c r="AD385" s="47"/>
      <c r="AE385" s="47"/>
    </row>
    <row r="386" spans="1:31"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c r="AD386" s="47"/>
      <c r="AE386" s="47"/>
    </row>
    <row r="387" spans="1:31"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c r="AD387" s="47"/>
      <c r="AE387" s="47"/>
    </row>
    <row r="388" spans="1:31"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c r="AD388" s="47"/>
      <c r="AE388" s="47"/>
    </row>
    <row r="389" spans="1:31"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c r="AD389" s="47"/>
      <c r="AE389" s="47"/>
    </row>
    <row r="390" spans="1:31"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c r="AC390" s="47"/>
      <c r="AD390" s="47"/>
      <c r="AE390" s="47"/>
    </row>
    <row r="391" spans="1:31"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c r="AC391" s="47"/>
      <c r="AD391" s="47"/>
      <c r="AE391" s="47"/>
    </row>
    <row r="392" spans="1:31"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c r="AD392" s="47"/>
      <c r="AE392" s="47"/>
    </row>
    <row r="393" spans="1:31"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c r="AD393" s="47"/>
      <c r="AE393" s="47"/>
    </row>
    <row r="394" spans="1:31"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c r="AC394" s="47"/>
      <c r="AD394" s="47"/>
      <c r="AE394" s="47"/>
    </row>
    <row r="395" spans="1:31"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c r="AC395" s="47"/>
      <c r="AD395" s="47"/>
      <c r="AE395" s="47"/>
    </row>
    <row r="396" spans="1:31"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c r="AD396" s="47"/>
      <c r="AE396" s="47"/>
    </row>
    <row r="397" spans="1:31"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c r="AD397" s="47"/>
      <c r="AE397" s="47"/>
    </row>
    <row r="398" spans="1:31"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c r="AD398" s="47"/>
      <c r="AE398" s="47"/>
    </row>
    <row r="399" spans="1:31"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c r="AD399" s="47"/>
      <c r="AE399" s="47"/>
    </row>
    <row r="400" spans="1:31"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c r="AD400" s="47"/>
      <c r="AE400" s="47"/>
    </row>
    <row r="401" spans="1:31"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c r="AD401" s="47"/>
      <c r="AE401" s="47"/>
    </row>
    <row r="402" spans="1:31"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c r="AD402" s="47"/>
      <c r="AE402" s="47"/>
    </row>
    <row r="403" spans="1:31"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c r="AD403" s="47"/>
      <c r="AE403" s="47"/>
    </row>
    <row r="404" spans="1:31"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c r="AD404" s="47"/>
      <c r="AE404" s="47"/>
    </row>
    <row r="405" spans="1:31"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c r="AD405" s="47"/>
      <c r="AE405" s="47"/>
    </row>
    <row r="406" spans="1:31"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c r="AD406" s="47"/>
      <c r="AE406" s="47"/>
    </row>
    <row r="407" spans="1:31"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c r="AD407" s="47"/>
      <c r="AE407" s="47"/>
    </row>
    <row r="408" spans="1:31"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c r="AD408" s="47"/>
      <c r="AE408" s="47"/>
    </row>
    <row r="409" spans="1:31"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c r="AD409" s="47"/>
      <c r="AE409" s="47"/>
    </row>
    <row r="410" spans="1:31"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c r="AD410" s="47"/>
      <c r="AE410" s="47"/>
    </row>
    <row r="411" spans="1:31"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c r="AD411" s="47"/>
      <c r="AE411" s="47"/>
    </row>
    <row r="412" spans="1:31"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c r="AC412" s="47"/>
      <c r="AD412" s="47"/>
      <c r="AE412" s="47"/>
    </row>
    <row r="413" spans="1:31"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c r="AD413" s="47"/>
      <c r="AE413" s="47"/>
    </row>
    <row r="414" spans="1:31"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c r="AD414" s="47"/>
      <c r="AE414" s="47"/>
    </row>
    <row r="415" spans="1:31"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c r="AD415" s="47"/>
      <c r="AE415" s="47"/>
    </row>
    <row r="416" spans="1:31"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c r="AC416" s="47"/>
      <c r="AD416" s="47"/>
      <c r="AE416" s="47"/>
    </row>
    <row r="417" spans="1:31"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c r="AD417" s="47"/>
      <c r="AE417" s="47"/>
    </row>
    <row r="418" spans="1:31"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c r="AD418" s="47"/>
      <c r="AE418" s="47"/>
    </row>
    <row r="419" spans="1:31"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c r="AD419" s="47"/>
      <c r="AE419" s="47"/>
    </row>
    <row r="420" spans="1:31"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c r="AD420" s="47"/>
      <c r="AE420" s="47"/>
    </row>
    <row r="421" spans="1:31"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c r="AD421" s="47"/>
      <c r="AE421" s="47"/>
    </row>
    <row r="422" spans="1:31"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c r="AD422" s="47"/>
      <c r="AE422" s="47"/>
    </row>
    <row r="423" spans="1:31"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c r="AD423" s="47"/>
      <c r="AE423" s="47"/>
    </row>
    <row r="424" spans="1:31"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c r="AD424" s="47"/>
      <c r="AE424" s="47"/>
    </row>
    <row r="425" spans="1:31"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c r="AD425" s="47"/>
      <c r="AE425" s="47"/>
    </row>
    <row r="426" spans="1:31"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c r="AD426" s="47"/>
      <c r="AE426" s="47"/>
    </row>
    <row r="427" spans="1:31"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c r="AD427" s="47"/>
      <c r="AE427" s="47"/>
    </row>
    <row r="428" spans="1:31"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c r="AD428" s="47"/>
      <c r="AE428" s="47"/>
    </row>
    <row r="429" spans="1:31"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c r="AD429" s="47"/>
      <c r="AE429" s="47"/>
    </row>
    <row r="430" spans="1:31"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c r="AD430" s="47"/>
      <c r="AE430" s="47"/>
    </row>
    <row r="431" spans="1:31"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c r="AD431" s="47"/>
      <c r="AE431" s="47"/>
    </row>
    <row r="432" spans="1:31"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c r="AD432" s="47"/>
      <c r="AE432" s="47"/>
    </row>
    <row r="433" spans="1:31"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c r="AD433" s="47"/>
      <c r="AE433" s="47"/>
    </row>
    <row r="434" spans="1:31"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c r="AD434" s="47"/>
      <c r="AE434" s="47"/>
    </row>
    <row r="435" spans="1:31"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c r="AD435" s="47"/>
      <c r="AE435" s="47"/>
    </row>
    <row r="436" spans="1:31"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c r="AD436" s="47"/>
      <c r="AE436" s="47"/>
    </row>
    <row r="437" spans="1:31"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c r="AD437" s="47"/>
      <c r="AE437" s="47"/>
    </row>
    <row r="438" spans="1:31"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c r="AD438" s="47"/>
      <c r="AE438" s="47"/>
    </row>
    <row r="439" spans="1:31"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c r="AD439" s="47"/>
      <c r="AE439" s="47"/>
    </row>
    <row r="440" spans="1:31"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c r="AD440" s="47"/>
      <c r="AE440" s="47"/>
    </row>
    <row r="441" spans="1:31"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c r="AC441" s="47"/>
      <c r="AD441" s="47"/>
      <c r="AE441" s="47"/>
    </row>
    <row r="442" spans="1:31"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c r="AC442" s="47"/>
      <c r="AD442" s="47"/>
      <c r="AE442" s="47"/>
    </row>
    <row r="443" spans="1:31"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c r="AD443" s="47"/>
      <c r="AE443" s="47"/>
    </row>
    <row r="444" spans="1:31"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c r="AD444" s="47"/>
      <c r="AE444" s="47"/>
    </row>
    <row r="445" spans="1:31"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c r="AC445" s="47"/>
      <c r="AD445" s="47"/>
      <c r="AE445" s="47"/>
    </row>
    <row r="446" spans="1:31"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c r="AD446" s="47"/>
      <c r="AE446" s="47"/>
    </row>
    <row r="447" spans="1:31"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c r="AC447" s="47"/>
      <c r="AD447" s="47"/>
      <c r="AE447" s="47"/>
    </row>
    <row r="448" spans="1:31"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c r="AD448" s="47"/>
      <c r="AE448" s="47"/>
    </row>
    <row r="449" spans="1:31"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c r="AD449" s="47"/>
      <c r="AE449" s="47"/>
    </row>
    <row r="450" spans="1:31"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c r="AD450" s="47"/>
      <c r="AE450" s="47"/>
    </row>
    <row r="451" spans="1:31"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c r="AC451" s="47"/>
      <c r="AD451" s="47"/>
      <c r="AE451" s="47"/>
    </row>
    <row r="452" spans="1:31"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c r="AD452" s="47"/>
      <c r="AE452" s="47"/>
    </row>
    <row r="453" spans="1:31"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47"/>
    </row>
    <row r="454" spans="1:31"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c r="AD454" s="47"/>
      <c r="AE454" s="47"/>
    </row>
    <row r="455" spans="1:31"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c r="AC455" s="47"/>
      <c r="AD455" s="47"/>
      <c r="AE455" s="47"/>
    </row>
    <row r="456" spans="1:31"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c r="AC456" s="47"/>
      <c r="AD456" s="47"/>
      <c r="AE456" s="47"/>
    </row>
    <row r="457" spans="1:31"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c r="AD457" s="47"/>
      <c r="AE457" s="47"/>
    </row>
    <row r="458" spans="1:31"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c r="AC458" s="47"/>
      <c r="AD458" s="47"/>
      <c r="AE458" s="47"/>
    </row>
    <row r="459" spans="1:31"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c r="AC459" s="47"/>
      <c r="AD459" s="47"/>
      <c r="AE459" s="47"/>
    </row>
    <row r="460" spans="1:31"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c r="AC460" s="47"/>
      <c r="AD460" s="47"/>
      <c r="AE460" s="47"/>
    </row>
    <row r="461" spans="1:31"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c r="AC461" s="47"/>
      <c r="AD461" s="47"/>
      <c r="AE461" s="47"/>
    </row>
    <row r="462" spans="1:31"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c r="AD462" s="47"/>
      <c r="AE462" s="47"/>
    </row>
    <row r="463" spans="1:31"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c r="AD463" s="47"/>
      <c r="AE463" s="47"/>
    </row>
    <row r="464" spans="1:31"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c r="AC464" s="47"/>
      <c r="AD464" s="47"/>
      <c r="AE464" s="47"/>
    </row>
    <row r="465" spans="1:31"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c r="AD465" s="47"/>
      <c r="AE465" s="47"/>
    </row>
    <row r="466" spans="1:31"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c r="AC466" s="47"/>
      <c r="AD466" s="47"/>
      <c r="AE466" s="47"/>
    </row>
    <row r="467" spans="1:31"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c r="AC467" s="47"/>
      <c r="AD467" s="47"/>
      <c r="AE467" s="47"/>
    </row>
    <row r="468" spans="1:31"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c r="AD468" s="47"/>
      <c r="AE468" s="47"/>
    </row>
    <row r="469" spans="1:31"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c r="AD469" s="47"/>
      <c r="AE469" s="47"/>
    </row>
    <row r="470" spans="1:31"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c r="AD470" s="47"/>
      <c r="AE470" s="47"/>
    </row>
    <row r="471" spans="1:31"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c r="AD471" s="47"/>
      <c r="AE471" s="47"/>
    </row>
    <row r="472" spans="1:31"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c r="AC472" s="47"/>
      <c r="AD472" s="47"/>
      <c r="AE472" s="47"/>
    </row>
    <row r="473" spans="1:31"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c r="AC473" s="47"/>
      <c r="AD473" s="47"/>
      <c r="AE473" s="47"/>
    </row>
    <row r="474" spans="1:31"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c r="AD474" s="47"/>
      <c r="AE474" s="47"/>
    </row>
    <row r="475" spans="1:31"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c r="AD475" s="47"/>
      <c r="AE475" s="47"/>
    </row>
    <row r="476" spans="1:31"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c r="AD476" s="47"/>
      <c r="AE476" s="47"/>
    </row>
    <row r="477" spans="1:31"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c r="AD477" s="47"/>
      <c r="AE477" s="47"/>
    </row>
    <row r="478" spans="1:31"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c r="AD478" s="47"/>
      <c r="AE478" s="47"/>
    </row>
    <row r="479" spans="1:31"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c r="AD479" s="47"/>
      <c r="AE479" s="47"/>
    </row>
    <row r="480" spans="1:31"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c r="AC480" s="47"/>
      <c r="AD480" s="47"/>
      <c r="AE480" s="47"/>
    </row>
    <row r="481" spans="1:31"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c r="AD481" s="47"/>
      <c r="AE481" s="47"/>
    </row>
    <row r="482" spans="1:31"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c r="AD482" s="47"/>
      <c r="AE482" s="47"/>
    </row>
    <row r="483" spans="1:31"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c r="AD483" s="47"/>
      <c r="AE483" s="47"/>
    </row>
    <row r="484" spans="1:31"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c r="AC484" s="47"/>
      <c r="AD484" s="47"/>
      <c r="AE484" s="47"/>
    </row>
    <row r="485" spans="1:31"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c r="AD485" s="47"/>
      <c r="AE485" s="47"/>
    </row>
    <row r="486" spans="1:31"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c r="AD486" s="47"/>
      <c r="AE486" s="47"/>
    </row>
    <row r="487" spans="1:31"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c r="AD487" s="47"/>
      <c r="AE487" s="47"/>
    </row>
    <row r="488" spans="1:31"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c r="AC488" s="47"/>
      <c r="AD488" s="47"/>
      <c r="AE488" s="47"/>
    </row>
    <row r="489" spans="1:31"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c r="AD489" s="47"/>
      <c r="AE489" s="47"/>
    </row>
    <row r="490" spans="1:31"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c r="AC490" s="47"/>
      <c r="AD490" s="47"/>
      <c r="AE490" s="47"/>
    </row>
    <row r="491" spans="1:31"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c r="AC491" s="47"/>
      <c r="AD491" s="47"/>
      <c r="AE491" s="47"/>
    </row>
    <row r="492" spans="1:31"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c r="AD492" s="47"/>
      <c r="AE492" s="47"/>
    </row>
    <row r="493" spans="1:31"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c r="AC493" s="47"/>
      <c r="AD493" s="47"/>
      <c r="AE493" s="47"/>
    </row>
    <row r="494" spans="1:31"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c r="AC494" s="47"/>
      <c r="AD494" s="47"/>
      <c r="AE494" s="47"/>
    </row>
    <row r="495" spans="1:31"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c r="AD495" s="47"/>
      <c r="AE495" s="47"/>
    </row>
    <row r="496" spans="1:31"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c r="AC496" s="47"/>
      <c r="AD496" s="47"/>
      <c r="AE496" s="47"/>
    </row>
    <row r="497" spans="1:31"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c r="AC497" s="47"/>
      <c r="AD497" s="47"/>
      <c r="AE497" s="47"/>
    </row>
    <row r="498" spans="1:31"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c r="AD498" s="47"/>
      <c r="AE498" s="47"/>
    </row>
    <row r="499" spans="1:31"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c r="AC499" s="47"/>
      <c r="AD499" s="47"/>
      <c r="AE499" s="47"/>
    </row>
    <row r="500" spans="1:31"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c r="AC500" s="47"/>
      <c r="AD500" s="47"/>
      <c r="AE500" s="47"/>
    </row>
    <row r="501" spans="1:31"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c r="AC501" s="47"/>
      <c r="AD501" s="47"/>
      <c r="AE501" s="47"/>
    </row>
    <row r="502" spans="1:31"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c r="AC502" s="47"/>
      <c r="AD502" s="47"/>
      <c r="AE502" s="47"/>
    </row>
    <row r="503" spans="1:31"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c r="AC503" s="47"/>
      <c r="AD503" s="47"/>
      <c r="AE503" s="47"/>
    </row>
    <row r="504" spans="1:31"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c r="AC504" s="47"/>
      <c r="AD504" s="47"/>
      <c r="AE504" s="47"/>
    </row>
    <row r="505" spans="1:31"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c r="AD505" s="47"/>
      <c r="AE505" s="47"/>
    </row>
    <row r="506" spans="1:31"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c r="AC506" s="47"/>
      <c r="AD506" s="47"/>
      <c r="AE506" s="47"/>
    </row>
    <row r="507" spans="1:31"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c r="AC507" s="47"/>
      <c r="AD507" s="47"/>
      <c r="AE507" s="47"/>
    </row>
    <row r="508" spans="1:31"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c r="AC508" s="47"/>
      <c r="AD508" s="47"/>
      <c r="AE508" s="47"/>
    </row>
    <row r="509" spans="1:31"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c r="AC509" s="47"/>
      <c r="AD509" s="47"/>
      <c r="AE509" s="47"/>
    </row>
    <row r="510" spans="1:31"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c r="AC510" s="47"/>
      <c r="AD510" s="47"/>
      <c r="AE510" s="47"/>
    </row>
    <row r="511" spans="1:31"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c r="AC511" s="47"/>
      <c r="AD511" s="47"/>
      <c r="AE511" s="47"/>
    </row>
    <row r="512" spans="1:31"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c r="AC512" s="47"/>
      <c r="AD512" s="47"/>
      <c r="AE512" s="47"/>
    </row>
    <row r="513" spans="1:31"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c r="AC513" s="47"/>
      <c r="AD513" s="47"/>
      <c r="AE513" s="47"/>
    </row>
    <row r="514" spans="1:31"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c r="AC514" s="47"/>
      <c r="AD514" s="47"/>
      <c r="AE514" s="47"/>
    </row>
    <row r="515" spans="1:31"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c r="AC515" s="47"/>
      <c r="AD515" s="47"/>
      <c r="AE515" s="47"/>
    </row>
    <row r="516" spans="1:31"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c r="AC516" s="47"/>
      <c r="AD516" s="47"/>
      <c r="AE516" s="47"/>
    </row>
    <row r="517" spans="1:31"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c r="AC517" s="47"/>
      <c r="AD517" s="47"/>
      <c r="AE517" s="47"/>
    </row>
    <row r="518" spans="1:31"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c r="AC518" s="47"/>
      <c r="AD518" s="47"/>
      <c r="AE518" s="47"/>
    </row>
    <row r="519" spans="1:31"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c r="AC519" s="47"/>
      <c r="AD519" s="47"/>
      <c r="AE519" s="47"/>
    </row>
    <row r="520" spans="1:31"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c r="AC520" s="47"/>
      <c r="AD520" s="47"/>
      <c r="AE520" s="47"/>
    </row>
    <row r="521" spans="1:31"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c r="AC521" s="47"/>
      <c r="AD521" s="47"/>
      <c r="AE521" s="47"/>
    </row>
    <row r="522" spans="1:31"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c r="AC522" s="47"/>
      <c r="AD522" s="47"/>
      <c r="AE522" s="47"/>
    </row>
    <row r="523" spans="1:31"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c r="AC523" s="47"/>
      <c r="AD523" s="47"/>
      <c r="AE523" s="47"/>
    </row>
    <row r="524" spans="1:31"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c r="AC524" s="47"/>
      <c r="AD524" s="47"/>
      <c r="AE524" s="47"/>
    </row>
    <row r="525" spans="1:31"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c r="AC525" s="47"/>
      <c r="AD525" s="47"/>
      <c r="AE525" s="47"/>
    </row>
    <row r="526" spans="1:31"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c r="AC526" s="47"/>
      <c r="AD526" s="47"/>
      <c r="AE526" s="47"/>
    </row>
    <row r="527" spans="1:31"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c r="AC527" s="47"/>
      <c r="AD527" s="47"/>
      <c r="AE527" s="47"/>
    </row>
    <row r="528" spans="1:31"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c r="AC528" s="47"/>
      <c r="AD528" s="47"/>
      <c r="AE528" s="47"/>
    </row>
    <row r="529" spans="1:31"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c r="AC529" s="47"/>
      <c r="AD529" s="47"/>
      <c r="AE529" s="47"/>
    </row>
    <row r="530" spans="1:31"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c r="AC530" s="47"/>
      <c r="AD530" s="47"/>
      <c r="AE530" s="47"/>
    </row>
    <row r="531" spans="1:31"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c r="AC531" s="47"/>
      <c r="AD531" s="47"/>
      <c r="AE531" s="47"/>
    </row>
    <row r="532" spans="1:31"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c r="AC532" s="47"/>
      <c r="AD532" s="47"/>
      <c r="AE532" s="47"/>
    </row>
    <row r="533" spans="1:31"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c r="AD533" s="47"/>
      <c r="AE533" s="47"/>
    </row>
    <row r="534" spans="1:31"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c r="AC534" s="47"/>
      <c r="AD534" s="47"/>
      <c r="AE534" s="47"/>
    </row>
    <row r="535" spans="1:31"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c r="AC535" s="47"/>
      <c r="AD535" s="47"/>
      <c r="AE535" s="47"/>
    </row>
    <row r="536" spans="1:31"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c r="AC536" s="47"/>
      <c r="AD536" s="47"/>
      <c r="AE536" s="47"/>
    </row>
    <row r="537" spans="1:31"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c r="AD537" s="47"/>
      <c r="AE537" s="47"/>
    </row>
    <row r="538" spans="1:31"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c r="AC538" s="47"/>
      <c r="AD538" s="47"/>
      <c r="AE538" s="47"/>
    </row>
    <row r="539" spans="1:31"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c r="AC539" s="47"/>
      <c r="AD539" s="47"/>
      <c r="AE539" s="47"/>
    </row>
    <row r="540" spans="1:31"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c r="AC540" s="47"/>
      <c r="AD540" s="47"/>
      <c r="AE540" s="47"/>
    </row>
    <row r="541" spans="1:31"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c r="AC541" s="47"/>
      <c r="AD541" s="47"/>
      <c r="AE541" s="47"/>
    </row>
    <row r="542" spans="1:31"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c r="AC542" s="47"/>
      <c r="AD542" s="47"/>
      <c r="AE542" s="47"/>
    </row>
    <row r="543" spans="1:31"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c r="AC543" s="47"/>
      <c r="AD543" s="47"/>
      <c r="AE543" s="47"/>
    </row>
    <row r="544" spans="1:31"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c r="AC544" s="47"/>
      <c r="AD544" s="47"/>
      <c r="AE544" s="47"/>
    </row>
    <row r="545" spans="1:31"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c r="AC545" s="47"/>
      <c r="AD545" s="47"/>
      <c r="AE545" s="47"/>
    </row>
    <row r="546" spans="1:31"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c r="AC546" s="47"/>
      <c r="AD546" s="47"/>
      <c r="AE546" s="47"/>
    </row>
    <row r="547" spans="1:31"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c r="AC547" s="47"/>
      <c r="AD547" s="47"/>
      <c r="AE547" s="47"/>
    </row>
    <row r="548" spans="1:31"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c r="AC548" s="47"/>
      <c r="AD548" s="47"/>
      <c r="AE548" s="47"/>
    </row>
    <row r="549" spans="1:31"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c r="AC549" s="47"/>
      <c r="AD549" s="47"/>
      <c r="AE549" s="47"/>
    </row>
    <row r="550" spans="1:31"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c r="AC550" s="47"/>
      <c r="AD550" s="47"/>
      <c r="AE550" s="47"/>
    </row>
    <row r="551" spans="1:31"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c r="AC551" s="47"/>
      <c r="AD551" s="47"/>
      <c r="AE551" s="47"/>
    </row>
    <row r="552" spans="1:31"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c r="AC552" s="47"/>
      <c r="AD552" s="47"/>
      <c r="AE552" s="47"/>
    </row>
    <row r="553" spans="1:31"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c r="AC553" s="47"/>
      <c r="AD553" s="47"/>
      <c r="AE553" s="47"/>
    </row>
    <row r="554" spans="1:31"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c r="AC554" s="47"/>
      <c r="AD554" s="47"/>
      <c r="AE554" s="47"/>
    </row>
    <row r="555" spans="1:31"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c r="AC555" s="47"/>
      <c r="AD555" s="47"/>
      <c r="AE555" s="47"/>
    </row>
    <row r="556" spans="1:31"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c r="AC556" s="47"/>
      <c r="AD556" s="47"/>
      <c r="AE556" s="47"/>
    </row>
    <row r="557" spans="1:31"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c r="AC557" s="47"/>
      <c r="AD557" s="47"/>
      <c r="AE557" s="47"/>
    </row>
    <row r="558" spans="1:31"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c r="AC558" s="47"/>
      <c r="AD558" s="47"/>
      <c r="AE558" s="47"/>
    </row>
    <row r="559" spans="1:31"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c r="AC559" s="47"/>
      <c r="AD559" s="47"/>
      <c r="AE559" s="47"/>
    </row>
    <row r="560" spans="1:31"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c r="AC560" s="47"/>
      <c r="AD560" s="47"/>
      <c r="AE560" s="47"/>
    </row>
    <row r="561" spans="1:31"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c r="AC561" s="47"/>
      <c r="AD561" s="47"/>
      <c r="AE561" s="47"/>
    </row>
    <row r="562" spans="1:31"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c r="AC562" s="47"/>
      <c r="AD562" s="47"/>
      <c r="AE562" s="47"/>
    </row>
    <row r="563" spans="1:31"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c r="AC563" s="47"/>
      <c r="AD563" s="47"/>
      <c r="AE563" s="47"/>
    </row>
    <row r="564" spans="1:31"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c r="AC564" s="47"/>
      <c r="AD564" s="47"/>
      <c r="AE564" s="47"/>
    </row>
    <row r="565" spans="1:31"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c r="AC565" s="47"/>
      <c r="AD565" s="47"/>
      <c r="AE565" s="47"/>
    </row>
    <row r="566" spans="1:31"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c r="AC566" s="47"/>
      <c r="AD566" s="47"/>
      <c r="AE566" s="47"/>
    </row>
    <row r="567" spans="1:31"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c r="AC567" s="47"/>
      <c r="AD567" s="47"/>
      <c r="AE567" s="47"/>
    </row>
    <row r="568" spans="1:31"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c r="AC568" s="47"/>
      <c r="AD568" s="47"/>
      <c r="AE568" s="47"/>
    </row>
    <row r="569" spans="1:31"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c r="AC569" s="47"/>
      <c r="AD569" s="47"/>
      <c r="AE569" s="47"/>
    </row>
    <row r="570" spans="1:31"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c r="AC570" s="47"/>
      <c r="AD570" s="47"/>
      <c r="AE570" s="47"/>
    </row>
    <row r="571" spans="1:31"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c r="AC571" s="47"/>
      <c r="AD571" s="47"/>
      <c r="AE571" s="47"/>
    </row>
    <row r="572" spans="1:31"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c r="AC572" s="47"/>
      <c r="AD572" s="47"/>
      <c r="AE572" s="47"/>
    </row>
    <row r="573" spans="1:31"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c r="AC573" s="47"/>
      <c r="AD573" s="47"/>
      <c r="AE573" s="47"/>
    </row>
    <row r="574" spans="1:31"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c r="AC574" s="47"/>
      <c r="AD574" s="47"/>
      <c r="AE574" s="47"/>
    </row>
    <row r="575" spans="1:31"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c r="AC575" s="47"/>
      <c r="AD575" s="47"/>
      <c r="AE575" s="47"/>
    </row>
    <row r="576" spans="1:31"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c r="AC576" s="47"/>
      <c r="AD576" s="47"/>
      <c r="AE576" s="47"/>
    </row>
    <row r="577" spans="1:31"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c r="AC577" s="47"/>
      <c r="AD577" s="47"/>
      <c r="AE577" s="47"/>
    </row>
    <row r="578" spans="1:31"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c r="AC578" s="47"/>
      <c r="AD578" s="47"/>
      <c r="AE578" s="47"/>
    </row>
    <row r="579" spans="1:31"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c r="AC579" s="47"/>
      <c r="AD579" s="47"/>
      <c r="AE579" s="47"/>
    </row>
    <row r="580" spans="1:31"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c r="AC580" s="47"/>
      <c r="AD580" s="47"/>
      <c r="AE580" s="47"/>
    </row>
    <row r="581" spans="1:31"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c r="AC581" s="47"/>
      <c r="AD581" s="47"/>
      <c r="AE581" s="47"/>
    </row>
    <row r="582" spans="1:31"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c r="AC582" s="47"/>
      <c r="AD582" s="47"/>
      <c r="AE582" s="47"/>
    </row>
    <row r="583" spans="1:31"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c r="AC583" s="47"/>
      <c r="AD583" s="47"/>
      <c r="AE583" s="47"/>
    </row>
    <row r="584" spans="1:31"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c r="AC584" s="47"/>
      <c r="AD584" s="47"/>
      <c r="AE584" s="47"/>
    </row>
    <row r="585" spans="1:31"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c r="AC585" s="47"/>
      <c r="AD585" s="47"/>
      <c r="AE585" s="47"/>
    </row>
    <row r="586" spans="1:31"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c r="AC586" s="47"/>
      <c r="AD586" s="47"/>
      <c r="AE586" s="47"/>
    </row>
    <row r="587" spans="1:31"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c r="AC587" s="47"/>
      <c r="AD587" s="47"/>
      <c r="AE587" s="47"/>
    </row>
    <row r="588" spans="1:31"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c r="AC588" s="47"/>
      <c r="AD588" s="47"/>
      <c r="AE588" s="47"/>
    </row>
    <row r="589" spans="1:31"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c r="AC589" s="47"/>
      <c r="AD589" s="47"/>
      <c r="AE589" s="47"/>
    </row>
    <row r="590" spans="1:31"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c r="AC590" s="47"/>
      <c r="AD590" s="47"/>
      <c r="AE590" s="47"/>
    </row>
    <row r="591" spans="1:31"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c r="AC591" s="47"/>
      <c r="AD591" s="47"/>
      <c r="AE591" s="47"/>
    </row>
    <row r="592" spans="1:31"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c r="AC592" s="47"/>
      <c r="AD592" s="47"/>
      <c r="AE592" s="47"/>
    </row>
    <row r="593" spans="1:31"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c r="AC593" s="47"/>
      <c r="AD593" s="47"/>
      <c r="AE593" s="47"/>
    </row>
    <row r="594" spans="1:31"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c r="AC594" s="47"/>
      <c r="AD594" s="47"/>
      <c r="AE594" s="47"/>
    </row>
    <row r="595" spans="1:31"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c r="AC595" s="47"/>
      <c r="AD595" s="47"/>
      <c r="AE595" s="47"/>
    </row>
    <row r="596" spans="1:31"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c r="AC596" s="47"/>
      <c r="AD596" s="47"/>
      <c r="AE596" s="47"/>
    </row>
    <row r="597" spans="1:31"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c r="AC597" s="47"/>
      <c r="AD597" s="47"/>
      <c r="AE597" s="47"/>
    </row>
    <row r="598" spans="1:31"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c r="AC598" s="47"/>
      <c r="AD598" s="47"/>
      <c r="AE598" s="47"/>
    </row>
    <row r="599" spans="1:31"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c r="AC599" s="47"/>
      <c r="AD599" s="47"/>
      <c r="AE599" s="47"/>
    </row>
    <row r="600" spans="1:31"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c r="AC600" s="47"/>
      <c r="AD600" s="47"/>
      <c r="AE600" s="47"/>
    </row>
    <row r="601" spans="1:31"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c r="AC601" s="47"/>
      <c r="AD601" s="47"/>
      <c r="AE601" s="47"/>
    </row>
    <row r="602" spans="1:31"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c r="AC602" s="47"/>
      <c r="AD602" s="47"/>
      <c r="AE602" s="47"/>
    </row>
    <row r="603" spans="1:31"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c r="AC603" s="47"/>
      <c r="AD603" s="47"/>
      <c r="AE603" s="47"/>
    </row>
    <row r="604" spans="1:31"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c r="AC604" s="47"/>
      <c r="AD604" s="47"/>
      <c r="AE604" s="47"/>
    </row>
    <row r="605" spans="1:31"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c r="AC605" s="47"/>
      <c r="AD605" s="47"/>
      <c r="AE605" s="47"/>
    </row>
    <row r="606" spans="1:31"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c r="AC606" s="47"/>
      <c r="AD606" s="47"/>
      <c r="AE606" s="47"/>
    </row>
    <row r="607" spans="1:31"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c r="AC607" s="47"/>
      <c r="AD607" s="47"/>
      <c r="AE607" s="47"/>
    </row>
    <row r="608" spans="1:31"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c r="AC608" s="47"/>
      <c r="AD608" s="47"/>
      <c r="AE608" s="47"/>
    </row>
    <row r="609" spans="1:31"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c r="AC609" s="47"/>
      <c r="AD609" s="47"/>
      <c r="AE609" s="47"/>
    </row>
    <row r="610" spans="1:31"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c r="AC610" s="47"/>
      <c r="AD610" s="47"/>
      <c r="AE610" s="47"/>
    </row>
    <row r="611" spans="1:31"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c r="AC611" s="47"/>
      <c r="AD611" s="47"/>
      <c r="AE611" s="47"/>
    </row>
    <row r="612" spans="1:31"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c r="AC612" s="47"/>
      <c r="AD612" s="47"/>
      <c r="AE612" s="47"/>
    </row>
    <row r="613" spans="1:31"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c r="AC613" s="47"/>
      <c r="AD613" s="47"/>
      <c r="AE613" s="47"/>
    </row>
    <row r="614" spans="1:31"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c r="AC614" s="47"/>
      <c r="AD614" s="47"/>
      <c r="AE614" s="47"/>
    </row>
    <row r="615" spans="1:31"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c r="AC615" s="47"/>
      <c r="AD615" s="47"/>
      <c r="AE615" s="47"/>
    </row>
    <row r="616" spans="1:31"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c r="AC616" s="47"/>
      <c r="AD616" s="47"/>
      <c r="AE616" s="47"/>
    </row>
    <row r="617" spans="1:31"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c r="AC617" s="47"/>
      <c r="AD617" s="47"/>
      <c r="AE617" s="47"/>
    </row>
    <row r="618" spans="1:31"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c r="AC618" s="47"/>
      <c r="AD618" s="47"/>
      <c r="AE618" s="47"/>
    </row>
    <row r="619" spans="1:31"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c r="AC619" s="47"/>
      <c r="AD619" s="47"/>
      <c r="AE619" s="47"/>
    </row>
    <row r="620" spans="1:31"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c r="AC620" s="47"/>
      <c r="AD620" s="47"/>
      <c r="AE620" s="47"/>
    </row>
    <row r="621" spans="1:31"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c r="AC621" s="47"/>
      <c r="AD621" s="47"/>
      <c r="AE621" s="47"/>
    </row>
    <row r="622" spans="1:31"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c r="AC622" s="47"/>
      <c r="AD622" s="47"/>
      <c r="AE622" s="47"/>
    </row>
    <row r="623" spans="1:31"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c r="AC623" s="47"/>
      <c r="AD623" s="47"/>
      <c r="AE623" s="47"/>
    </row>
    <row r="624" spans="1:31"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c r="AC624" s="47"/>
      <c r="AD624" s="47"/>
      <c r="AE624" s="47"/>
    </row>
    <row r="625" spans="1:31"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c r="AC625" s="47"/>
      <c r="AD625" s="47"/>
      <c r="AE625" s="47"/>
    </row>
    <row r="626" spans="1:31"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c r="AC626" s="47"/>
      <c r="AD626" s="47"/>
      <c r="AE626" s="47"/>
    </row>
    <row r="627" spans="1:31"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c r="AC627" s="47"/>
      <c r="AD627" s="47"/>
      <c r="AE627" s="47"/>
    </row>
    <row r="628" spans="1:31"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c r="AC628" s="47"/>
      <c r="AD628" s="47"/>
      <c r="AE628" s="47"/>
    </row>
    <row r="629" spans="1:31"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c r="AC629" s="47"/>
      <c r="AD629" s="47"/>
      <c r="AE629" s="47"/>
    </row>
    <row r="630" spans="1:31"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c r="AC630" s="47"/>
      <c r="AD630" s="47"/>
      <c r="AE630" s="47"/>
    </row>
    <row r="631" spans="1:31"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c r="AC631" s="47"/>
      <c r="AD631" s="47"/>
      <c r="AE631" s="47"/>
    </row>
    <row r="632" spans="1:31"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c r="AC632" s="47"/>
      <c r="AD632" s="47"/>
      <c r="AE632" s="47"/>
    </row>
    <row r="633" spans="1:31"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c r="AC633" s="47"/>
      <c r="AD633" s="47"/>
      <c r="AE633" s="47"/>
    </row>
    <row r="634" spans="1:31"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c r="AC634" s="47"/>
      <c r="AD634" s="47"/>
      <c r="AE634" s="47"/>
    </row>
    <row r="635" spans="1:31"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c r="AC635" s="47"/>
      <c r="AD635" s="47"/>
      <c r="AE635" s="47"/>
    </row>
    <row r="636" spans="1:31"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c r="AC636" s="47"/>
      <c r="AD636" s="47"/>
      <c r="AE636" s="47"/>
    </row>
    <row r="637" spans="1:31"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c r="AC637" s="47"/>
      <c r="AD637" s="47"/>
      <c r="AE637" s="47"/>
    </row>
    <row r="638" spans="1:31"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c r="AC638" s="47"/>
      <c r="AD638" s="47"/>
      <c r="AE638" s="47"/>
    </row>
    <row r="639" spans="1:31"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c r="AC639" s="47"/>
      <c r="AD639" s="47"/>
      <c r="AE639" s="47"/>
    </row>
    <row r="640" spans="1:31"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c r="AC640" s="47"/>
      <c r="AD640" s="47"/>
      <c r="AE640" s="47"/>
    </row>
    <row r="641" spans="1:31"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c r="AC641" s="47"/>
      <c r="AD641" s="47"/>
      <c r="AE641" s="47"/>
    </row>
    <row r="642" spans="1:31"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c r="AC642" s="47"/>
      <c r="AD642" s="47"/>
      <c r="AE642" s="47"/>
    </row>
    <row r="643" spans="1:31"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c r="AC643" s="47"/>
      <c r="AD643" s="47"/>
      <c r="AE643" s="47"/>
    </row>
    <row r="644" spans="1:31"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c r="AC644" s="47"/>
      <c r="AD644" s="47"/>
      <c r="AE644" s="47"/>
    </row>
    <row r="645" spans="1:31"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c r="AC645" s="47"/>
      <c r="AD645" s="47"/>
      <c r="AE645" s="47"/>
    </row>
    <row r="646" spans="1:31"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c r="AC646" s="47"/>
      <c r="AD646" s="47"/>
      <c r="AE646" s="47"/>
    </row>
    <row r="647" spans="1:31"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c r="AC647" s="47"/>
      <c r="AD647" s="47"/>
      <c r="AE647" s="47"/>
    </row>
    <row r="648" spans="1:31"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c r="AC648" s="47"/>
      <c r="AD648" s="47"/>
      <c r="AE648" s="47"/>
    </row>
    <row r="649" spans="1:31"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c r="AC649" s="47"/>
      <c r="AD649" s="47"/>
      <c r="AE649" s="47"/>
    </row>
    <row r="650" spans="1:31"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c r="AC650" s="47"/>
      <c r="AD650" s="47"/>
      <c r="AE650" s="47"/>
    </row>
    <row r="651" spans="1:31"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c r="AC651" s="47"/>
      <c r="AD651" s="47"/>
      <c r="AE651" s="47"/>
    </row>
    <row r="652" spans="1:31"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c r="AC652" s="47"/>
      <c r="AD652" s="47"/>
      <c r="AE652" s="47"/>
    </row>
    <row r="653" spans="1:31"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c r="AC653" s="47"/>
      <c r="AD653" s="47"/>
      <c r="AE653" s="47"/>
    </row>
    <row r="654" spans="1:31"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c r="AC654" s="47"/>
      <c r="AD654" s="47"/>
      <c r="AE654" s="47"/>
    </row>
    <row r="655" spans="1:31"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c r="AC655" s="47"/>
      <c r="AD655" s="47"/>
      <c r="AE655" s="47"/>
    </row>
    <row r="656" spans="1:31"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c r="AC656" s="47"/>
      <c r="AD656" s="47"/>
      <c r="AE656" s="47"/>
    </row>
    <row r="657" spans="1:31"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c r="AC657" s="47"/>
      <c r="AD657" s="47"/>
      <c r="AE657" s="47"/>
    </row>
    <row r="658" spans="1:31"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c r="AC658" s="47"/>
      <c r="AD658" s="47"/>
      <c r="AE658" s="47"/>
    </row>
    <row r="659" spans="1:31"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c r="AC659" s="47"/>
      <c r="AD659" s="47"/>
      <c r="AE659" s="47"/>
    </row>
    <row r="660" spans="1:31"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c r="AC660" s="47"/>
      <c r="AD660" s="47"/>
      <c r="AE660" s="47"/>
    </row>
    <row r="661" spans="1:31"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c r="AC661" s="47"/>
      <c r="AD661" s="47"/>
      <c r="AE661" s="47"/>
    </row>
    <row r="662" spans="1:31"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c r="AC662" s="47"/>
      <c r="AD662" s="47"/>
      <c r="AE662" s="47"/>
    </row>
    <row r="663" spans="1:31"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c r="AC663" s="47"/>
      <c r="AD663" s="47"/>
      <c r="AE663" s="47"/>
    </row>
    <row r="664" spans="1:31"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c r="AC664" s="47"/>
      <c r="AD664" s="47"/>
      <c r="AE664" s="47"/>
    </row>
    <row r="665" spans="1:31"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c r="AC665" s="47"/>
      <c r="AD665" s="47"/>
      <c r="AE665" s="47"/>
    </row>
    <row r="666" spans="1:31"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c r="AC666" s="47"/>
      <c r="AD666" s="47"/>
      <c r="AE666" s="47"/>
    </row>
    <row r="667" spans="1:31"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c r="AC667" s="47"/>
      <c r="AD667" s="47"/>
      <c r="AE667" s="47"/>
    </row>
    <row r="668" spans="1:31"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c r="AC668" s="47"/>
      <c r="AD668" s="47"/>
      <c r="AE668" s="47"/>
    </row>
    <row r="669" spans="1:31"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c r="AC669" s="47"/>
      <c r="AD669" s="47"/>
      <c r="AE669" s="47"/>
    </row>
    <row r="670" spans="1:31"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c r="AC670" s="47"/>
      <c r="AD670" s="47"/>
      <c r="AE670" s="47"/>
    </row>
    <row r="671" spans="1:31"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c r="AC671" s="47"/>
      <c r="AD671" s="47"/>
      <c r="AE671" s="47"/>
    </row>
    <row r="672" spans="1:31"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c r="AC672" s="47"/>
      <c r="AD672" s="47"/>
      <c r="AE672" s="47"/>
    </row>
    <row r="673" spans="1:31"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c r="AC673" s="47"/>
      <c r="AD673" s="47"/>
      <c r="AE673" s="47"/>
    </row>
    <row r="674" spans="1:31"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c r="AC674" s="47"/>
      <c r="AD674" s="47"/>
      <c r="AE674" s="47"/>
    </row>
    <row r="675" spans="1:31"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c r="AC675" s="47"/>
      <c r="AD675" s="47"/>
      <c r="AE675" s="47"/>
    </row>
    <row r="676" spans="1:31"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c r="AC676" s="47"/>
      <c r="AD676" s="47"/>
      <c r="AE676" s="47"/>
    </row>
    <row r="677" spans="1:31"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c r="AC677" s="47"/>
      <c r="AD677" s="47"/>
      <c r="AE677" s="47"/>
    </row>
    <row r="678" spans="1:31"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c r="AC678" s="47"/>
      <c r="AD678" s="47"/>
      <c r="AE678" s="47"/>
    </row>
    <row r="679" spans="1:31"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c r="AC679" s="47"/>
      <c r="AD679" s="47"/>
      <c r="AE679" s="47"/>
    </row>
    <row r="680" spans="1:31"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c r="AC680" s="47"/>
      <c r="AD680" s="47"/>
      <c r="AE680" s="47"/>
    </row>
    <row r="681" spans="1:31"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c r="AC681" s="47"/>
      <c r="AD681" s="47"/>
      <c r="AE681" s="47"/>
    </row>
    <row r="682" spans="1:31"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c r="AC682" s="47"/>
      <c r="AD682" s="47"/>
      <c r="AE682" s="47"/>
    </row>
    <row r="683" spans="1:31"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c r="AC683" s="47"/>
      <c r="AD683" s="47"/>
      <c r="AE683" s="47"/>
    </row>
    <row r="684" spans="1:31"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c r="AC684" s="47"/>
      <c r="AD684" s="47"/>
      <c r="AE684" s="47"/>
    </row>
    <row r="685" spans="1:31"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c r="AC685" s="47"/>
      <c r="AD685" s="47"/>
      <c r="AE685" s="47"/>
    </row>
    <row r="686" spans="1:31"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c r="AC686" s="47"/>
      <c r="AD686" s="47"/>
      <c r="AE686" s="47"/>
    </row>
    <row r="687" spans="1:31"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c r="AC687" s="47"/>
      <c r="AD687" s="47"/>
      <c r="AE687" s="47"/>
    </row>
    <row r="688" spans="1:31"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c r="AC688" s="47"/>
      <c r="AD688" s="47"/>
      <c r="AE688" s="47"/>
    </row>
    <row r="689" spans="1:31"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c r="AC689" s="47"/>
      <c r="AD689" s="47"/>
      <c r="AE689" s="47"/>
    </row>
    <row r="690" spans="1:31"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c r="AC690" s="47"/>
      <c r="AD690" s="47"/>
      <c r="AE690" s="47"/>
    </row>
    <row r="691" spans="1:31"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c r="AC691" s="47"/>
      <c r="AD691" s="47"/>
      <c r="AE691" s="47"/>
    </row>
    <row r="692" spans="1:31"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c r="AC692" s="47"/>
      <c r="AD692" s="47"/>
      <c r="AE692" s="47"/>
    </row>
    <row r="693" spans="1:31"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c r="AC693" s="47"/>
      <c r="AD693" s="47"/>
      <c r="AE693" s="47"/>
    </row>
    <row r="694" spans="1:31"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c r="AC694" s="47"/>
      <c r="AD694" s="47"/>
      <c r="AE694" s="47"/>
    </row>
    <row r="695" spans="1:31"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c r="AC695" s="47"/>
      <c r="AD695" s="47"/>
      <c r="AE695" s="47"/>
    </row>
    <row r="696" spans="1:31"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c r="AC696" s="47"/>
      <c r="AD696" s="47"/>
      <c r="AE696" s="47"/>
    </row>
    <row r="697" spans="1:31"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c r="AC697" s="47"/>
      <c r="AD697" s="47"/>
      <c r="AE697" s="47"/>
    </row>
    <row r="698" spans="1:31"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c r="AC698" s="47"/>
      <c r="AD698" s="47"/>
      <c r="AE698" s="47"/>
    </row>
    <row r="699" spans="1:31"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c r="AC699" s="47"/>
      <c r="AD699" s="47"/>
      <c r="AE699" s="47"/>
    </row>
    <row r="700" spans="1:31"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c r="AC700" s="47"/>
      <c r="AD700" s="47"/>
      <c r="AE700" s="47"/>
    </row>
    <row r="701" spans="1:31"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c r="AC701" s="47"/>
      <c r="AD701" s="47"/>
      <c r="AE701" s="47"/>
    </row>
    <row r="702" spans="1:31"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c r="AC702" s="47"/>
      <c r="AD702" s="47"/>
      <c r="AE702" s="47"/>
    </row>
    <row r="703" spans="1:31"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c r="AC703" s="47"/>
      <c r="AD703" s="47"/>
      <c r="AE703" s="47"/>
    </row>
    <row r="704" spans="1:31"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c r="AC704" s="47"/>
      <c r="AD704" s="47"/>
      <c r="AE704" s="47"/>
    </row>
    <row r="705" spans="1:31"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c r="AC705" s="47"/>
      <c r="AD705" s="47"/>
      <c r="AE705" s="47"/>
    </row>
    <row r="706" spans="1:31"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c r="AC706" s="47"/>
      <c r="AD706" s="47"/>
      <c r="AE706" s="47"/>
    </row>
    <row r="707" spans="1:31"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c r="AC707" s="47"/>
      <c r="AD707" s="47"/>
      <c r="AE707" s="47"/>
    </row>
    <row r="708" spans="1:31"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c r="AC708" s="47"/>
      <c r="AD708" s="47"/>
      <c r="AE708" s="47"/>
    </row>
    <row r="709" spans="1:31"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c r="AC709" s="47"/>
      <c r="AD709" s="47"/>
      <c r="AE709" s="47"/>
    </row>
    <row r="710" spans="1:31"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c r="AC710" s="47"/>
      <c r="AD710" s="47"/>
      <c r="AE710" s="47"/>
    </row>
    <row r="711" spans="1:31"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c r="AC711" s="47"/>
      <c r="AD711" s="47"/>
      <c r="AE711" s="47"/>
    </row>
    <row r="712" spans="1:31"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c r="AC712" s="47"/>
      <c r="AD712" s="47"/>
      <c r="AE712" s="47"/>
    </row>
    <row r="713" spans="1:31"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c r="AC713" s="47"/>
      <c r="AD713" s="47"/>
      <c r="AE713" s="47"/>
    </row>
    <row r="714" spans="1:31"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c r="AC714" s="47"/>
      <c r="AD714" s="47"/>
      <c r="AE714" s="47"/>
    </row>
    <row r="715" spans="1:31"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c r="AC715" s="47"/>
      <c r="AD715" s="47"/>
      <c r="AE715" s="47"/>
    </row>
    <row r="716" spans="1:31"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c r="AC716" s="47"/>
      <c r="AD716" s="47"/>
      <c r="AE716" s="47"/>
    </row>
    <row r="717" spans="1:31"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c r="AC717" s="47"/>
      <c r="AD717" s="47"/>
      <c r="AE717" s="47"/>
    </row>
    <row r="718" spans="1:31"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c r="AC718" s="47"/>
      <c r="AD718" s="47"/>
      <c r="AE718" s="47"/>
    </row>
    <row r="719" spans="1:31"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c r="AC719" s="47"/>
      <c r="AD719" s="47"/>
      <c r="AE719" s="47"/>
    </row>
    <row r="720" spans="1:31"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c r="AC720" s="47"/>
      <c r="AD720" s="47"/>
      <c r="AE720" s="47"/>
    </row>
    <row r="721" spans="1:31"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c r="AC721" s="47"/>
      <c r="AD721" s="47"/>
      <c r="AE721" s="47"/>
    </row>
    <row r="722" spans="1:31"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c r="AC722" s="47"/>
      <c r="AD722" s="47"/>
      <c r="AE722" s="47"/>
    </row>
    <row r="723" spans="1:31"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c r="AC723" s="47"/>
      <c r="AD723" s="47"/>
      <c r="AE723" s="47"/>
    </row>
    <row r="724" spans="1:31"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c r="AC724" s="47"/>
      <c r="AD724" s="47"/>
      <c r="AE724" s="47"/>
    </row>
    <row r="725" spans="1:31"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c r="AC725" s="47"/>
      <c r="AD725" s="47"/>
      <c r="AE725" s="47"/>
    </row>
    <row r="726" spans="1:31"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c r="AC726" s="47"/>
      <c r="AD726" s="47"/>
      <c r="AE726" s="47"/>
    </row>
    <row r="727" spans="1:31"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c r="AC727" s="47"/>
      <c r="AD727" s="47"/>
      <c r="AE727" s="47"/>
    </row>
    <row r="728" spans="1:31"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c r="AC728" s="47"/>
      <c r="AD728" s="47"/>
      <c r="AE728" s="47"/>
    </row>
    <row r="729" spans="1:31"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c r="AC729" s="47"/>
      <c r="AD729" s="47"/>
      <c r="AE729" s="47"/>
    </row>
    <row r="730" spans="1:31"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c r="AC730" s="47"/>
      <c r="AD730" s="47"/>
      <c r="AE730" s="47"/>
    </row>
    <row r="731" spans="1:31"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c r="AC731" s="47"/>
      <c r="AD731" s="47"/>
      <c r="AE731" s="47"/>
    </row>
    <row r="732" spans="1:31"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c r="AC732" s="47"/>
      <c r="AD732" s="47"/>
      <c r="AE732" s="47"/>
    </row>
    <row r="733" spans="1:31"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c r="AC733" s="47"/>
      <c r="AD733" s="47"/>
      <c r="AE733" s="47"/>
    </row>
    <row r="734" spans="1:31"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c r="AC734" s="47"/>
      <c r="AD734" s="47"/>
      <c r="AE734" s="47"/>
    </row>
    <row r="735" spans="1:31"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c r="AC735" s="47"/>
      <c r="AD735" s="47"/>
      <c r="AE735" s="47"/>
    </row>
    <row r="736" spans="1:31"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c r="AC736" s="47"/>
      <c r="AD736" s="47"/>
      <c r="AE736" s="47"/>
    </row>
    <row r="737" spans="1:31"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c r="AC737" s="47"/>
      <c r="AD737" s="47"/>
      <c r="AE737" s="47"/>
    </row>
    <row r="738" spans="1:31"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c r="AC738" s="47"/>
      <c r="AD738" s="47"/>
      <c r="AE738" s="47"/>
    </row>
    <row r="739" spans="1:31"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c r="AC739" s="47"/>
      <c r="AD739" s="47"/>
      <c r="AE739" s="47"/>
    </row>
    <row r="740" spans="1:31"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c r="AC740" s="47"/>
      <c r="AD740" s="47"/>
      <c r="AE740" s="47"/>
    </row>
    <row r="741" spans="1:31"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c r="AC741" s="47"/>
      <c r="AD741" s="47"/>
      <c r="AE741" s="47"/>
    </row>
    <row r="742" spans="1:31"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c r="AC742" s="47"/>
      <c r="AD742" s="47"/>
      <c r="AE742" s="47"/>
    </row>
    <row r="743" spans="1:31"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c r="AC743" s="47"/>
      <c r="AD743" s="47"/>
      <c r="AE743" s="47"/>
    </row>
    <row r="744" spans="1:31"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c r="AC744" s="47"/>
      <c r="AD744" s="47"/>
      <c r="AE744" s="47"/>
    </row>
    <row r="745" spans="1:31"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c r="AC745" s="47"/>
      <c r="AD745" s="47"/>
      <c r="AE745" s="47"/>
    </row>
    <row r="746" spans="1:31"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c r="AC746" s="47"/>
      <c r="AD746" s="47"/>
      <c r="AE746" s="47"/>
    </row>
    <row r="747" spans="1:31"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c r="AC747" s="47"/>
      <c r="AD747" s="47"/>
      <c r="AE747" s="47"/>
    </row>
    <row r="748" spans="1:31"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c r="AC748" s="47"/>
      <c r="AD748" s="47"/>
      <c r="AE748" s="47"/>
    </row>
    <row r="749" spans="1:31"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c r="AC749" s="47"/>
      <c r="AD749" s="47"/>
      <c r="AE749" s="47"/>
    </row>
    <row r="750" spans="1:31"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c r="AC750" s="47"/>
      <c r="AD750" s="47"/>
      <c r="AE750" s="47"/>
    </row>
    <row r="751" spans="1:31"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c r="AC751" s="47"/>
      <c r="AD751" s="47"/>
      <c r="AE751" s="47"/>
    </row>
    <row r="752" spans="1:31"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c r="AC752" s="47"/>
      <c r="AD752" s="47"/>
      <c r="AE752" s="47"/>
    </row>
    <row r="753" spans="1:31"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c r="AC753" s="47"/>
      <c r="AD753" s="47"/>
      <c r="AE753" s="47"/>
    </row>
    <row r="754" spans="1:31"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c r="AC754" s="47"/>
      <c r="AD754" s="47"/>
      <c r="AE754" s="47"/>
    </row>
    <row r="755" spans="1:31"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c r="AC755" s="47"/>
      <c r="AD755" s="47"/>
      <c r="AE755" s="47"/>
    </row>
    <row r="756" spans="1:31"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c r="AC756" s="47"/>
      <c r="AD756" s="47"/>
      <c r="AE756" s="47"/>
    </row>
    <row r="757" spans="1:31"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c r="AC757" s="47"/>
      <c r="AD757" s="47"/>
      <c r="AE757" s="47"/>
    </row>
    <row r="758" spans="1:31"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c r="AC758" s="47"/>
      <c r="AD758" s="47"/>
      <c r="AE758" s="47"/>
    </row>
    <row r="759" spans="1:31"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c r="AC759" s="47"/>
      <c r="AD759" s="47"/>
      <c r="AE759" s="47"/>
    </row>
    <row r="760" spans="1:31"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c r="AC760" s="47"/>
      <c r="AD760" s="47"/>
      <c r="AE760" s="47"/>
    </row>
    <row r="761" spans="1:31"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c r="AC761" s="47"/>
      <c r="AD761" s="47"/>
      <c r="AE761" s="47"/>
    </row>
    <row r="762" spans="1:31"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c r="AC762" s="47"/>
      <c r="AD762" s="47"/>
      <c r="AE762" s="47"/>
    </row>
    <row r="763" spans="1:31"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c r="AC763" s="47"/>
      <c r="AD763" s="47"/>
      <c r="AE763" s="47"/>
    </row>
    <row r="764" spans="1:31"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c r="AC764" s="47"/>
      <c r="AD764" s="47"/>
      <c r="AE764" s="47"/>
    </row>
    <row r="765" spans="1:31"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c r="AC765" s="47"/>
      <c r="AD765" s="47"/>
      <c r="AE765" s="47"/>
    </row>
    <row r="766" spans="1:31"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c r="AC766" s="47"/>
      <c r="AD766" s="47"/>
      <c r="AE766" s="47"/>
    </row>
    <row r="767" spans="1:31"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c r="AC767" s="47"/>
      <c r="AD767" s="47"/>
      <c r="AE767" s="47"/>
    </row>
    <row r="768" spans="1:31"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c r="AC768" s="47"/>
      <c r="AD768" s="47"/>
      <c r="AE768" s="47"/>
    </row>
    <row r="769" spans="1:31"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c r="AC769" s="47"/>
      <c r="AD769" s="47"/>
      <c r="AE769" s="47"/>
    </row>
    <row r="770" spans="1:31"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c r="AC770" s="47"/>
      <c r="AD770" s="47"/>
      <c r="AE770" s="47"/>
    </row>
    <row r="771" spans="1:31"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c r="AC771" s="47"/>
      <c r="AD771" s="47"/>
      <c r="AE771" s="47"/>
    </row>
    <row r="772" spans="1:31"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c r="AC772" s="47"/>
      <c r="AD772" s="47"/>
      <c r="AE772" s="47"/>
    </row>
    <row r="773" spans="1:31"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c r="AC773" s="47"/>
      <c r="AD773" s="47"/>
      <c r="AE773" s="47"/>
    </row>
    <row r="774" spans="1:31"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c r="AC774" s="47"/>
      <c r="AD774" s="47"/>
      <c r="AE774" s="47"/>
    </row>
    <row r="775" spans="1:31"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c r="AC775" s="47"/>
      <c r="AD775" s="47"/>
      <c r="AE775" s="47"/>
    </row>
    <row r="776" spans="1:31"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c r="AC776" s="47"/>
      <c r="AD776" s="47"/>
      <c r="AE776" s="47"/>
    </row>
    <row r="777" spans="1:31"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c r="AC777" s="47"/>
      <c r="AD777" s="47"/>
      <c r="AE777" s="47"/>
    </row>
    <row r="778" spans="1:31"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c r="AC778" s="47"/>
      <c r="AD778" s="47"/>
      <c r="AE778" s="47"/>
    </row>
    <row r="779" spans="1:31"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c r="AC779" s="47"/>
      <c r="AD779" s="47"/>
      <c r="AE779" s="47"/>
    </row>
    <row r="780" spans="1:31"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c r="AC780" s="47"/>
      <c r="AD780" s="47"/>
      <c r="AE780" s="47"/>
    </row>
    <row r="781" spans="1:31"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c r="AC781" s="47"/>
      <c r="AD781" s="47"/>
      <c r="AE781" s="47"/>
    </row>
    <row r="782" spans="1:31"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c r="AC782" s="47"/>
      <c r="AD782" s="47"/>
      <c r="AE782" s="47"/>
    </row>
    <row r="783" spans="1:31"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c r="AC783" s="47"/>
      <c r="AD783" s="47"/>
      <c r="AE783" s="47"/>
    </row>
    <row r="784" spans="1:31"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c r="AC784" s="47"/>
      <c r="AD784" s="47"/>
      <c r="AE784" s="47"/>
    </row>
    <row r="785" spans="1:31"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c r="AC785" s="47"/>
      <c r="AD785" s="47"/>
      <c r="AE785" s="47"/>
    </row>
    <row r="786" spans="1:31"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c r="AC786" s="47"/>
      <c r="AD786" s="47"/>
      <c r="AE786" s="47"/>
    </row>
    <row r="787" spans="1:31"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c r="AC787" s="47"/>
      <c r="AD787" s="47"/>
      <c r="AE787" s="47"/>
    </row>
    <row r="788" spans="1:31"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c r="AC788" s="47"/>
      <c r="AD788" s="47"/>
      <c r="AE788" s="47"/>
    </row>
    <row r="789" spans="1:31"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c r="AC789" s="47"/>
      <c r="AD789" s="47"/>
      <c r="AE789" s="47"/>
    </row>
    <row r="790" spans="1:31"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c r="AC790" s="47"/>
      <c r="AD790" s="47"/>
      <c r="AE790" s="47"/>
    </row>
    <row r="791" spans="1:31"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c r="AC791" s="47"/>
      <c r="AD791" s="47"/>
      <c r="AE791" s="47"/>
    </row>
    <row r="792" spans="1:31"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c r="AC792" s="47"/>
      <c r="AD792" s="47"/>
      <c r="AE792" s="47"/>
    </row>
    <row r="793" spans="1:31"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c r="AC793" s="47"/>
      <c r="AD793" s="47"/>
      <c r="AE793" s="47"/>
    </row>
    <row r="794" spans="1:31"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c r="AC794" s="47"/>
      <c r="AD794" s="47"/>
      <c r="AE794" s="47"/>
    </row>
    <row r="795" spans="1:31"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c r="AC795" s="47"/>
      <c r="AD795" s="47"/>
      <c r="AE795" s="47"/>
    </row>
    <row r="796" spans="1:31"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c r="AC796" s="47"/>
      <c r="AD796" s="47"/>
      <c r="AE796" s="47"/>
    </row>
    <row r="797" spans="1:31"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c r="AC797" s="47"/>
      <c r="AD797" s="47"/>
      <c r="AE797" s="47"/>
    </row>
    <row r="798" spans="1:31"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c r="AC798" s="47"/>
      <c r="AD798" s="47"/>
      <c r="AE798" s="47"/>
    </row>
    <row r="799" spans="1:31"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c r="AC799" s="47"/>
      <c r="AD799" s="47"/>
      <c r="AE799" s="47"/>
    </row>
    <row r="800" spans="1:31"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c r="AC800" s="47"/>
      <c r="AD800" s="47"/>
      <c r="AE800" s="47"/>
    </row>
    <row r="801" spans="1:31"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c r="AC801" s="47"/>
      <c r="AD801" s="47"/>
      <c r="AE801" s="47"/>
    </row>
    <row r="802" spans="1:31"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c r="AC802" s="47"/>
      <c r="AD802" s="47"/>
      <c r="AE802" s="47"/>
    </row>
    <row r="803" spans="1:31"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c r="AC803" s="47"/>
      <c r="AD803" s="47"/>
      <c r="AE803" s="47"/>
    </row>
    <row r="804" spans="1:31"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c r="AC804" s="47"/>
      <c r="AD804" s="47"/>
      <c r="AE804" s="47"/>
    </row>
    <row r="805" spans="1:31"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c r="AC805" s="47"/>
      <c r="AD805" s="47"/>
      <c r="AE805" s="47"/>
    </row>
    <row r="806" spans="1:31"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c r="AC806" s="47"/>
      <c r="AD806" s="47"/>
      <c r="AE806" s="47"/>
    </row>
    <row r="807" spans="1:31"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c r="AC807" s="47"/>
      <c r="AD807" s="47"/>
      <c r="AE807" s="47"/>
    </row>
    <row r="808" spans="1:31"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c r="AC808" s="47"/>
      <c r="AD808" s="47"/>
      <c r="AE808" s="47"/>
    </row>
    <row r="809" spans="1:31"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c r="AC809" s="47"/>
      <c r="AD809" s="47"/>
      <c r="AE809" s="47"/>
    </row>
    <row r="810" spans="1:31"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c r="AC810" s="47"/>
      <c r="AD810" s="47"/>
      <c r="AE810" s="47"/>
    </row>
    <row r="811" spans="1:31"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c r="AC811" s="47"/>
      <c r="AD811" s="47"/>
      <c r="AE811" s="47"/>
    </row>
    <row r="812" spans="1:31"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c r="AC812" s="47"/>
      <c r="AD812" s="47"/>
      <c r="AE812" s="47"/>
    </row>
    <row r="813" spans="1:31"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c r="AC813" s="47"/>
      <c r="AD813" s="47"/>
      <c r="AE813" s="47"/>
    </row>
    <row r="814" spans="1:31"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c r="AC814" s="47"/>
      <c r="AD814" s="47"/>
      <c r="AE814" s="47"/>
    </row>
    <row r="815" spans="1:31"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c r="AC815" s="47"/>
      <c r="AD815" s="47"/>
      <c r="AE815" s="47"/>
    </row>
    <row r="816" spans="1:31"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c r="AC816" s="47"/>
      <c r="AD816" s="47"/>
      <c r="AE816" s="47"/>
    </row>
    <row r="817" spans="1:31"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c r="AC817" s="47"/>
      <c r="AD817" s="47"/>
      <c r="AE817" s="47"/>
    </row>
    <row r="818" spans="1:31"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c r="AC818" s="47"/>
      <c r="AD818" s="47"/>
      <c r="AE818" s="47"/>
    </row>
    <row r="819" spans="1:31"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c r="AC819" s="47"/>
      <c r="AD819" s="47"/>
      <c r="AE819" s="47"/>
    </row>
    <row r="820" spans="1:31"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c r="AC820" s="47"/>
      <c r="AD820" s="47"/>
      <c r="AE820" s="47"/>
    </row>
    <row r="821" spans="1:31"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c r="AC821" s="47"/>
      <c r="AD821" s="47"/>
      <c r="AE821" s="47"/>
    </row>
    <row r="822" spans="1:31"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c r="AC822" s="47"/>
      <c r="AD822" s="47"/>
      <c r="AE822" s="47"/>
    </row>
    <row r="823" spans="1:31"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c r="AC823" s="47"/>
      <c r="AD823" s="47"/>
      <c r="AE823" s="47"/>
    </row>
    <row r="824" spans="1:31"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c r="AC824" s="47"/>
      <c r="AD824" s="47"/>
      <c r="AE824" s="47"/>
    </row>
    <row r="825" spans="1:31"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c r="AC825" s="47"/>
      <c r="AD825" s="47"/>
      <c r="AE825" s="47"/>
    </row>
    <row r="826" spans="1:31"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c r="AC826" s="47"/>
      <c r="AD826" s="47"/>
      <c r="AE826" s="47"/>
    </row>
    <row r="827" spans="1:31"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c r="AC827" s="47"/>
      <c r="AD827" s="47"/>
      <c r="AE827" s="47"/>
    </row>
    <row r="828" spans="1:31"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c r="AC828" s="47"/>
      <c r="AD828" s="47"/>
      <c r="AE828" s="47"/>
    </row>
    <row r="829" spans="1:31"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c r="AC829" s="47"/>
      <c r="AD829" s="47"/>
      <c r="AE829" s="47"/>
    </row>
    <row r="830" spans="1:31"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c r="AC830" s="47"/>
      <c r="AD830" s="47"/>
      <c r="AE830" s="47"/>
    </row>
    <row r="831" spans="1:31"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c r="AC831" s="47"/>
      <c r="AD831" s="47"/>
      <c r="AE831" s="47"/>
    </row>
    <row r="832" spans="1:31"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c r="AC832" s="47"/>
      <c r="AD832" s="47"/>
      <c r="AE832" s="47"/>
    </row>
    <row r="833" spans="1:31"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c r="AC833" s="47"/>
      <c r="AD833" s="47"/>
      <c r="AE833" s="47"/>
    </row>
    <row r="834" spans="1:31"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c r="AC834" s="47"/>
      <c r="AD834" s="47"/>
      <c r="AE834" s="47"/>
    </row>
    <row r="835" spans="1:31"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c r="AC835" s="47"/>
      <c r="AD835" s="47"/>
      <c r="AE835" s="47"/>
    </row>
    <row r="836" spans="1:31"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c r="AC836" s="47"/>
      <c r="AD836" s="47"/>
      <c r="AE836" s="47"/>
    </row>
    <row r="837" spans="1:31"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c r="AC837" s="47"/>
      <c r="AD837" s="47"/>
      <c r="AE837" s="47"/>
    </row>
    <row r="838" spans="1:31"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c r="AC838" s="47"/>
      <c r="AD838" s="47"/>
      <c r="AE838" s="47"/>
    </row>
    <row r="839" spans="1:31"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c r="AC839" s="47"/>
      <c r="AD839" s="47"/>
      <c r="AE839" s="47"/>
    </row>
    <row r="840" spans="1:31"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c r="AC840" s="47"/>
      <c r="AD840" s="47"/>
      <c r="AE840" s="47"/>
    </row>
    <row r="841" spans="1:31"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c r="AC841" s="47"/>
      <c r="AD841" s="47"/>
      <c r="AE841" s="47"/>
    </row>
    <row r="842" spans="1:31"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c r="AC842" s="47"/>
      <c r="AD842" s="47"/>
      <c r="AE842" s="47"/>
    </row>
    <row r="843" spans="1:31"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c r="AC843" s="47"/>
      <c r="AD843" s="47"/>
      <c r="AE843" s="47"/>
    </row>
    <row r="844" spans="1:31"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c r="AC844" s="47"/>
      <c r="AD844" s="47"/>
      <c r="AE844" s="47"/>
    </row>
    <row r="845" spans="1:31"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c r="AC845" s="47"/>
      <c r="AD845" s="47"/>
      <c r="AE845" s="47"/>
    </row>
    <row r="846" spans="1:31"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c r="AC846" s="47"/>
      <c r="AD846" s="47"/>
      <c r="AE846" s="47"/>
    </row>
    <row r="847" spans="1:31"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c r="AC847" s="47"/>
      <c r="AD847" s="47"/>
      <c r="AE847" s="47"/>
    </row>
    <row r="848" spans="1:31"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c r="AC848" s="47"/>
      <c r="AD848" s="47"/>
      <c r="AE848" s="47"/>
    </row>
    <row r="849" spans="1:31"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c r="AC849" s="47"/>
      <c r="AD849" s="47"/>
      <c r="AE849" s="47"/>
    </row>
    <row r="850" spans="1:31"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c r="AC850" s="47"/>
      <c r="AD850" s="47"/>
      <c r="AE850" s="47"/>
    </row>
    <row r="851" spans="1:31"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c r="AC851" s="47"/>
      <c r="AD851" s="47"/>
      <c r="AE851" s="47"/>
    </row>
    <row r="852" spans="1:31"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c r="AC852" s="47"/>
      <c r="AD852" s="47"/>
      <c r="AE852" s="47"/>
    </row>
    <row r="853" spans="1:31"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c r="AC853" s="47"/>
      <c r="AD853" s="47"/>
      <c r="AE853" s="47"/>
    </row>
    <row r="854" spans="1:31"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c r="AC854" s="47"/>
      <c r="AD854" s="47"/>
      <c r="AE854" s="47"/>
    </row>
    <row r="855" spans="1:31"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c r="AC855" s="47"/>
      <c r="AD855" s="47"/>
      <c r="AE855" s="47"/>
    </row>
    <row r="856" spans="1:31"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c r="AC856" s="47"/>
      <c r="AD856" s="47"/>
      <c r="AE856" s="47"/>
    </row>
    <row r="857" spans="1:31"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c r="AC857" s="47"/>
      <c r="AD857" s="47"/>
      <c r="AE857" s="47"/>
    </row>
    <row r="858" spans="1:31"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c r="AC858" s="47"/>
      <c r="AD858" s="47"/>
      <c r="AE858" s="47"/>
    </row>
    <row r="859" spans="1:31"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c r="AC859" s="47"/>
      <c r="AD859" s="47"/>
      <c r="AE859" s="47"/>
    </row>
    <row r="860" spans="1:31"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c r="AC860" s="47"/>
      <c r="AD860" s="47"/>
      <c r="AE860" s="47"/>
    </row>
    <row r="861" spans="1:31"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c r="AC861" s="47"/>
      <c r="AD861" s="47"/>
      <c r="AE861" s="47"/>
    </row>
    <row r="862" spans="1:31"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c r="AC862" s="47"/>
      <c r="AD862" s="47"/>
      <c r="AE862" s="47"/>
    </row>
    <row r="863" spans="1:31"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c r="AC863" s="47"/>
      <c r="AD863" s="47"/>
      <c r="AE863" s="47"/>
    </row>
    <row r="864" spans="1:31"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c r="AC864" s="47"/>
      <c r="AD864" s="47"/>
      <c r="AE864" s="47"/>
    </row>
    <row r="865" spans="1:31"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c r="AC865" s="47"/>
      <c r="AD865" s="47"/>
      <c r="AE865" s="47"/>
    </row>
    <row r="866" spans="1:31"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c r="AC866" s="47"/>
      <c r="AD866" s="47"/>
      <c r="AE866" s="47"/>
    </row>
    <row r="867" spans="1:31"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c r="AC867" s="47"/>
      <c r="AD867" s="47"/>
      <c r="AE867" s="47"/>
    </row>
    <row r="868" spans="1:31"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c r="AC868" s="47"/>
      <c r="AD868" s="47"/>
      <c r="AE868" s="47"/>
    </row>
    <row r="869" spans="1:31"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c r="AC869" s="47"/>
      <c r="AD869" s="47"/>
      <c r="AE869" s="47"/>
    </row>
    <row r="870" spans="1:31"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c r="AC870" s="47"/>
      <c r="AD870" s="47"/>
      <c r="AE870" s="47"/>
    </row>
    <row r="871" spans="1:31"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c r="AC871" s="47"/>
      <c r="AD871" s="47"/>
      <c r="AE871" s="47"/>
    </row>
    <row r="872" spans="1:31"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c r="AC872" s="47"/>
      <c r="AD872" s="47"/>
      <c r="AE872" s="47"/>
    </row>
    <row r="873" spans="1:31"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c r="AC873" s="47"/>
      <c r="AD873" s="47"/>
      <c r="AE873" s="47"/>
    </row>
    <row r="874" spans="1:31"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c r="AC874" s="47"/>
      <c r="AD874" s="47"/>
      <c r="AE874" s="47"/>
    </row>
    <row r="875" spans="1:31"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c r="AC875" s="47"/>
      <c r="AD875" s="47"/>
      <c r="AE875" s="47"/>
    </row>
    <row r="876" spans="1:31"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c r="AC876" s="47"/>
      <c r="AD876" s="47"/>
      <c r="AE876" s="47"/>
    </row>
    <row r="877" spans="1:31"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c r="AC877" s="47"/>
      <c r="AD877" s="47"/>
      <c r="AE877" s="47"/>
    </row>
    <row r="878" spans="1:31"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c r="AE878" s="47"/>
    </row>
    <row r="879" spans="1:31"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c r="AE879" s="47"/>
    </row>
    <row r="880" spans="1:31"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c r="AE880" s="47"/>
    </row>
    <row r="881" spans="1:31"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c r="AE881" s="47"/>
    </row>
    <row r="882" spans="1:31"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c r="AE882" s="47"/>
    </row>
    <row r="883" spans="1:31"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c r="AE883" s="47"/>
    </row>
    <row r="884" spans="1:31"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c r="AE884" s="47"/>
    </row>
    <row r="885" spans="1:31"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c r="AE885" s="47"/>
    </row>
    <row r="886" spans="1:31"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c r="AE886" s="47"/>
    </row>
    <row r="887" spans="1:31"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c r="AE887" s="47"/>
    </row>
    <row r="888" spans="1:31"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row>
    <row r="889" spans="1:31"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c r="AE889" s="47"/>
    </row>
    <row r="890" spans="1:31"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row>
    <row r="891" spans="1:31"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row>
    <row r="892" spans="1:31"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c r="AE892" s="47"/>
    </row>
    <row r="893" spans="1:31"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c r="AE893" s="47"/>
    </row>
    <row r="894" spans="1:31"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c r="AE894" s="47"/>
    </row>
    <row r="895" spans="1:31"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c r="AE895" s="47"/>
    </row>
    <row r="896" spans="1:31"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c r="AE896" s="47"/>
    </row>
    <row r="897" spans="1:31"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c r="AE897" s="47"/>
    </row>
    <row r="898" spans="1:31"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c r="AE898" s="47"/>
    </row>
    <row r="899" spans="1:31"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c r="AE899" s="47"/>
    </row>
    <row r="900" spans="1:31"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c r="AE900" s="47"/>
    </row>
    <row r="901" spans="1:31"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c r="AE901" s="47"/>
    </row>
    <row r="902" spans="1:31"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c r="AE902" s="47"/>
    </row>
    <row r="903" spans="1:31"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c r="AE903" s="47"/>
    </row>
    <row r="904" spans="1:31"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c r="AE904" s="47"/>
    </row>
    <row r="905" spans="1:31"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c r="AE905" s="47"/>
    </row>
    <row r="906" spans="1:31"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c r="AD906" s="47"/>
      <c r="AE906" s="47"/>
    </row>
    <row r="907" spans="1:31"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c r="AD907" s="47"/>
      <c r="AE907" s="47"/>
    </row>
    <row r="908" spans="1:31"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c r="AD908" s="47"/>
      <c r="AE908" s="47"/>
    </row>
    <row r="909" spans="1:31"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c r="AD909" s="47"/>
      <c r="AE909" s="47"/>
    </row>
    <row r="910" spans="1:31"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c r="AE910" s="47"/>
    </row>
    <row r="911" spans="1:31"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c r="AD911" s="47"/>
      <c r="AE911" s="47"/>
    </row>
    <row r="912" spans="1:31"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c r="AD912" s="47"/>
      <c r="AE912" s="47"/>
    </row>
    <row r="913" spans="1:31"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c r="AD913" s="47"/>
      <c r="AE913" s="47"/>
    </row>
    <row r="914" spans="1:31"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c r="AE914" s="47"/>
    </row>
    <row r="915" spans="1:31"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c r="AE915" s="47"/>
    </row>
    <row r="916" spans="1:31"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c r="AE916" s="47"/>
    </row>
    <row r="917" spans="1:31"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c r="AE917" s="47"/>
    </row>
    <row r="918" spans="1:31"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c r="AD918" s="47"/>
      <c r="AE918" s="47"/>
    </row>
    <row r="919" spans="1:31"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c r="AD919" s="47"/>
      <c r="AE919" s="47"/>
    </row>
    <row r="920" spans="1:31"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c r="AE920" s="47"/>
    </row>
    <row r="921" spans="1:31"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c r="AE921" s="47"/>
    </row>
    <row r="922" spans="1:31"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c r="AE922" s="47"/>
    </row>
    <row r="923" spans="1:31"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c r="AE923" s="47"/>
    </row>
    <row r="924" spans="1:31"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c r="AD924" s="47"/>
      <c r="AE924" s="47"/>
    </row>
    <row r="925" spans="1:31"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c r="AE925" s="47"/>
    </row>
    <row r="926" spans="1:31"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c r="AE926" s="47"/>
    </row>
    <row r="927" spans="1:31"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c r="AE927" s="47"/>
    </row>
    <row r="928" spans="1:31"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c r="AE928" s="47"/>
    </row>
    <row r="929" spans="1:31"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c r="AD929" s="47"/>
      <c r="AE929" s="47"/>
    </row>
    <row r="930" spans="1:31"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c r="AD930" s="47"/>
      <c r="AE930" s="47"/>
    </row>
    <row r="931" spans="1:31"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c r="AD931" s="47"/>
      <c r="AE931" s="47"/>
    </row>
    <row r="932" spans="1:31"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c r="AD932" s="47"/>
      <c r="AE932" s="47"/>
    </row>
    <row r="933" spans="1:31"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c r="AD933" s="47"/>
      <c r="AE933" s="47"/>
    </row>
    <row r="934" spans="1:31"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c r="AD934" s="47"/>
      <c r="AE934" s="47"/>
    </row>
    <row r="935" spans="1:31"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c r="AD935" s="47"/>
      <c r="AE935" s="47"/>
    </row>
    <row r="936" spans="1:31"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c r="AD936" s="47"/>
      <c r="AE936" s="47"/>
    </row>
    <row r="937" spans="1:31"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c r="AD937" s="47"/>
      <c r="AE937" s="47"/>
    </row>
    <row r="938" spans="1:31"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c r="AD938" s="47"/>
      <c r="AE938" s="47"/>
    </row>
    <row r="939" spans="1:31"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c r="AD939" s="47"/>
      <c r="AE939" s="47"/>
    </row>
    <row r="940" spans="1:31"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c r="AD940" s="47"/>
      <c r="AE940" s="47"/>
    </row>
    <row r="941" spans="1:31"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c r="AD941" s="47"/>
      <c r="AE941" s="47"/>
    </row>
    <row r="942" spans="1:31"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c r="AD942" s="47"/>
      <c r="AE942" s="47"/>
    </row>
    <row r="943" spans="1:31"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c r="AD943" s="47"/>
      <c r="AE943" s="47"/>
    </row>
    <row r="944" spans="1:31"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c r="AD944" s="47"/>
      <c r="AE944" s="47"/>
    </row>
    <row r="945" spans="1:31"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c r="AD945" s="47"/>
      <c r="AE945" s="47"/>
    </row>
    <row r="946" spans="1:31"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c r="AD946" s="47"/>
      <c r="AE946" s="47"/>
    </row>
    <row r="947" spans="1:31"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c r="AD947" s="47"/>
      <c r="AE947" s="47"/>
    </row>
    <row r="948" spans="1:31"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c r="AD948" s="47"/>
      <c r="AE948" s="47"/>
    </row>
    <row r="949" spans="1:31"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c r="AD949" s="47"/>
      <c r="AE949" s="47"/>
    </row>
    <row r="950" spans="1:31"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c r="AD950" s="47"/>
      <c r="AE950" s="47"/>
    </row>
    <row r="951" spans="1:31"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c r="AD951" s="47"/>
      <c r="AE951" s="47"/>
    </row>
    <row r="952" spans="1:31"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c r="AD952" s="47"/>
      <c r="AE952" s="47"/>
    </row>
    <row r="953" spans="1:31"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c r="AD953" s="47"/>
      <c r="AE953" s="47"/>
    </row>
    <row r="954" spans="1:31"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c r="AD954" s="47"/>
      <c r="AE954" s="47"/>
    </row>
    <row r="955" spans="1:31"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c r="AD955" s="47"/>
      <c r="AE955" s="47"/>
    </row>
    <row r="956" spans="1:31"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c r="AD956" s="47"/>
      <c r="AE956" s="47"/>
    </row>
    <row r="957" spans="1:31"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c r="AD957" s="47"/>
      <c r="AE957" s="47"/>
    </row>
    <row r="958" spans="1:31"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c r="AD958" s="47"/>
      <c r="AE958" s="47"/>
    </row>
    <row r="959" spans="1:31"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row>
    <row r="960" spans="1:31"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c r="AD960" s="47"/>
      <c r="AE960" s="47"/>
    </row>
    <row r="961" spans="1:31"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c r="AD961" s="47"/>
      <c r="AE961" s="47"/>
    </row>
    <row r="962" spans="1:31"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c r="AD962" s="47"/>
      <c r="AE962" s="47"/>
    </row>
    <row r="963" spans="1:31"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c r="AC963" s="47"/>
      <c r="AD963" s="47"/>
      <c r="AE963" s="47"/>
    </row>
    <row r="964" spans="1:31"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c r="AC964" s="47"/>
      <c r="AD964" s="47"/>
      <c r="AE964" s="47"/>
    </row>
    <row r="965" spans="1:31"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c r="AC965" s="47"/>
      <c r="AD965" s="47"/>
      <c r="AE965" s="47"/>
    </row>
    <row r="966" spans="1:31"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c r="AC966" s="47"/>
      <c r="AD966" s="47"/>
      <c r="AE966" s="47"/>
    </row>
    <row r="967" spans="1:31"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c r="AC967" s="47"/>
      <c r="AD967" s="47"/>
      <c r="AE967" s="47"/>
    </row>
    <row r="968" spans="1:31"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c r="AC968" s="47"/>
      <c r="AD968" s="47"/>
      <c r="AE968" s="47"/>
    </row>
    <row r="969" spans="1:31"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c r="AC969" s="47"/>
      <c r="AD969" s="47"/>
      <c r="AE969" s="47"/>
    </row>
    <row r="970" spans="1:31"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c r="AC970" s="47"/>
      <c r="AD970" s="47"/>
      <c r="AE970" s="47"/>
    </row>
    <row r="971" spans="1:31"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c r="AC971" s="47"/>
      <c r="AD971" s="47"/>
      <c r="AE971" s="47"/>
    </row>
    <row r="972" spans="1:31"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c r="AC972" s="47"/>
      <c r="AD972" s="47"/>
      <c r="AE972" s="47"/>
    </row>
    <row r="973" spans="1:31"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c r="AC973" s="47"/>
      <c r="AD973" s="47"/>
      <c r="AE973" s="47"/>
    </row>
    <row r="974" spans="1:31"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c r="AC974" s="47"/>
      <c r="AD974" s="47"/>
      <c r="AE974" s="47"/>
    </row>
    <row r="975" spans="1:31"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c r="AC975" s="47"/>
      <c r="AD975" s="47"/>
      <c r="AE975" s="47"/>
    </row>
    <row r="976" spans="1:31"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c r="AC976" s="47"/>
      <c r="AD976" s="47"/>
      <c r="AE976" s="47"/>
    </row>
    <row r="977" spans="1:31"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c r="AC977" s="47"/>
      <c r="AD977" s="47"/>
      <c r="AE977" s="47"/>
    </row>
    <row r="978" spans="1:31"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c r="AC978" s="47"/>
      <c r="AD978" s="47"/>
      <c r="AE978" s="47"/>
    </row>
    <row r="979" spans="1:31"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c r="AC979" s="47"/>
      <c r="AD979" s="47"/>
      <c r="AE979" s="47"/>
    </row>
    <row r="980" spans="1:31"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c r="AC980" s="47"/>
      <c r="AD980" s="47"/>
      <c r="AE980" s="47"/>
    </row>
    <row r="981" spans="1:31"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c r="AC981" s="47"/>
      <c r="AD981" s="47"/>
      <c r="AE981" s="47"/>
    </row>
    <row r="982" spans="1:31"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c r="AC982" s="47"/>
      <c r="AD982" s="47"/>
      <c r="AE982" s="47"/>
    </row>
    <row r="983" spans="1:31"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c r="AC983" s="47"/>
      <c r="AD983" s="47"/>
      <c r="AE983" s="47"/>
    </row>
    <row r="984" spans="1:31"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c r="AC984" s="47"/>
      <c r="AD984" s="47"/>
      <c r="AE984" s="47"/>
    </row>
    <row r="985" spans="1:31"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c r="AC985" s="47"/>
      <c r="AD985" s="47"/>
      <c r="AE985" s="47"/>
    </row>
    <row r="986" spans="1:31"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c r="AC986" s="47"/>
      <c r="AD986" s="47"/>
      <c r="AE986" s="47"/>
    </row>
    <row r="987" spans="1:31"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c r="AC987" s="47"/>
      <c r="AD987" s="47"/>
      <c r="AE987" s="47"/>
    </row>
    <row r="988" spans="1:31"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c r="AC988" s="47"/>
      <c r="AD988" s="47"/>
      <c r="AE988" s="47"/>
    </row>
    <row r="989" spans="1:31"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c r="AC989" s="47"/>
      <c r="AD989" s="47"/>
      <c r="AE989" s="47"/>
    </row>
    <row r="990" spans="1:31"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c r="AC990" s="47"/>
      <c r="AD990" s="47"/>
      <c r="AE990" s="47"/>
    </row>
    <row r="991" spans="1:31"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c r="AC991" s="47"/>
      <c r="AD991" s="47"/>
      <c r="AE991" s="47"/>
    </row>
    <row r="992" spans="1:31"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c r="AC992" s="47"/>
      <c r="AD992" s="47"/>
      <c r="AE992" s="47"/>
    </row>
    <row r="993" spans="1:31"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c r="AC993" s="47"/>
      <c r="AD993" s="47"/>
      <c r="AE993" s="47"/>
    </row>
    <row r="994" spans="1:31"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c r="AC994" s="47"/>
      <c r="AD994" s="47"/>
      <c r="AE994" s="47"/>
    </row>
    <row r="995" spans="1:31"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c r="AC995" s="47"/>
      <c r="AD995" s="47"/>
      <c r="AE995" s="47"/>
    </row>
    <row r="996" spans="1:31"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c r="AC996" s="47"/>
      <c r="AD996" s="47"/>
      <c r="AE996" s="47"/>
    </row>
    <row r="997" spans="1:31"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c r="AC997" s="47"/>
      <c r="AD997" s="47"/>
      <c r="AE997" s="47"/>
    </row>
    <row r="998" spans="1:31"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c r="AC998" s="47"/>
      <c r="AD998" s="47"/>
      <c r="AE998" s="47"/>
    </row>
    <row r="999" spans="1:31"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c r="AC999" s="47"/>
      <c r="AD999" s="47"/>
      <c r="AE999" s="47"/>
    </row>
    <row r="1000" spans="1:31"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c r="AC1000" s="47"/>
      <c r="AD1000" s="47"/>
      <c r="AE1000" s="4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E1000"/>
  <sheetViews>
    <sheetView workbookViewId="0"/>
  </sheetViews>
  <sheetFormatPr baseColWidth="10" defaultColWidth="12.6640625" defaultRowHeight="15" customHeight="1" x14ac:dyDescent="0.2"/>
  <cols>
    <col min="1" max="1" width="16.1640625" customWidth="1"/>
    <col min="2" max="2" width="7.6640625" customWidth="1"/>
    <col min="3" max="3" width="14.1640625" customWidth="1"/>
    <col min="4" max="5" width="7.6640625" customWidth="1"/>
    <col min="6" max="6" width="14.33203125" customWidth="1"/>
    <col min="7" max="7" width="5.6640625" customWidth="1"/>
    <col min="8" max="8" width="10.6640625" customWidth="1"/>
    <col min="9" max="9" width="4.6640625" customWidth="1"/>
    <col min="10" max="10" width="6.1640625" customWidth="1"/>
    <col min="11" max="11" width="13" customWidth="1"/>
    <col min="12" max="12" width="4.6640625" customWidth="1"/>
    <col min="13" max="13" width="13.1640625" customWidth="1"/>
    <col min="14" max="14" width="9.33203125" customWidth="1"/>
    <col min="15" max="15" width="4.6640625" customWidth="1"/>
    <col min="16" max="16" width="8.83203125" customWidth="1"/>
    <col min="17" max="17" width="4.6640625" customWidth="1"/>
    <col min="18" max="18" width="11.5" customWidth="1"/>
    <col min="19" max="20" width="4.6640625" customWidth="1"/>
    <col min="21" max="21" width="5.1640625" customWidth="1"/>
    <col min="22" max="31" width="4.6640625" customWidth="1"/>
  </cols>
  <sheetData>
    <row r="1" spans="1:31" x14ac:dyDescent="0.2">
      <c r="A1" s="129" t="s">
        <v>238</v>
      </c>
      <c r="B1" s="129"/>
      <c r="C1" s="129"/>
      <c r="D1" s="129"/>
      <c r="E1" s="129"/>
      <c r="F1" s="130"/>
      <c r="G1" s="130"/>
      <c r="H1" s="130"/>
      <c r="I1" s="130"/>
      <c r="J1" s="130"/>
      <c r="K1" s="130"/>
      <c r="L1" s="130"/>
      <c r="M1" s="130"/>
      <c r="N1" s="74"/>
      <c r="O1" s="74"/>
      <c r="P1" s="130"/>
      <c r="Q1" s="130"/>
      <c r="R1" s="130"/>
      <c r="S1" s="130"/>
      <c r="T1" s="74"/>
      <c r="U1" s="74"/>
      <c r="V1" s="74"/>
      <c r="W1" s="74"/>
      <c r="X1" s="74"/>
      <c r="Y1" s="74"/>
      <c r="Z1" s="74"/>
      <c r="AA1" s="74"/>
      <c r="AB1" s="74"/>
      <c r="AC1" s="74"/>
      <c r="AD1" s="130"/>
      <c r="AE1" s="2"/>
    </row>
    <row r="2" spans="1:31" x14ac:dyDescent="0.2">
      <c r="A2" s="7"/>
      <c r="B2" s="7"/>
      <c r="C2" s="7"/>
      <c r="D2" s="7"/>
      <c r="E2" s="7"/>
      <c r="F2" s="2"/>
      <c r="G2" s="2"/>
      <c r="H2" s="2"/>
      <c r="I2" s="2"/>
      <c r="J2" s="2"/>
      <c r="K2" s="2"/>
      <c r="L2" s="2"/>
      <c r="M2" s="2"/>
      <c r="N2" s="5"/>
      <c r="O2" s="5"/>
      <c r="P2" s="2"/>
      <c r="Q2" s="2"/>
      <c r="R2" s="2"/>
      <c r="S2" s="2"/>
      <c r="T2" s="2"/>
      <c r="U2" s="2"/>
      <c r="V2" s="2"/>
      <c r="W2" s="2"/>
      <c r="X2" s="2"/>
      <c r="Y2" s="2"/>
      <c r="Z2" s="2"/>
      <c r="AA2" s="2"/>
      <c r="AB2" s="2"/>
      <c r="AC2" s="2"/>
      <c r="AD2" s="2"/>
      <c r="AE2" s="2"/>
    </row>
    <row r="3" spans="1:31" x14ac:dyDescent="0.2">
      <c r="A3" s="131"/>
      <c r="B3" s="131"/>
      <c r="C3" s="131"/>
      <c r="D3" s="131"/>
      <c r="E3" s="131"/>
      <c r="F3" s="7"/>
      <c r="G3" s="7"/>
      <c r="H3" s="11"/>
      <c r="I3" s="7"/>
      <c r="J3" s="7"/>
      <c r="K3" s="7"/>
      <c r="L3" s="7"/>
      <c r="M3" s="2"/>
      <c r="N3" s="2"/>
      <c r="O3" s="2"/>
      <c r="P3" s="2"/>
      <c r="Q3" s="2"/>
      <c r="R3" s="2"/>
      <c r="S3" s="2"/>
      <c r="T3" s="2"/>
      <c r="U3" s="2"/>
      <c r="V3" s="2"/>
      <c r="W3" s="2"/>
      <c r="X3" s="2"/>
      <c r="Y3" s="2"/>
      <c r="Z3" s="2"/>
      <c r="AA3" s="2"/>
      <c r="AB3" s="2"/>
      <c r="AC3" s="2"/>
      <c r="AD3" s="2"/>
      <c r="AE3" s="2"/>
    </row>
    <row r="4" spans="1:31" ht="30" customHeight="1" x14ac:dyDescent="0.2">
      <c r="A4" s="6" t="s">
        <v>239</v>
      </c>
      <c r="B4" s="6"/>
      <c r="C4" s="6"/>
      <c r="D4" s="6"/>
      <c r="E4" s="7"/>
      <c r="F4" s="7"/>
      <c r="G4" s="7"/>
      <c r="H4" s="11"/>
      <c r="I4" s="11"/>
      <c r="J4" s="12"/>
      <c r="K4" s="2"/>
      <c r="L4" s="2"/>
      <c r="M4" s="2"/>
      <c r="N4" s="2"/>
      <c r="O4" s="2"/>
      <c r="P4" s="2"/>
      <c r="Q4" s="2"/>
      <c r="R4" s="132"/>
      <c r="S4" s="2"/>
      <c r="T4" s="2"/>
      <c r="U4" s="2"/>
      <c r="V4" s="2"/>
      <c r="W4" s="2"/>
      <c r="X4" s="2"/>
      <c r="Y4" s="2"/>
      <c r="Z4" s="2"/>
      <c r="AA4" s="2"/>
      <c r="AB4" s="2"/>
      <c r="AC4" s="2"/>
      <c r="AD4" s="2"/>
      <c r="AE4" s="2"/>
    </row>
    <row r="5" spans="1:31" ht="30" customHeight="1" x14ac:dyDescent="0.2">
      <c r="A5" s="133" t="s">
        <v>4</v>
      </c>
      <c r="B5" s="23" t="s">
        <v>5</v>
      </c>
      <c r="C5" s="13" t="s">
        <v>240</v>
      </c>
      <c r="D5" s="14" t="s">
        <v>5</v>
      </c>
      <c r="E5" s="16" t="s">
        <v>7</v>
      </c>
      <c r="F5" s="133" t="s">
        <v>4</v>
      </c>
      <c r="G5" s="23" t="s">
        <v>5</v>
      </c>
      <c r="H5" s="13" t="s">
        <v>240</v>
      </c>
      <c r="I5" s="23" t="s">
        <v>5</v>
      </c>
      <c r="J5" s="16" t="str">
        <f>T5</f>
        <v>NPC Emotion</v>
      </c>
      <c r="K5" s="133" t="s">
        <v>4</v>
      </c>
      <c r="L5" s="23" t="s">
        <v>5</v>
      </c>
      <c r="M5" s="13" t="s">
        <v>240</v>
      </c>
      <c r="N5" s="23" t="s">
        <v>5</v>
      </c>
      <c r="O5" s="16" t="s">
        <v>7</v>
      </c>
      <c r="P5" s="133" t="s">
        <v>4</v>
      </c>
      <c r="Q5" s="23" t="s">
        <v>5</v>
      </c>
      <c r="R5" s="13" t="s">
        <v>240</v>
      </c>
      <c r="S5" s="14" t="s">
        <v>5</v>
      </c>
      <c r="T5" s="16" t="s">
        <v>7</v>
      </c>
      <c r="U5" s="20" t="s">
        <v>8</v>
      </c>
      <c r="V5" s="2"/>
      <c r="W5" s="2"/>
      <c r="X5" s="2"/>
      <c r="Y5" s="2"/>
      <c r="Z5" s="2"/>
      <c r="AA5" s="2"/>
      <c r="AB5" s="2"/>
      <c r="AC5" s="2"/>
      <c r="AD5" s="2"/>
      <c r="AE5" s="2"/>
    </row>
    <row r="6" spans="1:31" ht="255" customHeight="1" x14ac:dyDescent="0.2">
      <c r="A6" s="134" t="s">
        <v>251</v>
      </c>
      <c r="B6" s="23" t="s">
        <v>18</v>
      </c>
      <c r="C6" s="27" t="s">
        <v>242</v>
      </c>
      <c r="D6" s="23" t="s">
        <v>20</v>
      </c>
      <c r="E6" s="26" t="s">
        <v>26</v>
      </c>
      <c r="F6" s="134" t="s">
        <v>243</v>
      </c>
      <c r="G6" s="23" t="s">
        <v>18</v>
      </c>
      <c r="H6" s="13" t="s">
        <v>244</v>
      </c>
      <c r="I6" s="23" t="s">
        <v>25</v>
      </c>
      <c r="J6" s="135" t="s">
        <v>171</v>
      </c>
      <c r="K6" s="134" t="s">
        <v>252</v>
      </c>
      <c r="L6" s="23" t="s">
        <v>23</v>
      </c>
      <c r="M6" s="21" t="s">
        <v>246</v>
      </c>
      <c r="N6" s="23" t="s">
        <v>32</v>
      </c>
      <c r="O6" s="135" t="s">
        <v>161</v>
      </c>
      <c r="P6" s="139" t="s">
        <v>256</v>
      </c>
      <c r="Q6" s="23" t="s">
        <v>29</v>
      </c>
      <c r="R6" s="140" t="s">
        <v>273</v>
      </c>
      <c r="S6" s="28" t="s">
        <v>41</v>
      </c>
      <c r="T6" s="135" t="s">
        <v>158</v>
      </c>
      <c r="U6" s="38"/>
      <c r="V6" s="2"/>
      <c r="W6" s="2"/>
      <c r="X6" s="2"/>
      <c r="Y6" s="2"/>
      <c r="Z6" s="2"/>
      <c r="AA6" s="2"/>
      <c r="AB6" s="2"/>
      <c r="AC6" s="2"/>
      <c r="AD6" s="2"/>
      <c r="AE6" s="2"/>
    </row>
    <row r="7" spans="1:31" x14ac:dyDescent="0.2">
      <c r="A7" s="7"/>
      <c r="B7" s="7"/>
      <c r="C7" s="7"/>
      <c r="D7" s="7"/>
      <c r="E7" s="7"/>
      <c r="F7" s="7"/>
      <c r="G7" s="7"/>
      <c r="H7" s="7"/>
      <c r="I7" s="2"/>
      <c r="J7" s="2"/>
      <c r="K7" s="2"/>
      <c r="L7" s="2"/>
      <c r="M7" s="2"/>
      <c r="N7" s="2"/>
      <c r="O7" s="2"/>
      <c r="P7" s="2"/>
      <c r="Q7" s="2"/>
      <c r="R7" s="2"/>
      <c r="S7" s="2"/>
      <c r="T7" s="2"/>
      <c r="U7" s="2"/>
      <c r="V7" s="2"/>
      <c r="W7" s="2"/>
      <c r="X7" s="2"/>
      <c r="Y7" s="2"/>
      <c r="Z7" s="2"/>
      <c r="AA7" s="2"/>
      <c r="AB7" s="2"/>
      <c r="AC7" s="2"/>
      <c r="AD7" s="2"/>
      <c r="AE7" s="2"/>
    </row>
    <row r="8" spans="1:31" x14ac:dyDescent="0.2">
      <c r="A8" s="7"/>
      <c r="B8" s="7"/>
      <c r="C8" s="7"/>
      <c r="D8" s="7"/>
      <c r="E8" s="7"/>
      <c r="F8" s="7"/>
      <c r="G8" s="7"/>
      <c r="H8" s="7"/>
      <c r="I8" s="2"/>
      <c r="J8" s="2"/>
      <c r="K8" s="2"/>
      <c r="L8" s="2"/>
      <c r="M8" s="2"/>
      <c r="N8" s="2"/>
      <c r="O8" s="2"/>
      <c r="P8" s="2"/>
      <c r="Q8" s="2"/>
      <c r="R8" s="2"/>
      <c r="S8" s="2"/>
      <c r="T8" s="2"/>
      <c r="U8" s="2"/>
      <c r="V8" s="2"/>
      <c r="W8" s="2"/>
      <c r="X8" s="2"/>
      <c r="Y8" s="2"/>
      <c r="Z8" s="2"/>
      <c r="AA8" s="2"/>
      <c r="AB8" s="2"/>
      <c r="AC8" s="2"/>
      <c r="AD8" s="2"/>
      <c r="AE8" s="2"/>
    </row>
    <row r="9" spans="1:31" x14ac:dyDescent="0.2">
      <c r="A9" s="131"/>
      <c r="B9" s="131"/>
      <c r="C9" s="131"/>
      <c r="D9" s="131"/>
      <c r="E9" s="131"/>
      <c r="F9" s="7"/>
      <c r="G9" s="7"/>
      <c r="H9" s="7"/>
      <c r="I9" s="2"/>
      <c r="J9" s="2"/>
      <c r="K9" s="2"/>
      <c r="L9" s="2"/>
      <c r="M9" s="2"/>
      <c r="N9" s="2"/>
      <c r="O9" s="2"/>
      <c r="P9" s="2"/>
      <c r="Q9" s="2"/>
      <c r="R9" s="2"/>
      <c r="S9" s="2"/>
      <c r="T9" s="2"/>
      <c r="U9" s="2"/>
      <c r="V9" s="2"/>
      <c r="W9" s="2"/>
      <c r="X9" s="2"/>
      <c r="Y9" s="2"/>
      <c r="Z9" s="2"/>
      <c r="AA9" s="2"/>
      <c r="AB9" s="2"/>
      <c r="AC9" s="2"/>
      <c r="AD9" s="2"/>
      <c r="AE9" s="2"/>
    </row>
    <row r="10" spans="1:31" x14ac:dyDescent="0.2">
      <c r="A10" s="131"/>
      <c r="B10" s="131"/>
      <c r="C10" s="131"/>
      <c r="D10" s="131"/>
      <c r="E10" s="131"/>
      <c r="F10" s="7"/>
      <c r="G10" s="7"/>
      <c r="H10" s="7"/>
      <c r="I10" s="2"/>
      <c r="J10" s="2"/>
      <c r="K10" s="2"/>
      <c r="L10" s="2"/>
      <c r="M10" s="2"/>
      <c r="N10" s="2"/>
      <c r="O10" s="2"/>
      <c r="P10" s="2"/>
      <c r="Q10" s="2"/>
      <c r="R10" s="2"/>
      <c r="S10" s="2"/>
      <c r="T10" s="2"/>
      <c r="U10" s="2"/>
      <c r="V10" s="2"/>
      <c r="W10" s="2"/>
      <c r="X10" s="2"/>
      <c r="Y10" s="2"/>
      <c r="Z10" s="2"/>
      <c r="AA10" s="2"/>
      <c r="AB10" s="2"/>
      <c r="AC10" s="2"/>
      <c r="AD10" s="2"/>
      <c r="AE10" s="2"/>
    </row>
    <row r="11" spans="1:31" x14ac:dyDescent="0.2">
      <c r="A11" s="131"/>
      <c r="B11" s="131"/>
      <c r="C11" s="131"/>
      <c r="D11" s="131"/>
      <c r="E11" s="131"/>
      <c r="F11" s="7"/>
      <c r="G11" s="7"/>
      <c r="H11" s="7"/>
      <c r="I11" s="2"/>
      <c r="J11" s="2"/>
      <c r="K11" s="2"/>
      <c r="L11" s="2"/>
      <c r="M11" s="2"/>
      <c r="N11" s="2"/>
      <c r="O11" s="2"/>
      <c r="P11" s="2"/>
      <c r="Q11" s="2"/>
      <c r="R11" s="2"/>
      <c r="S11" s="2"/>
      <c r="T11" s="2"/>
      <c r="U11" s="2"/>
      <c r="V11" s="2"/>
      <c r="W11" s="2"/>
      <c r="X11" s="2"/>
      <c r="Y11" s="2"/>
      <c r="Z11" s="2"/>
      <c r="AA11" s="2"/>
      <c r="AB11" s="2"/>
      <c r="AC11" s="2"/>
      <c r="AD11" s="2"/>
      <c r="AE11" s="2"/>
    </row>
    <row r="12" spans="1:31" x14ac:dyDescent="0.2">
      <c r="A12" s="131"/>
      <c r="B12" s="131"/>
      <c r="C12" s="131"/>
      <c r="D12" s="131"/>
      <c r="E12" s="131"/>
      <c r="F12" s="7"/>
      <c r="G12" s="7"/>
      <c r="H12" s="7"/>
      <c r="I12" s="2"/>
      <c r="J12" s="2"/>
      <c r="K12" s="2"/>
      <c r="L12" s="2"/>
      <c r="M12" s="2"/>
      <c r="N12" s="2"/>
      <c r="O12" s="2"/>
      <c r="P12" s="2"/>
      <c r="Q12" s="2"/>
      <c r="R12" s="2"/>
      <c r="S12" s="2"/>
      <c r="T12" s="2"/>
      <c r="U12" s="2"/>
      <c r="V12" s="2"/>
      <c r="W12" s="2"/>
      <c r="X12" s="2"/>
      <c r="Y12" s="2"/>
      <c r="Z12" s="2"/>
      <c r="AA12" s="2"/>
      <c r="AB12" s="2"/>
      <c r="AC12" s="2"/>
      <c r="AD12" s="2"/>
      <c r="AE12" s="2"/>
    </row>
    <row r="13" spans="1:31" x14ac:dyDescent="0.2">
      <c r="A13" s="138"/>
      <c r="B13" s="138"/>
      <c r="C13" s="138"/>
      <c r="D13" s="138"/>
      <c r="E13" s="138"/>
      <c r="F13" s="138"/>
      <c r="G13" s="7"/>
      <c r="H13" s="7"/>
      <c r="I13" s="2"/>
      <c r="J13" s="2"/>
      <c r="K13" s="2"/>
      <c r="L13" s="2"/>
      <c r="M13" s="2"/>
      <c r="N13" s="2"/>
      <c r="O13" s="2"/>
      <c r="P13" s="2"/>
      <c r="Q13" s="2"/>
      <c r="R13" s="2"/>
      <c r="S13" s="2"/>
      <c r="T13" s="2"/>
      <c r="U13" s="2"/>
      <c r="V13" s="2"/>
      <c r="W13" s="2"/>
      <c r="X13" s="2"/>
      <c r="Y13" s="2"/>
      <c r="Z13" s="2"/>
      <c r="AA13" s="2"/>
      <c r="AB13" s="2"/>
      <c r="AC13" s="2"/>
      <c r="AD13" s="2"/>
      <c r="AE13" s="2"/>
    </row>
    <row r="14" spans="1:31" x14ac:dyDescent="0.2">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2"/>
    </row>
    <row r="15" spans="1:31" x14ac:dyDescent="0.2">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2"/>
    </row>
    <row r="16" spans="1:31" x14ac:dyDescent="0.2">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2"/>
    </row>
    <row r="17" spans="1:31" x14ac:dyDescent="0.2">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2"/>
    </row>
    <row r="18" spans="1:31" x14ac:dyDescent="0.2">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2"/>
    </row>
    <row r="19" spans="1:31" ht="45" customHeight="1" x14ac:dyDescent="0.2">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2"/>
    </row>
    <row r="20" spans="1:31" x14ac:dyDescent="0.2">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2"/>
    </row>
    <row r="21" spans="1:31" ht="135" customHeight="1" x14ac:dyDescent="0.2">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2"/>
    </row>
    <row r="22" spans="1:31" x14ac:dyDescent="0.2">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2"/>
    </row>
    <row r="23" spans="1:31" x14ac:dyDescent="0.2">
      <c r="A23" s="131"/>
      <c r="B23" s="131"/>
      <c r="C23" s="131"/>
      <c r="D23" s="131"/>
      <c r="E23" s="131"/>
      <c r="F23" s="7"/>
      <c r="G23" s="7"/>
      <c r="H23" s="7"/>
      <c r="I23" s="7"/>
      <c r="J23" s="7"/>
      <c r="K23" s="7"/>
      <c r="L23" s="7"/>
      <c r="M23" s="7"/>
      <c r="N23" s="7"/>
      <c r="O23" s="7"/>
      <c r="P23" s="7"/>
      <c r="Q23" s="7"/>
      <c r="R23" s="7"/>
      <c r="S23" s="7"/>
      <c r="T23" s="7"/>
      <c r="U23" s="7"/>
      <c r="V23" s="7"/>
      <c r="W23" s="7"/>
      <c r="X23" s="7"/>
      <c r="Y23" s="7"/>
      <c r="Z23" s="7"/>
      <c r="AA23" s="7"/>
      <c r="AB23" s="7"/>
      <c r="AC23" s="7"/>
      <c r="AD23" s="7"/>
      <c r="AE23" s="2"/>
    </row>
    <row r="24" spans="1:31" x14ac:dyDescent="0.2">
      <c r="A24" s="138"/>
      <c r="B24" s="138"/>
      <c r="C24" s="138"/>
      <c r="D24" s="138"/>
      <c r="E24" s="138"/>
      <c r="F24" s="6"/>
      <c r="G24" s="7"/>
      <c r="H24" s="7"/>
      <c r="I24" s="7"/>
      <c r="J24" s="7"/>
      <c r="K24" s="7"/>
      <c r="L24" s="7"/>
      <c r="M24" s="7"/>
      <c r="N24" s="7"/>
      <c r="O24" s="7"/>
      <c r="P24" s="7"/>
      <c r="Q24" s="7"/>
      <c r="R24" s="7"/>
      <c r="S24" s="7"/>
      <c r="T24" s="7"/>
      <c r="U24" s="7"/>
      <c r="V24" s="7"/>
      <c r="W24" s="7"/>
      <c r="X24" s="7"/>
      <c r="Y24" s="7"/>
      <c r="Z24" s="7"/>
      <c r="AA24" s="7"/>
      <c r="AB24" s="7"/>
      <c r="AC24" s="7"/>
      <c r="AD24" s="7"/>
      <c r="AE24" s="2"/>
    </row>
    <row r="25" spans="1:31" x14ac:dyDescent="0.2">
      <c r="A25" s="131"/>
      <c r="B25" s="131"/>
      <c r="C25" s="131"/>
      <c r="D25" s="131"/>
      <c r="E25" s="131"/>
      <c r="F25" s="7"/>
      <c r="G25" s="7"/>
      <c r="H25" s="7"/>
      <c r="I25" s="7"/>
      <c r="J25" s="7"/>
      <c r="K25" s="7"/>
      <c r="L25" s="7"/>
      <c r="M25" s="7"/>
      <c r="N25" s="7"/>
      <c r="O25" s="7"/>
      <c r="P25" s="7"/>
      <c r="Q25" s="7"/>
      <c r="R25" s="7"/>
      <c r="S25" s="7"/>
      <c r="T25" s="7"/>
      <c r="U25" s="7"/>
      <c r="V25" s="7"/>
      <c r="W25" s="7"/>
      <c r="X25" s="7"/>
      <c r="Y25" s="7"/>
      <c r="Z25" s="7"/>
      <c r="AA25" s="7"/>
      <c r="AB25" s="7"/>
      <c r="AC25" s="7"/>
      <c r="AD25" s="7"/>
      <c r="AE25" s="2"/>
    </row>
    <row r="26" spans="1:31" x14ac:dyDescent="0.2">
      <c r="A26" s="131"/>
      <c r="B26" s="131"/>
      <c r="C26" s="131"/>
      <c r="D26" s="131"/>
      <c r="E26" s="131"/>
      <c r="F26" s="7"/>
      <c r="G26" s="7"/>
      <c r="H26" s="7"/>
      <c r="I26" s="7"/>
      <c r="J26" s="7"/>
      <c r="K26" s="7"/>
      <c r="L26" s="7"/>
      <c r="M26" s="7"/>
      <c r="N26" s="7"/>
      <c r="O26" s="7"/>
      <c r="P26" s="7"/>
      <c r="Q26" s="7"/>
      <c r="R26" s="7"/>
      <c r="S26" s="7"/>
      <c r="T26" s="7"/>
      <c r="U26" s="7"/>
      <c r="V26" s="7"/>
      <c r="W26" s="7"/>
      <c r="X26" s="7"/>
      <c r="Y26" s="7"/>
      <c r="Z26" s="7"/>
      <c r="AA26" s="7"/>
      <c r="AB26" s="7"/>
      <c r="AC26" s="7"/>
      <c r="AD26" s="7"/>
      <c r="AE26" s="2"/>
    </row>
    <row r="27" spans="1:31" x14ac:dyDescent="0.2">
      <c r="A27" s="131"/>
      <c r="B27" s="131"/>
      <c r="C27" s="131"/>
      <c r="D27" s="131"/>
      <c r="E27" s="131"/>
      <c r="F27" s="7"/>
      <c r="G27" s="7"/>
      <c r="H27" s="7"/>
      <c r="I27" s="7"/>
      <c r="J27" s="7"/>
      <c r="K27" s="7"/>
      <c r="L27" s="7"/>
      <c r="M27" s="7"/>
      <c r="N27" s="7"/>
      <c r="O27" s="7"/>
      <c r="P27" s="7"/>
      <c r="Q27" s="7"/>
      <c r="R27" s="7"/>
      <c r="S27" s="7"/>
      <c r="T27" s="7"/>
      <c r="U27" s="7"/>
      <c r="V27" s="7"/>
      <c r="W27" s="7"/>
      <c r="X27" s="7"/>
      <c r="Y27" s="7"/>
      <c r="Z27" s="7"/>
      <c r="AA27" s="7"/>
      <c r="AB27" s="7"/>
      <c r="AC27" s="7"/>
      <c r="AD27" s="7"/>
      <c r="AE27" s="2"/>
    </row>
    <row r="28" spans="1:31" x14ac:dyDescent="0.2">
      <c r="A28" s="131"/>
      <c r="B28" s="131"/>
      <c r="C28" s="131"/>
      <c r="D28" s="131"/>
      <c r="E28" s="131"/>
      <c r="F28" s="7"/>
      <c r="G28" s="7"/>
      <c r="H28" s="7"/>
      <c r="I28" s="7"/>
      <c r="J28" s="7"/>
      <c r="K28" s="7"/>
      <c r="L28" s="7"/>
      <c r="M28" s="7"/>
      <c r="N28" s="7"/>
      <c r="O28" s="7"/>
      <c r="P28" s="7"/>
      <c r="Q28" s="7"/>
      <c r="R28" s="7"/>
      <c r="S28" s="7"/>
      <c r="T28" s="7"/>
      <c r="U28" s="7"/>
      <c r="V28" s="7"/>
      <c r="W28" s="7"/>
      <c r="X28" s="7"/>
      <c r="Y28" s="7"/>
      <c r="Z28" s="7"/>
      <c r="AA28" s="7"/>
      <c r="AB28" s="7"/>
      <c r="AC28" s="7"/>
      <c r="AD28" s="7"/>
      <c r="AE28" s="2"/>
    </row>
    <row r="29" spans="1:31" x14ac:dyDescent="0.2">
      <c r="A29" s="138"/>
      <c r="B29" s="138"/>
      <c r="C29" s="138"/>
      <c r="D29" s="138"/>
      <c r="E29" s="138"/>
      <c r="F29" s="138"/>
      <c r="G29" s="7"/>
      <c r="H29" s="7"/>
      <c r="I29" s="7"/>
      <c r="J29" s="7"/>
      <c r="K29" s="7"/>
      <c r="L29" s="7"/>
      <c r="M29" s="7"/>
      <c r="N29" s="7"/>
      <c r="O29" s="7"/>
      <c r="P29" s="7"/>
      <c r="Q29" s="7"/>
      <c r="R29" s="7"/>
      <c r="S29" s="7"/>
      <c r="T29" s="7"/>
      <c r="U29" s="7"/>
      <c r="V29" s="7"/>
      <c r="W29" s="7"/>
      <c r="X29" s="7"/>
      <c r="Y29" s="7"/>
      <c r="Z29" s="7"/>
      <c r="AA29" s="7"/>
      <c r="AB29" s="7"/>
      <c r="AC29" s="7"/>
      <c r="AD29" s="7"/>
      <c r="AE29" s="2"/>
    </row>
    <row r="30" spans="1:31" x14ac:dyDescent="0.2">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2"/>
    </row>
    <row r="31" spans="1:3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spans="1:31" x14ac:dyDescent="0.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row>
    <row r="33" spans="1:31" x14ac:dyDescent="0.2">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row>
    <row r="34" spans="1:31" x14ac:dyDescent="0.2">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row>
    <row r="35" spans="1:31" x14ac:dyDescent="0.2">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row>
    <row r="36" spans="1:31" x14ac:dyDescent="0.2">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row>
    <row r="37" spans="1:31" x14ac:dyDescent="0.2">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row>
    <row r="38" spans="1:31" x14ac:dyDescent="0.2">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row>
    <row r="39" spans="1:31" x14ac:dyDescent="0.2">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row>
    <row r="40" spans="1:31" x14ac:dyDescent="0.2">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row>
    <row r="41" spans="1:31" x14ac:dyDescent="0.2">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row>
    <row r="42" spans="1:31" x14ac:dyDescent="0.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row>
    <row r="43" spans="1:31" x14ac:dyDescent="0.2">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row>
    <row r="44" spans="1:31" x14ac:dyDescent="0.2">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row>
    <row r="45" spans="1:31" x14ac:dyDescent="0.2">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row>
    <row r="46" spans="1:31" x14ac:dyDescent="0.2">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row>
    <row r="47" spans="1:31" x14ac:dyDescent="0.2">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row>
    <row r="48" spans="1:31"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row>
    <row r="49" spans="1:31"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row>
    <row r="50" spans="1:31"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row>
    <row r="51" spans="1:31"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row>
    <row r="52" spans="1:31"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row>
    <row r="53" spans="1:31"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row>
    <row r="54" spans="1:31"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row>
    <row r="55" spans="1:31"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row>
    <row r="56" spans="1:31"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row>
    <row r="57" spans="1:31"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row>
    <row r="58" spans="1:31"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row>
    <row r="59" spans="1:31"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row>
    <row r="60" spans="1:31"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row>
    <row r="61" spans="1:31"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row>
    <row r="62" spans="1:31"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row>
    <row r="63" spans="1:31"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row>
    <row r="64" spans="1:31"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row>
    <row r="65" spans="1:31"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row>
    <row r="66" spans="1:31"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row>
    <row r="67" spans="1:31"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row>
    <row r="68" spans="1:31"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row>
    <row r="69" spans="1:31"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row>
    <row r="70" spans="1:31"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row>
    <row r="71" spans="1:31"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row>
    <row r="72" spans="1:31"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row>
    <row r="73" spans="1:31"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row>
    <row r="74" spans="1:31"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c r="AC74" s="47"/>
      <c r="AD74" s="47"/>
      <c r="AE74" s="47"/>
    </row>
    <row r="75" spans="1:31"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row>
    <row r="76" spans="1:31"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row>
    <row r="77" spans="1:31"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row>
    <row r="78" spans="1:31"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row>
    <row r="79" spans="1:31"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row>
    <row r="80" spans="1:31"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row>
    <row r="81" spans="1:31"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row>
    <row r="82" spans="1:31"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row>
    <row r="83" spans="1:31"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row>
    <row r="84" spans="1:31"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row>
    <row r="85" spans="1:31"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row>
    <row r="86" spans="1:31"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row>
    <row r="87" spans="1:31"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row>
    <row r="88" spans="1:31"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row>
    <row r="89" spans="1:31"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row>
    <row r="90" spans="1:31"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row>
    <row r="91" spans="1:31"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row>
    <row r="92" spans="1:31"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row>
    <row r="93" spans="1:31"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row>
    <row r="94" spans="1:31"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row>
    <row r="95" spans="1:31"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row>
    <row r="96" spans="1:31"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row>
    <row r="97" spans="1:31"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c r="AD97" s="47"/>
      <c r="AE97" s="47"/>
    </row>
    <row r="98" spans="1:31"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row>
    <row r="99" spans="1:31"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row>
    <row r="100" spans="1:31"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row>
    <row r="101" spans="1:31"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row>
    <row r="102" spans="1:31"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row>
    <row r="103" spans="1:31"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row>
    <row r="104" spans="1:31"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row>
    <row r="105" spans="1:31"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row>
    <row r="106" spans="1:31"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row>
    <row r="107" spans="1:31"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row>
    <row r="108" spans="1:31"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row>
    <row r="109" spans="1:31"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row>
    <row r="110" spans="1:31"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row>
    <row r="111" spans="1:31"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row>
    <row r="112" spans="1:31"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row>
    <row r="113" spans="1:31"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row>
    <row r="114" spans="1:31"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row>
    <row r="115" spans="1:31"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row>
    <row r="116" spans="1:31"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row>
    <row r="117" spans="1:31"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row>
    <row r="118" spans="1:31"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c r="AC118" s="47"/>
      <c r="AD118" s="47"/>
      <c r="AE118" s="47"/>
    </row>
    <row r="119" spans="1:31"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c r="AC119" s="47"/>
      <c r="AD119" s="47"/>
      <c r="AE119" s="47"/>
    </row>
    <row r="120" spans="1:31"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c r="AD120" s="47"/>
      <c r="AE120" s="47"/>
    </row>
    <row r="121" spans="1:31"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row>
    <row r="122" spans="1:31"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c r="AC122" s="47"/>
      <c r="AD122" s="47"/>
      <c r="AE122" s="47"/>
    </row>
    <row r="123" spans="1:31"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c r="AD123" s="47"/>
      <c r="AE123" s="47"/>
    </row>
    <row r="124" spans="1:31"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c r="AC124" s="47"/>
      <c r="AD124" s="47"/>
      <c r="AE124" s="47"/>
    </row>
    <row r="125" spans="1:31"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row>
    <row r="126" spans="1:31"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c r="AC126" s="47"/>
      <c r="AD126" s="47"/>
      <c r="AE126" s="47"/>
    </row>
    <row r="127" spans="1:31"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c r="AC127" s="47"/>
      <c r="AD127" s="47"/>
      <c r="AE127" s="47"/>
    </row>
    <row r="128" spans="1:31"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c r="AC128" s="47"/>
      <c r="AD128" s="47"/>
      <c r="AE128" s="47"/>
    </row>
    <row r="129" spans="1:31"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c r="AC129" s="47"/>
      <c r="AD129" s="47"/>
      <c r="AE129" s="47"/>
    </row>
    <row r="130" spans="1:31"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c r="AC130" s="47"/>
      <c r="AD130" s="47"/>
      <c r="AE130" s="47"/>
    </row>
    <row r="131" spans="1:31"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c r="AC131" s="47"/>
      <c r="AD131" s="47"/>
      <c r="AE131" s="47"/>
    </row>
    <row r="132" spans="1:31"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c r="AC132" s="47"/>
      <c r="AD132" s="47"/>
      <c r="AE132" s="47"/>
    </row>
    <row r="133" spans="1:31"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c r="AC133" s="47"/>
      <c r="AD133" s="47"/>
      <c r="AE133" s="47"/>
    </row>
    <row r="134" spans="1:31"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c r="AC134" s="47"/>
      <c r="AD134" s="47"/>
      <c r="AE134" s="47"/>
    </row>
    <row r="135" spans="1:31"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7"/>
      <c r="AD135" s="47"/>
      <c r="AE135" s="47"/>
    </row>
    <row r="136" spans="1:31"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c r="AD136" s="47"/>
      <c r="AE136" s="47"/>
    </row>
    <row r="137" spans="1:31"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c r="AC137" s="47"/>
      <c r="AD137" s="47"/>
      <c r="AE137" s="47"/>
    </row>
    <row r="138" spans="1:31"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c r="AC138" s="47"/>
      <c r="AD138" s="47"/>
      <c r="AE138" s="47"/>
    </row>
    <row r="139" spans="1:31"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c r="AD139" s="47"/>
      <c r="AE139" s="47"/>
    </row>
    <row r="140" spans="1:31"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c r="AC140" s="47"/>
      <c r="AD140" s="47"/>
      <c r="AE140" s="47"/>
    </row>
    <row r="141" spans="1:31"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c r="AD141" s="47"/>
      <c r="AE141" s="47"/>
    </row>
    <row r="142" spans="1:31"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c r="AC142" s="47"/>
      <c r="AD142" s="47"/>
      <c r="AE142" s="47"/>
    </row>
    <row r="143" spans="1:31"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c r="AC143" s="47"/>
      <c r="AD143" s="47"/>
      <c r="AE143" s="47"/>
    </row>
    <row r="144" spans="1:31"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c r="AC144" s="47"/>
      <c r="AD144" s="47"/>
      <c r="AE144" s="47"/>
    </row>
    <row r="145" spans="1:31"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c r="AC145" s="47"/>
      <c r="AD145" s="47"/>
      <c r="AE145" s="47"/>
    </row>
    <row r="146" spans="1:31"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c r="AC146" s="47"/>
      <c r="AD146" s="47"/>
      <c r="AE146" s="47"/>
    </row>
    <row r="147" spans="1:31"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c r="AC147" s="47"/>
      <c r="AD147" s="47"/>
      <c r="AE147" s="47"/>
    </row>
    <row r="148" spans="1:31"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c r="AC148" s="47"/>
      <c r="AD148" s="47"/>
      <c r="AE148" s="47"/>
    </row>
    <row r="149" spans="1:31"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c r="AC149" s="47"/>
      <c r="AD149" s="47"/>
      <c r="AE149" s="47"/>
    </row>
    <row r="150" spans="1:31"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c r="AC150" s="47"/>
      <c r="AD150" s="47"/>
      <c r="AE150" s="47"/>
    </row>
    <row r="151" spans="1:31"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c r="AC151" s="47"/>
      <c r="AD151" s="47"/>
      <c r="AE151" s="47"/>
    </row>
    <row r="152" spans="1:31"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c r="AC152" s="47"/>
      <c r="AD152" s="47"/>
      <c r="AE152" s="47"/>
    </row>
    <row r="153" spans="1:31"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c r="AC153" s="47"/>
      <c r="AD153" s="47"/>
      <c r="AE153" s="47"/>
    </row>
    <row r="154" spans="1:31"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c r="AC154" s="47"/>
      <c r="AD154" s="47"/>
      <c r="AE154" s="47"/>
    </row>
    <row r="155" spans="1:31"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c r="AC155" s="47"/>
      <c r="AD155" s="47"/>
      <c r="AE155" s="47"/>
    </row>
    <row r="156" spans="1:31"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c r="AC156" s="47"/>
      <c r="AD156" s="47"/>
      <c r="AE156" s="47"/>
    </row>
    <row r="157" spans="1:31"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c r="AC157" s="47"/>
      <c r="AD157" s="47"/>
      <c r="AE157" s="47"/>
    </row>
    <row r="158" spans="1:31"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c r="AC158" s="47"/>
      <c r="AD158" s="47"/>
      <c r="AE158" s="47"/>
    </row>
    <row r="159" spans="1:31"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c r="AC159" s="47"/>
      <c r="AD159" s="47"/>
      <c r="AE159" s="47"/>
    </row>
    <row r="160" spans="1:31"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c r="AC160" s="47"/>
      <c r="AD160" s="47"/>
      <c r="AE160" s="47"/>
    </row>
    <row r="161" spans="1:31"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c r="AC161" s="47"/>
      <c r="AD161" s="47"/>
      <c r="AE161" s="47"/>
    </row>
    <row r="162" spans="1:31"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c r="AC162" s="47"/>
      <c r="AD162" s="47"/>
      <c r="AE162" s="47"/>
    </row>
    <row r="163" spans="1:31"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c r="AC163" s="47"/>
      <c r="AD163" s="47"/>
      <c r="AE163" s="47"/>
    </row>
    <row r="164" spans="1:31"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c r="AC164" s="47"/>
      <c r="AD164" s="47"/>
      <c r="AE164" s="47"/>
    </row>
    <row r="165" spans="1:31"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c r="AC165" s="47"/>
      <c r="AD165" s="47"/>
      <c r="AE165" s="47"/>
    </row>
    <row r="166" spans="1:31"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c r="AC166" s="47"/>
      <c r="AD166" s="47"/>
      <c r="AE166" s="47"/>
    </row>
    <row r="167" spans="1:31"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c r="AC167" s="47"/>
      <c r="AD167" s="47"/>
      <c r="AE167" s="47"/>
    </row>
    <row r="168" spans="1:31"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c r="AD168" s="47"/>
      <c r="AE168" s="47"/>
    </row>
    <row r="169" spans="1:31"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c r="AD169" s="47"/>
      <c r="AE169" s="47"/>
    </row>
    <row r="170" spans="1:31"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c r="AD170" s="47"/>
      <c r="AE170" s="47"/>
    </row>
    <row r="171" spans="1:31"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c r="AC171" s="47"/>
      <c r="AD171" s="47"/>
      <c r="AE171" s="47"/>
    </row>
    <row r="172" spans="1:31"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c r="AD172" s="47"/>
      <c r="AE172" s="47"/>
    </row>
    <row r="173" spans="1:31"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c r="AC173" s="47"/>
      <c r="AD173" s="47"/>
      <c r="AE173" s="47"/>
    </row>
    <row r="174" spans="1:31"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c r="AD174" s="47"/>
      <c r="AE174" s="47"/>
    </row>
    <row r="175" spans="1:31"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c r="AC175" s="47"/>
      <c r="AD175" s="47"/>
      <c r="AE175" s="47"/>
    </row>
    <row r="176" spans="1:31"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c r="AC176" s="47"/>
      <c r="AD176" s="47"/>
      <c r="AE176" s="47"/>
    </row>
    <row r="177" spans="1:31"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c r="AC177" s="47"/>
      <c r="AD177" s="47"/>
      <c r="AE177" s="47"/>
    </row>
    <row r="178" spans="1:31"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7"/>
      <c r="AD178" s="47"/>
      <c r="AE178" s="47"/>
    </row>
    <row r="179" spans="1:31"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c r="AC179" s="47"/>
      <c r="AD179" s="47"/>
      <c r="AE179" s="47"/>
    </row>
    <row r="180" spans="1:31"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c r="AC180" s="47"/>
      <c r="AD180" s="47"/>
      <c r="AE180" s="47"/>
    </row>
    <row r="181" spans="1:31"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c r="AC181" s="47"/>
      <c r="AD181" s="47"/>
      <c r="AE181" s="47"/>
    </row>
    <row r="182" spans="1:31"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c r="AC182" s="47"/>
      <c r="AD182" s="47"/>
      <c r="AE182" s="47"/>
    </row>
    <row r="183" spans="1:31"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c r="AC183" s="47"/>
      <c r="AD183" s="47"/>
      <c r="AE183" s="47"/>
    </row>
    <row r="184" spans="1:31"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c r="AC184" s="47"/>
      <c r="AD184" s="47"/>
      <c r="AE184" s="47"/>
    </row>
    <row r="185" spans="1:31"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c r="AC185" s="47"/>
      <c r="AD185" s="47"/>
      <c r="AE185" s="47"/>
    </row>
    <row r="186" spans="1:31"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c r="AC186" s="47"/>
      <c r="AD186" s="47"/>
      <c r="AE186" s="47"/>
    </row>
    <row r="187" spans="1:31"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row>
    <row r="188" spans="1:31"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c r="AC188" s="47"/>
      <c r="AD188" s="47"/>
      <c r="AE188" s="47"/>
    </row>
    <row r="189" spans="1:31"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c r="AC189" s="47"/>
      <c r="AD189" s="47"/>
      <c r="AE189" s="47"/>
    </row>
    <row r="190" spans="1:31"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c r="AC190" s="47"/>
      <c r="AD190" s="47"/>
      <c r="AE190" s="47"/>
    </row>
    <row r="191" spans="1:31"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c r="AC191" s="47"/>
      <c r="AD191" s="47"/>
      <c r="AE191" s="47"/>
    </row>
    <row r="192" spans="1:31"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c r="AC192" s="47"/>
      <c r="AD192" s="47"/>
      <c r="AE192" s="47"/>
    </row>
    <row r="193" spans="1:31"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c r="AC193" s="47"/>
      <c r="AD193" s="47"/>
      <c r="AE193" s="47"/>
    </row>
    <row r="194" spans="1:31"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c r="AC194" s="47"/>
      <c r="AD194" s="47"/>
      <c r="AE194" s="47"/>
    </row>
    <row r="195" spans="1:31"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c r="AD195" s="47"/>
      <c r="AE195" s="47"/>
    </row>
    <row r="196" spans="1:31"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c r="AC196" s="47"/>
      <c r="AD196" s="47"/>
      <c r="AE196" s="47"/>
    </row>
    <row r="197" spans="1:31"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c r="AC197" s="47"/>
      <c r="AD197" s="47"/>
      <c r="AE197" s="47"/>
    </row>
    <row r="198" spans="1:31"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c r="AC198" s="47"/>
      <c r="AD198" s="47"/>
      <c r="AE198" s="47"/>
    </row>
    <row r="199" spans="1:31"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c r="AC199" s="47"/>
      <c r="AD199" s="47"/>
      <c r="AE199" s="47"/>
    </row>
    <row r="200" spans="1:31"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c r="AC200" s="47"/>
      <c r="AD200" s="47"/>
      <c r="AE200" s="47"/>
    </row>
    <row r="201" spans="1:31"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c r="AC201" s="47"/>
      <c r="AD201" s="47"/>
      <c r="AE201" s="47"/>
    </row>
    <row r="202" spans="1:31"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c r="AC202" s="47"/>
      <c r="AD202" s="47"/>
      <c r="AE202" s="47"/>
    </row>
    <row r="203" spans="1:31"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c r="AD203" s="47"/>
      <c r="AE203" s="47"/>
    </row>
    <row r="204" spans="1:31"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47"/>
    </row>
    <row r="205" spans="1:31"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c r="AD205" s="47"/>
      <c r="AE205" s="47"/>
    </row>
    <row r="206" spans="1:31"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c r="AD206" s="47"/>
      <c r="AE206" s="47"/>
    </row>
    <row r="207" spans="1:31"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c r="AD207" s="47"/>
      <c r="AE207" s="47"/>
    </row>
    <row r="208" spans="1:31"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c r="AC208" s="47"/>
      <c r="AD208" s="47"/>
      <c r="AE208" s="47"/>
    </row>
    <row r="209" spans="1:31"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c r="AD209" s="47"/>
      <c r="AE209" s="47"/>
    </row>
    <row r="210" spans="1:31"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c r="AD210" s="47"/>
      <c r="AE210" s="47"/>
    </row>
    <row r="211" spans="1:31"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row>
    <row r="212" spans="1:31"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c r="AD212" s="47"/>
      <c r="AE212" s="47"/>
    </row>
    <row r="213" spans="1:31"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c r="AD213" s="47"/>
      <c r="AE213" s="47"/>
    </row>
    <row r="214" spans="1:31"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c r="AD214" s="47"/>
      <c r="AE214" s="47"/>
    </row>
    <row r="215" spans="1:31"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c r="AD215" s="47"/>
      <c r="AE215" s="47"/>
    </row>
    <row r="216" spans="1:31"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c r="AD216" s="47"/>
      <c r="AE216" s="47"/>
    </row>
    <row r="217" spans="1:31"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c r="AD217" s="47"/>
      <c r="AE217" s="47"/>
    </row>
    <row r="218" spans="1:31"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c r="AC218" s="47"/>
      <c r="AD218" s="47"/>
      <c r="AE218" s="47"/>
    </row>
    <row r="219" spans="1:31"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c r="AD219" s="47"/>
      <c r="AE219" s="47"/>
    </row>
    <row r="220" spans="1:31"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c r="AD220" s="47"/>
      <c r="AE220" s="47"/>
    </row>
    <row r="221" spans="1:31"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c r="AD221" s="47"/>
      <c r="AE221" s="47"/>
    </row>
    <row r="222" spans="1:31"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c r="AD222" s="47"/>
      <c r="AE222" s="47"/>
    </row>
    <row r="223" spans="1:31"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c r="AD223" s="47"/>
      <c r="AE223" s="47"/>
    </row>
    <row r="224" spans="1:31"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c r="AD224" s="47"/>
      <c r="AE224" s="47"/>
    </row>
    <row r="225" spans="1:31"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c r="AD225" s="47"/>
      <c r="AE225" s="47"/>
    </row>
    <row r="226" spans="1:31"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c r="AD226" s="47"/>
      <c r="AE226" s="47"/>
    </row>
    <row r="227" spans="1:31"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c r="AD227" s="47"/>
      <c r="AE227" s="47"/>
    </row>
    <row r="228" spans="1:31"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c r="AD228" s="47"/>
      <c r="AE228" s="47"/>
    </row>
    <row r="229" spans="1:31"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c r="AC229" s="47"/>
      <c r="AD229" s="47"/>
      <c r="AE229" s="47"/>
    </row>
    <row r="230" spans="1:31"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c r="AD230" s="47"/>
      <c r="AE230" s="47"/>
    </row>
    <row r="231" spans="1:31"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c r="AD231" s="47"/>
      <c r="AE231" s="47"/>
    </row>
    <row r="232" spans="1:31"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row>
    <row r="233" spans="1:31"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c r="AE233" s="47"/>
    </row>
    <row r="234" spans="1:31"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row>
    <row r="235" spans="1:31"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row>
    <row r="236" spans="1:31"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c r="AD236" s="47"/>
      <c r="AE236" s="47"/>
    </row>
    <row r="237" spans="1:31"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row>
    <row r="238" spans="1:31"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row>
    <row r="239" spans="1:31"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row>
    <row r="240" spans="1:31"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row>
    <row r="241" spans="1:31"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c r="AD241" s="47"/>
      <c r="AE241" s="47"/>
    </row>
    <row r="242" spans="1:31"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c r="AD242" s="47"/>
      <c r="AE242" s="47"/>
    </row>
    <row r="243" spans="1:31"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c r="AD243" s="47"/>
      <c r="AE243" s="47"/>
    </row>
    <row r="244" spans="1:31"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c r="AC244" s="47"/>
      <c r="AD244" s="47"/>
      <c r="AE244" s="47"/>
    </row>
    <row r="245" spans="1:31"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c r="AC245" s="47"/>
      <c r="AD245" s="47"/>
      <c r="AE245" s="47"/>
    </row>
    <row r="246" spans="1:31"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c r="AC246" s="47"/>
      <c r="AD246" s="47"/>
      <c r="AE246" s="47"/>
    </row>
    <row r="247" spans="1:31"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c r="AC247" s="47"/>
      <c r="AD247" s="47"/>
      <c r="AE247" s="47"/>
    </row>
    <row r="248" spans="1:31"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c r="AD248" s="47"/>
      <c r="AE248" s="47"/>
    </row>
    <row r="249" spans="1:31"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c r="AC249" s="47"/>
      <c r="AD249" s="47"/>
      <c r="AE249" s="47"/>
    </row>
    <row r="250" spans="1:31"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c r="AD250" s="47"/>
      <c r="AE250" s="47"/>
    </row>
    <row r="251" spans="1:31"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c r="AD251" s="47"/>
      <c r="AE251" s="47"/>
    </row>
    <row r="252" spans="1:31"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c r="AC252" s="47"/>
      <c r="AD252" s="47"/>
      <c r="AE252" s="47"/>
    </row>
    <row r="253" spans="1:31"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c r="AC253" s="47"/>
      <c r="AD253" s="47"/>
      <c r="AE253" s="47"/>
    </row>
    <row r="254" spans="1:31"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c r="AC254" s="47"/>
      <c r="AD254" s="47"/>
      <c r="AE254" s="47"/>
    </row>
    <row r="255" spans="1:31"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c r="AC255" s="47"/>
      <c r="AD255" s="47"/>
      <c r="AE255" s="47"/>
    </row>
    <row r="256" spans="1:31"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c r="AE256" s="47"/>
    </row>
    <row r="257" spans="1:31"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row>
    <row r="258" spans="1:31"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row>
    <row r="259" spans="1:31"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row>
    <row r="260" spans="1:31"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c r="AE260" s="47"/>
    </row>
    <row r="261" spans="1:31"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c r="AD261" s="47"/>
      <c r="AE261" s="47"/>
    </row>
    <row r="262" spans="1:31"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c r="AD262" s="47"/>
      <c r="AE262" s="47"/>
    </row>
    <row r="263" spans="1:31"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c r="AD263" s="47"/>
      <c r="AE263" s="47"/>
    </row>
    <row r="264" spans="1:31"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c r="AD264" s="47"/>
      <c r="AE264" s="47"/>
    </row>
    <row r="265" spans="1:31"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c r="AD265" s="47"/>
      <c r="AE265" s="47"/>
    </row>
    <row r="266" spans="1:31"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c r="AD266" s="47"/>
      <c r="AE266" s="47"/>
    </row>
    <row r="267" spans="1:31"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c r="AC267" s="47"/>
      <c r="AD267" s="47"/>
      <c r="AE267" s="47"/>
    </row>
    <row r="268" spans="1:31"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c r="AD268" s="47"/>
      <c r="AE268" s="47"/>
    </row>
    <row r="269" spans="1:31"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c r="AD269" s="47"/>
      <c r="AE269" s="47"/>
    </row>
    <row r="270" spans="1:31"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c r="AD270" s="47"/>
      <c r="AE270" s="47"/>
    </row>
    <row r="271" spans="1:31"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c r="AD271" s="47"/>
      <c r="AE271" s="47"/>
    </row>
    <row r="272" spans="1:31"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c r="AD272" s="47"/>
      <c r="AE272" s="47"/>
    </row>
    <row r="273" spans="1:31"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c r="AD273" s="47"/>
      <c r="AE273" s="47"/>
    </row>
    <row r="274" spans="1:31"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c r="AD274" s="47"/>
      <c r="AE274" s="47"/>
    </row>
    <row r="275" spans="1:31"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c r="AD275" s="47"/>
      <c r="AE275" s="47"/>
    </row>
    <row r="276" spans="1:31"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c r="AD276" s="47"/>
      <c r="AE276" s="47"/>
    </row>
    <row r="277" spans="1:31"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c r="AC277" s="47"/>
      <c r="AD277" s="47"/>
      <c r="AE277" s="47"/>
    </row>
    <row r="278" spans="1:31"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c r="AD278" s="47"/>
      <c r="AE278" s="47"/>
    </row>
    <row r="279" spans="1:31"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c r="AD279" s="47"/>
      <c r="AE279" s="47"/>
    </row>
    <row r="280" spans="1:31"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c r="AD280" s="47"/>
      <c r="AE280" s="47"/>
    </row>
    <row r="281" spans="1:31"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c r="AC281" s="47"/>
      <c r="AD281" s="47"/>
      <c r="AE281" s="47"/>
    </row>
    <row r="282" spans="1:31"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c r="AC282" s="47"/>
      <c r="AD282" s="47"/>
      <c r="AE282" s="47"/>
    </row>
    <row r="283" spans="1:31"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c r="AD283" s="47"/>
      <c r="AE283" s="47"/>
    </row>
    <row r="284" spans="1:31"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c r="AC284" s="47"/>
      <c r="AD284" s="47"/>
      <c r="AE284" s="47"/>
    </row>
    <row r="285" spans="1:31"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c r="AD285" s="47"/>
      <c r="AE285" s="47"/>
    </row>
    <row r="286" spans="1:31"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c r="AC286" s="47"/>
      <c r="AD286" s="47"/>
      <c r="AE286" s="47"/>
    </row>
    <row r="287" spans="1:31"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c r="AC287" s="47"/>
      <c r="AD287" s="47"/>
      <c r="AE287" s="47"/>
    </row>
    <row r="288" spans="1:31"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c r="AC288" s="47"/>
      <c r="AD288" s="47"/>
      <c r="AE288" s="47"/>
    </row>
    <row r="289" spans="1:31"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c r="AC289" s="47"/>
      <c r="AD289" s="47"/>
      <c r="AE289" s="47"/>
    </row>
    <row r="290" spans="1:31"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c r="AC290" s="47"/>
      <c r="AD290" s="47"/>
      <c r="AE290" s="47"/>
    </row>
    <row r="291" spans="1:31"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c r="AC291" s="47"/>
      <c r="AD291" s="47"/>
      <c r="AE291" s="47"/>
    </row>
    <row r="292" spans="1:31"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c r="AC292" s="47"/>
      <c r="AD292" s="47"/>
      <c r="AE292" s="47"/>
    </row>
    <row r="293" spans="1:31"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c r="AD293" s="47"/>
      <c r="AE293" s="47"/>
    </row>
    <row r="294" spans="1:31"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c r="AD294" s="47"/>
      <c r="AE294" s="47"/>
    </row>
    <row r="295" spans="1:31"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c r="AD295" s="47"/>
      <c r="AE295" s="47"/>
    </row>
    <row r="296" spans="1:31"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c r="AD296" s="47"/>
      <c r="AE296" s="47"/>
    </row>
    <row r="297" spans="1:31"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c r="AC297" s="47"/>
      <c r="AD297" s="47"/>
      <c r="AE297" s="47"/>
    </row>
    <row r="298" spans="1:31"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c r="AD298" s="47"/>
      <c r="AE298" s="47"/>
    </row>
    <row r="299" spans="1:31"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c r="AD299" s="47"/>
      <c r="AE299" s="47"/>
    </row>
    <row r="300" spans="1:31"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c r="AD300" s="47"/>
      <c r="AE300" s="47"/>
    </row>
    <row r="301" spans="1:31"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c r="AC301" s="47"/>
      <c r="AD301" s="47"/>
      <c r="AE301" s="47"/>
    </row>
    <row r="302" spans="1:31"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c r="AC302" s="47"/>
      <c r="AD302" s="47"/>
      <c r="AE302" s="47"/>
    </row>
    <row r="303" spans="1:31"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c r="AD303" s="47"/>
      <c r="AE303" s="47"/>
    </row>
    <row r="304" spans="1:31"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c r="AD304" s="47"/>
      <c r="AE304" s="47"/>
    </row>
    <row r="305" spans="1:31"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c r="AD305" s="47"/>
      <c r="AE305" s="47"/>
    </row>
    <row r="306" spans="1:31"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c r="AC306" s="47"/>
      <c r="AD306" s="47"/>
      <c r="AE306" s="47"/>
    </row>
    <row r="307" spans="1:31"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c r="AD307" s="47"/>
      <c r="AE307" s="47"/>
    </row>
    <row r="308" spans="1:31"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c r="AD308" s="47"/>
      <c r="AE308" s="47"/>
    </row>
    <row r="309" spans="1:31"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c r="AD309" s="47"/>
      <c r="AE309" s="47"/>
    </row>
    <row r="310" spans="1:31"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c r="AD310" s="47"/>
      <c r="AE310" s="47"/>
    </row>
    <row r="311" spans="1:31"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c r="AD311" s="47"/>
      <c r="AE311" s="47"/>
    </row>
    <row r="312" spans="1:31"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c r="AC312" s="47"/>
      <c r="AD312" s="47"/>
      <c r="AE312" s="47"/>
    </row>
    <row r="313" spans="1:31"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c r="AC313" s="47"/>
      <c r="AD313" s="47"/>
      <c r="AE313" s="47"/>
    </row>
    <row r="314" spans="1:31"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c r="AD314" s="47"/>
      <c r="AE314" s="47"/>
    </row>
    <row r="315" spans="1:31"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c r="AD315" s="47"/>
      <c r="AE315" s="47"/>
    </row>
    <row r="316" spans="1:31"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c r="AD316" s="47"/>
      <c r="AE316" s="47"/>
    </row>
    <row r="317" spans="1:31"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c r="AD317" s="47"/>
      <c r="AE317" s="47"/>
    </row>
    <row r="318" spans="1:31"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c r="AC318" s="47"/>
      <c r="AD318" s="47"/>
      <c r="AE318" s="47"/>
    </row>
    <row r="319" spans="1:31"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c r="AC319" s="47"/>
      <c r="AD319" s="47"/>
      <c r="AE319" s="47"/>
    </row>
    <row r="320" spans="1:31"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c r="AD320" s="47"/>
      <c r="AE320" s="47"/>
    </row>
    <row r="321" spans="1:31"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c r="AC321" s="47"/>
      <c r="AD321" s="47"/>
      <c r="AE321" s="47"/>
    </row>
    <row r="322" spans="1:31"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c r="AC322" s="47"/>
      <c r="AD322" s="47"/>
      <c r="AE322" s="47"/>
    </row>
    <row r="323" spans="1:31"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c r="AD323" s="47"/>
      <c r="AE323" s="47"/>
    </row>
    <row r="324" spans="1:31"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c r="AD324" s="47"/>
      <c r="AE324" s="47"/>
    </row>
    <row r="325" spans="1:31"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c r="AD325" s="47"/>
      <c r="AE325" s="47"/>
    </row>
    <row r="326" spans="1:31"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c r="AD326" s="47"/>
      <c r="AE326" s="47"/>
    </row>
    <row r="327" spans="1:31"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c r="AD327" s="47"/>
      <c r="AE327" s="47"/>
    </row>
    <row r="328" spans="1:31"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c r="AD328" s="47"/>
      <c r="AE328" s="47"/>
    </row>
    <row r="329" spans="1:31"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c r="AC329" s="47"/>
      <c r="AD329" s="47"/>
      <c r="AE329" s="47"/>
    </row>
    <row r="330" spans="1:31"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c r="AC330" s="47"/>
      <c r="AD330" s="47"/>
      <c r="AE330" s="47"/>
    </row>
    <row r="331" spans="1:31"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c r="AC331" s="47"/>
      <c r="AD331" s="47"/>
      <c r="AE331" s="47"/>
    </row>
    <row r="332" spans="1:31"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c r="AC332" s="47"/>
      <c r="AD332" s="47"/>
      <c r="AE332" s="47"/>
    </row>
    <row r="333" spans="1:31"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c r="AD333" s="47"/>
      <c r="AE333" s="47"/>
    </row>
    <row r="334" spans="1:31"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c r="AC334" s="47"/>
      <c r="AD334" s="47"/>
      <c r="AE334" s="47"/>
    </row>
    <row r="335" spans="1:31"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c r="AC335" s="47"/>
      <c r="AD335" s="47"/>
      <c r="AE335" s="47"/>
    </row>
    <row r="336" spans="1:31"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c r="AC336" s="47"/>
      <c r="AD336" s="47"/>
      <c r="AE336" s="47"/>
    </row>
    <row r="337" spans="1:31"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c r="AC337" s="47"/>
      <c r="AD337" s="47"/>
      <c r="AE337" s="47"/>
    </row>
    <row r="338" spans="1:31"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c r="AC338" s="47"/>
      <c r="AD338" s="47"/>
      <c r="AE338" s="47"/>
    </row>
    <row r="339" spans="1:31"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c r="AC339" s="47"/>
      <c r="AD339" s="47"/>
      <c r="AE339" s="47"/>
    </row>
    <row r="340" spans="1:31"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c r="AC340" s="47"/>
      <c r="AD340" s="47"/>
      <c r="AE340" s="47"/>
    </row>
    <row r="341" spans="1:31"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c r="AC341" s="47"/>
      <c r="AD341" s="47"/>
      <c r="AE341" s="47"/>
    </row>
    <row r="342" spans="1:31"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c r="AD342" s="47"/>
      <c r="AE342" s="47"/>
    </row>
    <row r="343" spans="1:31"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c r="AC343" s="47"/>
      <c r="AD343" s="47"/>
      <c r="AE343" s="47"/>
    </row>
    <row r="344" spans="1:31"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c r="AC344" s="47"/>
      <c r="AD344" s="47"/>
      <c r="AE344" s="47"/>
    </row>
    <row r="345" spans="1:31"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c r="AC345" s="47"/>
      <c r="AD345" s="47"/>
      <c r="AE345" s="47"/>
    </row>
    <row r="346" spans="1:31"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c r="AC346" s="47"/>
      <c r="AD346" s="47"/>
      <c r="AE346" s="47"/>
    </row>
    <row r="347" spans="1:31"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c r="AC347" s="47"/>
      <c r="AD347" s="47"/>
      <c r="AE347" s="47"/>
    </row>
    <row r="348" spans="1:31"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c r="AD348" s="47"/>
      <c r="AE348" s="47"/>
    </row>
    <row r="349" spans="1:31"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c r="AD349" s="47"/>
      <c r="AE349" s="47"/>
    </row>
    <row r="350" spans="1:31"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c r="AD350" s="47"/>
      <c r="AE350" s="47"/>
    </row>
    <row r="351" spans="1:31"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c r="AD351" s="47"/>
      <c r="AE351" s="47"/>
    </row>
    <row r="352" spans="1:31"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c r="AD352" s="47"/>
      <c r="AE352" s="47"/>
    </row>
    <row r="353" spans="1:31"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c r="AD353" s="47"/>
      <c r="AE353" s="47"/>
    </row>
    <row r="354" spans="1:31"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c r="AD354" s="47"/>
      <c r="AE354" s="47"/>
    </row>
    <row r="355" spans="1:31"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c r="AD355" s="47"/>
      <c r="AE355" s="47"/>
    </row>
    <row r="356" spans="1:31"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c r="AD356" s="47"/>
      <c r="AE356" s="47"/>
    </row>
    <row r="357" spans="1:31"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c r="AC357" s="47"/>
      <c r="AD357" s="47"/>
      <c r="AE357" s="47"/>
    </row>
    <row r="358" spans="1:31"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c r="AC358" s="47"/>
      <c r="AD358" s="47"/>
      <c r="AE358" s="47"/>
    </row>
    <row r="359" spans="1:31"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c r="AC359" s="47"/>
      <c r="AD359" s="47"/>
      <c r="AE359" s="47"/>
    </row>
    <row r="360" spans="1:31"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c r="AC360" s="47"/>
      <c r="AD360" s="47"/>
      <c r="AE360" s="47"/>
    </row>
    <row r="361" spans="1:31"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c r="AD361" s="47"/>
      <c r="AE361" s="47"/>
    </row>
    <row r="362" spans="1:31"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c r="AD362" s="47"/>
      <c r="AE362" s="47"/>
    </row>
    <row r="363" spans="1:31"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c r="AD363" s="47"/>
      <c r="AE363" s="47"/>
    </row>
    <row r="364" spans="1:31"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c r="AD364" s="47"/>
      <c r="AE364" s="47"/>
    </row>
    <row r="365" spans="1:31"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c r="AD365" s="47"/>
      <c r="AE365" s="47"/>
    </row>
    <row r="366" spans="1:31"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c r="AD366" s="47"/>
      <c r="AE366" s="47"/>
    </row>
    <row r="367" spans="1:31"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c r="AD367" s="47"/>
      <c r="AE367" s="47"/>
    </row>
    <row r="368" spans="1:31"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c r="AD368" s="47"/>
      <c r="AE368" s="47"/>
    </row>
    <row r="369" spans="1:31"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c r="AC369" s="47"/>
      <c r="AD369" s="47"/>
      <c r="AE369" s="47"/>
    </row>
    <row r="370" spans="1:31"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c r="AC370" s="47"/>
      <c r="AD370" s="47"/>
      <c r="AE370" s="47"/>
    </row>
    <row r="371" spans="1:31"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c r="AD371" s="47"/>
      <c r="AE371" s="47"/>
    </row>
    <row r="372" spans="1:31"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c r="AD372" s="47"/>
      <c r="AE372" s="47"/>
    </row>
    <row r="373" spans="1:31"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c r="AC373" s="47"/>
      <c r="AD373" s="47"/>
      <c r="AE373" s="47"/>
    </row>
    <row r="374" spans="1:31"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c r="AC374" s="47"/>
      <c r="AD374" s="47"/>
      <c r="AE374" s="47"/>
    </row>
    <row r="375" spans="1:31"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c r="AD375" s="47"/>
      <c r="AE375" s="47"/>
    </row>
    <row r="376" spans="1:31"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row>
    <row r="377" spans="1:31"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c r="AD377" s="47"/>
      <c r="AE377" s="47"/>
    </row>
    <row r="378" spans="1:31"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c r="AD378" s="47"/>
      <c r="AE378" s="47"/>
    </row>
    <row r="379" spans="1:31"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c r="AC379" s="47"/>
      <c r="AD379" s="47"/>
      <c r="AE379" s="47"/>
    </row>
    <row r="380" spans="1:31"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c r="AD380" s="47"/>
      <c r="AE380" s="47"/>
    </row>
    <row r="381" spans="1:31"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c r="AD381" s="47"/>
      <c r="AE381" s="47"/>
    </row>
    <row r="382" spans="1:31"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c r="AD382" s="47"/>
      <c r="AE382" s="47"/>
    </row>
    <row r="383" spans="1:31"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c r="AD383" s="47"/>
      <c r="AE383" s="47"/>
    </row>
    <row r="384" spans="1:31"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c r="AC384" s="47"/>
      <c r="AD384" s="47"/>
      <c r="AE384" s="47"/>
    </row>
    <row r="385" spans="1:31"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c r="AC385" s="47"/>
      <c r="AD385" s="47"/>
      <c r="AE385" s="47"/>
    </row>
    <row r="386" spans="1:31"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c r="AD386" s="47"/>
      <c r="AE386" s="47"/>
    </row>
    <row r="387" spans="1:31"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c r="AD387" s="47"/>
      <c r="AE387" s="47"/>
    </row>
    <row r="388" spans="1:31"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c r="AD388" s="47"/>
      <c r="AE388" s="47"/>
    </row>
    <row r="389" spans="1:31"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c r="AD389" s="47"/>
      <c r="AE389" s="47"/>
    </row>
    <row r="390" spans="1:31"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c r="AC390" s="47"/>
      <c r="AD390" s="47"/>
      <c r="AE390" s="47"/>
    </row>
    <row r="391" spans="1:31"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c r="AC391" s="47"/>
      <c r="AD391" s="47"/>
      <c r="AE391" s="47"/>
    </row>
    <row r="392" spans="1:31"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c r="AD392" s="47"/>
      <c r="AE392" s="47"/>
    </row>
    <row r="393" spans="1:31"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c r="AD393" s="47"/>
      <c r="AE393" s="47"/>
    </row>
    <row r="394" spans="1:31"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c r="AC394" s="47"/>
      <c r="AD394" s="47"/>
      <c r="AE394" s="47"/>
    </row>
    <row r="395" spans="1:31"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c r="AC395" s="47"/>
      <c r="AD395" s="47"/>
      <c r="AE395" s="47"/>
    </row>
    <row r="396" spans="1:31"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c r="AD396" s="47"/>
      <c r="AE396" s="47"/>
    </row>
    <row r="397" spans="1:31"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c r="AD397" s="47"/>
      <c r="AE397" s="47"/>
    </row>
    <row r="398" spans="1:31"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c r="AD398" s="47"/>
      <c r="AE398" s="47"/>
    </row>
    <row r="399" spans="1:31"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c r="AD399" s="47"/>
      <c r="AE399" s="47"/>
    </row>
    <row r="400" spans="1:31"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c r="AD400" s="47"/>
      <c r="AE400" s="47"/>
    </row>
    <row r="401" spans="1:31"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c r="AD401" s="47"/>
      <c r="AE401" s="47"/>
    </row>
    <row r="402" spans="1:31"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c r="AD402" s="47"/>
      <c r="AE402" s="47"/>
    </row>
    <row r="403" spans="1:31"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c r="AD403" s="47"/>
      <c r="AE403" s="47"/>
    </row>
    <row r="404" spans="1:31"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c r="AD404" s="47"/>
      <c r="AE404" s="47"/>
    </row>
    <row r="405" spans="1:31"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c r="AD405" s="47"/>
      <c r="AE405" s="47"/>
    </row>
    <row r="406" spans="1:31"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c r="AD406" s="47"/>
      <c r="AE406" s="47"/>
    </row>
    <row r="407" spans="1:31"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c r="AD407" s="47"/>
      <c r="AE407" s="47"/>
    </row>
    <row r="408" spans="1:31"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c r="AD408" s="47"/>
      <c r="AE408" s="47"/>
    </row>
    <row r="409" spans="1:31"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c r="AD409" s="47"/>
      <c r="AE409" s="47"/>
    </row>
    <row r="410" spans="1:31"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c r="AD410" s="47"/>
      <c r="AE410" s="47"/>
    </row>
    <row r="411" spans="1:31"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c r="AD411" s="47"/>
      <c r="AE411" s="47"/>
    </row>
    <row r="412" spans="1:31"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c r="AC412" s="47"/>
      <c r="AD412" s="47"/>
      <c r="AE412" s="47"/>
    </row>
    <row r="413" spans="1:31"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c r="AD413" s="47"/>
      <c r="AE413" s="47"/>
    </row>
    <row r="414" spans="1:31"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c r="AD414" s="47"/>
      <c r="AE414" s="47"/>
    </row>
    <row r="415" spans="1:31"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c r="AD415" s="47"/>
      <c r="AE415" s="47"/>
    </row>
    <row r="416" spans="1:31"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c r="AC416" s="47"/>
      <c r="AD416" s="47"/>
      <c r="AE416" s="47"/>
    </row>
    <row r="417" spans="1:31"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c r="AD417" s="47"/>
      <c r="AE417" s="47"/>
    </row>
    <row r="418" spans="1:31"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c r="AD418" s="47"/>
      <c r="AE418" s="47"/>
    </row>
    <row r="419" spans="1:31"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c r="AD419" s="47"/>
      <c r="AE419" s="47"/>
    </row>
    <row r="420" spans="1:31"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c r="AD420" s="47"/>
      <c r="AE420" s="47"/>
    </row>
    <row r="421" spans="1:31"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c r="AD421" s="47"/>
      <c r="AE421" s="47"/>
    </row>
    <row r="422" spans="1:31"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c r="AD422" s="47"/>
      <c r="AE422" s="47"/>
    </row>
    <row r="423" spans="1:31"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c r="AD423" s="47"/>
      <c r="AE423" s="47"/>
    </row>
    <row r="424" spans="1:31"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c r="AD424" s="47"/>
      <c r="AE424" s="47"/>
    </row>
    <row r="425" spans="1:31"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c r="AD425" s="47"/>
      <c r="AE425" s="47"/>
    </row>
    <row r="426" spans="1:31"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c r="AD426" s="47"/>
      <c r="AE426" s="47"/>
    </row>
    <row r="427" spans="1:31"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c r="AD427" s="47"/>
      <c r="AE427" s="47"/>
    </row>
    <row r="428" spans="1:31"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c r="AD428" s="47"/>
      <c r="AE428" s="47"/>
    </row>
    <row r="429" spans="1:31"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c r="AD429" s="47"/>
      <c r="AE429" s="47"/>
    </row>
    <row r="430" spans="1:31"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c r="AD430" s="47"/>
      <c r="AE430" s="47"/>
    </row>
    <row r="431" spans="1:31"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c r="AD431" s="47"/>
      <c r="AE431" s="47"/>
    </row>
    <row r="432" spans="1:31"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c r="AD432" s="47"/>
      <c r="AE432" s="47"/>
    </row>
    <row r="433" spans="1:31"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c r="AD433" s="47"/>
      <c r="AE433" s="47"/>
    </row>
    <row r="434" spans="1:31"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c r="AD434" s="47"/>
      <c r="AE434" s="47"/>
    </row>
    <row r="435" spans="1:31"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c r="AD435" s="47"/>
      <c r="AE435" s="47"/>
    </row>
    <row r="436" spans="1:31"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c r="AD436" s="47"/>
      <c r="AE436" s="47"/>
    </row>
    <row r="437" spans="1:31"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c r="AD437" s="47"/>
      <c r="AE437" s="47"/>
    </row>
    <row r="438" spans="1:31"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c r="AD438" s="47"/>
      <c r="AE438" s="47"/>
    </row>
    <row r="439" spans="1:31"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c r="AD439" s="47"/>
      <c r="AE439" s="47"/>
    </row>
    <row r="440" spans="1:31"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c r="AD440" s="47"/>
      <c r="AE440" s="47"/>
    </row>
    <row r="441" spans="1:31"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c r="AC441" s="47"/>
      <c r="AD441" s="47"/>
      <c r="AE441" s="47"/>
    </row>
    <row r="442" spans="1:31"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c r="AC442" s="47"/>
      <c r="AD442" s="47"/>
      <c r="AE442" s="47"/>
    </row>
    <row r="443" spans="1:31"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c r="AD443" s="47"/>
      <c r="AE443" s="47"/>
    </row>
    <row r="444" spans="1:31"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c r="AD444" s="47"/>
      <c r="AE444" s="47"/>
    </row>
    <row r="445" spans="1:31"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c r="AC445" s="47"/>
      <c r="AD445" s="47"/>
      <c r="AE445" s="47"/>
    </row>
    <row r="446" spans="1:31"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c r="AD446" s="47"/>
      <c r="AE446" s="47"/>
    </row>
    <row r="447" spans="1:31"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c r="AC447" s="47"/>
      <c r="AD447" s="47"/>
      <c r="AE447" s="47"/>
    </row>
    <row r="448" spans="1:31"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c r="AD448" s="47"/>
      <c r="AE448" s="47"/>
    </row>
    <row r="449" spans="1:31"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c r="AD449" s="47"/>
      <c r="AE449" s="47"/>
    </row>
    <row r="450" spans="1:31"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c r="AD450" s="47"/>
      <c r="AE450" s="47"/>
    </row>
    <row r="451" spans="1:31"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c r="AC451" s="47"/>
      <c r="AD451" s="47"/>
      <c r="AE451" s="47"/>
    </row>
    <row r="452" spans="1:31"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c r="AD452" s="47"/>
      <c r="AE452" s="47"/>
    </row>
    <row r="453" spans="1:31"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47"/>
    </row>
    <row r="454" spans="1:31"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c r="AD454" s="47"/>
      <c r="AE454" s="47"/>
    </row>
    <row r="455" spans="1:31"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c r="AC455" s="47"/>
      <c r="AD455" s="47"/>
      <c r="AE455" s="47"/>
    </row>
    <row r="456" spans="1:31"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c r="AC456" s="47"/>
      <c r="AD456" s="47"/>
      <c r="AE456" s="47"/>
    </row>
    <row r="457" spans="1:31"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c r="AD457" s="47"/>
      <c r="AE457" s="47"/>
    </row>
    <row r="458" spans="1:31"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c r="AC458" s="47"/>
      <c r="AD458" s="47"/>
      <c r="AE458" s="47"/>
    </row>
    <row r="459" spans="1:31"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c r="AC459" s="47"/>
      <c r="AD459" s="47"/>
      <c r="AE459" s="47"/>
    </row>
    <row r="460" spans="1:31"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c r="AC460" s="47"/>
      <c r="AD460" s="47"/>
      <c r="AE460" s="47"/>
    </row>
    <row r="461" spans="1:31"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c r="AC461" s="47"/>
      <c r="AD461" s="47"/>
      <c r="AE461" s="47"/>
    </row>
    <row r="462" spans="1:31"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c r="AD462" s="47"/>
      <c r="AE462" s="47"/>
    </row>
    <row r="463" spans="1:31"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c r="AD463" s="47"/>
      <c r="AE463" s="47"/>
    </row>
    <row r="464" spans="1:31"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c r="AC464" s="47"/>
      <c r="AD464" s="47"/>
      <c r="AE464" s="47"/>
    </row>
    <row r="465" spans="1:31"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c r="AD465" s="47"/>
      <c r="AE465" s="47"/>
    </row>
    <row r="466" spans="1:31"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c r="AC466" s="47"/>
      <c r="AD466" s="47"/>
      <c r="AE466" s="47"/>
    </row>
    <row r="467" spans="1:31"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c r="AC467" s="47"/>
      <c r="AD467" s="47"/>
      <c r="AE467" s="47"/>
    </row>
    <row r="468" spans="1:31"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c r="AD468" s="47"/>
      <c r="AE468" s="47"/>
    </row>
    <row r="469" spans="1:31"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c r="AD469" s="47"/>
      <c r="AE469" s="47"/>
    </row>
    <row r="470" spans="1:31"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c r="AD470" s="47"/>
      <c r="AE470" s="47"/>
    </row>
    <row r="471" spans="1:31"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c r="AD471" s="47"/>
      <c r="AE471" s="47"/>
    </row>
    <row r="472" spans="1:31"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c r="AC472" s="47"/>
      <c r="AD472" s="47"/>
      <c r="AE472" s="47"/>
    </row>
    <row r="473" spans="1:31"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c r="AC473" s="47"/>
      <c r="AD473" s="47"/>
      <c r="AE473" s="47"/>
    </row>
    <row r="474" spans="1:31"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c r="AD474" s="47"/>
      <c r="AE474" s="47"/>
    </row>
    <row r="475" spans="1:31"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c r="AD475" s="47"/>
      <c r="AE475" s="47"/>
    </row>
    <row r="476" spans="1:31"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c r="AD476" s="47"/>
      <c r="AE476" s="47"/>
    </row>
    <row r="477" spans="1:31"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c r="AD477" s="47"/>
      <c r="AE477" s="47"/>
    </row>
    <row r="478" spans="1:31"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c r="AD478" s="47"/>
      <c r="AE478" s="47"/>
    </row>
    <row r="479" spans="1:31"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c r="AD479" s="47"/>
      <c r="AE479" s="47"/>
    </row>
    <row r="480" spans="1:31"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c r="AC480" s="47"/>
      <c r="AD480" s="47"/>
      <c r="AE480" s="47"/>
    </row>
    <row r="481" spans="1:31"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c r="AD481" s="47"/>
      <c r="AE481" s="47"/>
    </row>
    <row r="482" spans="1:31"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c r="AD482" s="47"/>
      <c r="AE482" s="47"/>
    </row>
    <row r="483" spans="1:31"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c r="AD483" s="47"/>
      <c r="AE483" s="47"/>
    </row>
    <row r="484" spans="1:31"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c r="AC484" s="47"/>
      <c r="AD484" s="47"/>
      <c r="AE484" s="47"/>
    </row>
    <row r="485" spans="1:31"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c r="AD485" s="47"/>
      <c r="AE485" s="47"/>
    </row>
    <row r="486" spans="1:31"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c r="AD486" s="47"/>
      <c r="AE486" s="47"/>
    </row>
    <row r="487" spans="1:31"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c r="AD487" s="47"/>
      <c r="AE487" s="47"/>
    </row>
    <row r="488" spans="1:31"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c r="AC488" s="47"/>
      <c r="AD488" s="47"/>
      <c r="AE488" s="47"/>
    </row>
    <row r="489" spans="1:31"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c r="AD489" s="47"/>
      <c r="AE489" s="47"/>
    </row>
    <row r="490" spans="1:31"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c r="AC490" s="47"/>
      <c r="AD490" s="47"/>
      <c r="AE490" s="47"/>
    </row>
    <row r="491" spans="1:31"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c r="AC491" s="47"/>
      <c r="AD491" s="47"/>
      <c r="AE491" s="47"/>
    </row>
    <row r="492" spans="1:31"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c r="AD492" s="47"/>
      <c r="AE492" s="47"/>
    </row>
    <row r="493" spans="1:31"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c r="AC493" s="47"/>
      <c r="AD493" s="47"/>
      <c r="AE493" s="47"/>
    </row>
    <row r="494" spans="1:31"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c r="AC494" s="47"/>
      <c r="AD494" s="47"/>
      <c r="AE494" s="47"/>
    </row>
    <row r="495" spans="1:31"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c r="AD495" s="47"/>
      <c r="AE495" s="47"/>
    </row>
    <row r="496" spans="1:31"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c r="AC496" s="47"/>
      <c r="AD496" s="47"/>
      <c r="AE496" s="47"/>
    </row>
    <row r="497" spans="1:31"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c r="AC497" s="47"/>
      <c r="AD497" s="47"/>
      <c r="AE497" s="47"/>
    </row>
    <row r="498" spans="1:31"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c r="AD498" s="47"/>
      <c r="AE498" s="47"/>
    </row>
    <row r="499" spans="1:31"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c r="AC499" s="47"/>
      <c r="AD499" s="47"/>
      <c r="AE499" s="47"/>
    </row>
    <row r="500" spans="1:31"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c r="AC500" s="47"/>
      <c r="AD500" s="47"/>
      <c r="AE500" s="47"/>
    </row>
    <row r="501" spans="1:31"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c r="AC501" s="47"/>
      <c r="AD501" s="47"/>
      <c r="AE501" s="47"/>
    </row>
    <row r="502" spans="1:31"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c r="AC502" s="47"/>
      <c r="AD502" s="47"/>
      <c r="AE502" s="47"/>
    </row>
    <row r="503" spans="1:31"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c r="AC503" s="47"/>
      <c r="AD503" s="47"/>
      <c r="AE503" s="47"/>
    </row>
    <row r="504" spans="1:31"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c r="AC504" s="47"/>
      <c r="AD504" s="47"/>
      <c r="AE504" s="47"/>
    </row>
    <row r="505" spans="1:31"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c r="AD505" s="47"/>
      <c r="AE505" s="47"/>
    </row>
    <row r="506" spans="1:31"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c r="AC506" s="47"/>
      <c r="AD506" s="47"/>
      <c r="AE506" s="47"/>
    </row>
    <row r="507" spans="1:31"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c r="AC507" s="47"/>
      <c r="AD507" s="47"/>
      <c r="AE507" s="47"/>
    </row>
    <row r="508" spans="1:31"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c r="AC508" s="47"/>
      <c r="AD508" s="47"/>
      <c r="AE508" s="47"/>
    </row>
    <row r="509" spans="1:31"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c r="AC509" s="47"/>
      <c r="AD509" s="47"/>
      <c r="AE509" s="47"/>
    </row>
    <row r="510" spans="1:31"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c r="AC510" s="47"/>
      <c r="AD510" s="47"/>
      <c r="AE510" s="47"/>
    </row>
    <row r="511" spans="1:31"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c r="AC511" s="47"/>
      <c r="AD511" s="47"/>
      <c r="AE511" s="47"/>
    </row>
    <row r="512" spans="1:31"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c r="AC512" s="47"/>
      <c r="AD512" s="47"/>
      <c r="AE512" s="47"/>
    </row>
    <row r="513" spans="1:31"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c r="AC513" s="47"/>
      <c r="AD513" s="47"/>
      <c r="AE513" s="47"/>
    </row>
    <row r="514" spans="1:31"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c r="AC514" s="47"/>
      <c r="AD514" s="47"/>
      <c r="AE514" s="47"/>
    </row>
    <row r="515" spans="1:31"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c r="AC515" s="47"/>
      <c r="AD515" s="47"/>
      <c r="AE515" s="47"/>
    </row>
    <row r="516" spans="1:31"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c r="AC516" s="47"/>
      <c r="AD516" s="47"/>
      <c r="AE516" s="47"/>
    </row>
    <row r="517" spans="1:31"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c r="AC517" s="47"/>
      <c r="AD517" s="47"/>
      <c r="AE517" s="47"/>
    </row>
    <row r="518" spans="1:31"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c r="AC518" s="47"/>
      <c r="AD518" s="47"/>
      <c r="AE518" s="47"/>
    </row>
    <row r="519" spans="1:31"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c r="AC519" s="47"/>
      <c r="AD519" s="47"/>
      <c r="AE519" s="47"/>
    </row>
    <row r="520" spans="1:31"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c r="AC520" s="47"/>
      <c r="AD520" s="47"/>
      <c r="AE520" s="47"/>
    </row>
    <row r="521" spans="1:31"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c r="AC521" s="47"/>
      <c r="AD521" s="47"/>
      <c r="AE521" s="47"/>
    </row>
    <row r="522" spans="1:31"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c r="AC522" s="47"/>
      <c r="AD522" s="47"/>
      <c r="AE522" s="47"/>
    </row>
    <row r="523" spans="1:31"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c r="AC523" s="47"/>
      <c r="AD523" s="47"/>
      <c r="AE523" s="47"/>
    </row>
    <row r="524" spans="1:31"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c r="AC524" s="47"/>
      <c r="AD524" s="47"/>
      <c r="AE524" s="47"/>
    </row>
    <row r="525" spans="1:31"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c r="AC525" s="47"/>
      <c r="AD525" s="47"/>
      <c r="AE525" s="47"/>
    </row>
    <row r="526" spans="1:31"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c r="AC526" s="47"/>
      <c r="AD526" s="47"/>
      <c r="AE526" s="47"/>
    </row>
    <row r="527" spans="1:31"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c r="AC527" s="47"/>
      <c r="AD527" s="47"/>
      <c r="AE527" s="47"/>
    </row>
    <row r="528" spans="1:31"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c r="AC528" s="47"/>
      <c r="AD528" s="47"/>
      <c r="AE528" s="47"/>
    </row>
    <row r="529" spans="1:31"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c r="AC529" s="47"/>
      <c r="AD529" s="47"/>
      <c r="AE529" s="47"/>
    </row>
    <row r="530" spans="1:31"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c r="AC530" s="47"/>
      <c r="AD530" s="47"/>
      <c r="AE530" s="47"/>
    </row>
    <row r="531" spans="1:31"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c r="AC531" s="47"/>
      <c r="AD531" s="47"/>
      <c r="AE531" s="47"/>
    </row>
    <row r="532" spans="1:31"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c r="AC532" s="47"/>
      <c r="AD532" s="47"/>
      <c r="AE532" s="47"/>
    </row>
    <row r="533" spans="1:31"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c r="AD533" s="47"/>
      <c r="AE533" s="47"/>
    </row>
    <row r="534" spans="1:31"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c r="AC534" s="47"/>
      <c r="AD534" s="47"/>
      <c r="AE534" s="47"/>
    </row>
    <row r="535" spans="1:31"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c r="AC535" s="47"/>
      <c r="AD535" s="47"/>
      <c r="AE535" s="47"/>
    </row>
    <row r="536" spans="1:31"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c r="AC536" s="47"/>
      <c r="AD536" s="47"/>
      <c r="AE536" s="47"/>
    </row>
    <row r="537" spans="1:31"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c r="AD537" s="47"/>
      <c r="AE537" s="47"/>
    </row>
    <row r="538" spans="1:31"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c r="AC538" s="47"/>
      <c r="AD538" s="47"/>
      <c r="AE538" s="47"/>
    </row>
    <row r="539" spans="1:31"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c r="AC539" s="47"/>
      <c r="AD539" s="47"/>
      <c r="AE539" s="47"/>
    </row>
    <row r="540" spans="1:31"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c r="AC540" s="47"/>
      <c r="AD540" s="47"/>
      <c r="AE540" s="47"/>
    </row>
    <row r="541" spans="1:31"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c r="AC541" s="47"/>
      <c r="AD541" s="47"/>
      <c r="AE541" s="47"/>
    </row>
    <row r="542" spans="1:31"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c r="AC542" s="47"/>
      <c r="AD542" s="47"/>
      <c r="AE542" s="47"/>
    </row>
    <row r="543" spans="1:31"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c r="AC543" s="47"/>
      <c r="AD543" s="47"/>
      <c r="AE543" s="47"/>
    </row>
    <row r="544" spans="1:31"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c r="AC544" s="47"/>
      <c r="AD544" s="47"/>
      <c r="AE544" s="47"/>
    </row>
    <row r="545" spans="1:31"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c r="AC545" s="47"/>
      <c r="AD545" s="47"/>
      <c r="AE545" s="47"/>
    </row>
    <row r="546" spans="1:31"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c r="AC546" s="47"/>
      <c r="AD546" s="47"/>
      <c r="AE546" s="47"/>
    </row>
    <row r="547" spans="1:31"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c r="AC547" s="47"/>
      <c r="AD547" s="47"/>
      <c r="AE547" s="47"/>
    </row>
    <row r="548" spans="1:31"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c r="AC548" s="47"/>
      <c r="AD548" s="47"/>
      <c r="AE548" s="47"/>
    </row>
    <row r="549" spans="1:31"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c r="AC549" s="47"/>
      <c r="AD549" s="47"/>
      <c r="AE549" s="47"/>
    </row>
    <row r="550" spans="1:31"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c r="AC550" s="47"/>
      <c r="AD550" s="47"/>
      <c r="AE550" s="47"/>
    </row>
    <row r="551" spans="1:31"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c r="AC551" s="47"/>
      <c r="AD551" s="47"/>
      <c r="AE551" s="47"/>
    </row>
    <row r="552" spans="1:31"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c r="AC552" s="47"/>
      <c r="AD552" s="47"/>
      <c r="AE552" s="47"/>
    </row>
    <row r="553" spans="1:31"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c r="AC553" s="47"/>
      <c r="AD553" s="47"/>
      <c r="AE553" s="47"/>
    </row>
    <row r="554" spans="1:31"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c r="AC554" s="47"/>
      <c r="AD554" s="47"/>
      <c r="AE554" s="47"/>
    </row>
    <row r="555" spans="1:31"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c r="AC555" s="47"/>
      <c r="AD555" s="47"/>
      <c r="AE555" s="47"/>
    </row>
    <row r="556" spans="1:31"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c r="AC556" s="47"/>
      <c r="AD556" s="47"/>
      <c r="AE556" s="47"/>
    </row>
    <row r="557" spans="1:31"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c r="AC557" s="47"/>
      <c r="AD557" s="47"/>
      <c r="AE557" s="47"/>
    </row>
    <row r="558" spans="1:31"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c r="AC558" s="47"/>
      <c r="AD558" s="47"/>
      <c r="AE558" s="47"/>
    </row>
    <row r="559" spans="1:31"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c r="AC559" s="47"/>
      <c r="AD559" s="47"/>
      <c r="AE559" s="47"/>
    </row>
    <row r="560" spans="1:31"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c r="AC560" s="47"/>
      <c r="AD560" s="47"/>
      <c r="AE560" s="47"/>
    </row>
    <row r="561" spans="1:31"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c r="AC561" s="47"/>
      <c r="AD561" s="47"/>
      <c r="AE561" s="47"/>
    </row>
    <row r="562" spans="1:31"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c r="AC562" s="47"/>
      <c r="AD562" s="47"/>
      <c r="AE562" s="47"/>
    </row>
    <row r="563" spans="1:31"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c r="AC563" s="47"/>
      <c r="AD563" s="47"/>
      <c r="AE563" s="47"/>
    </row>
    <row r="564" spans="1:31"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c r="AC564" s="47"/>
      <c r="AD564" s="47"/>
      <c r="AE564" s="47"/>
    </row>
    <row r="565" spans="1:31"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c r="AC565" s="47"/>
      <c r="AD565" s="47"/>
      <c r="AE565" s="47"/>
    </row>
    <row r="566" spans="1:31"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c r="AC566" s="47"/>
      <c r="AD566" s="47"/>
      <c r="AE566" s="47"/>
    </row>
    <row r="567" spans="1:31"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c r="AC567" s="47"/>
      <c r="AD567" s="47"/>
      <c r="AE567" s="47"/>
    </row>
    <row r="568" spans="1:31"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c r="AC568" s="47"/>
      <c r="AD568" s="47"/>
      <c r="AE568" s="47"/>
    </row>
    <row r="569" spans="1:31"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c r="AC569" s="47"/>
      <c r="AD569" s="47"/>
      <c r="AE569" s="47"/>
    </row>
    <row r="570" spans="1:31"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c r="AC570" s="47"/>
      <c r="AD570" s="47"/>
      <c r="AE570" s="47"/>
    </row>
    <row r="571" spans="1:31"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c r="AC571" s="47"/>
      <c r="AD571" s="47"/>
      <c r="AE571" s="47"/>
    </row>
    <row r="572" spans="1:31"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c r="AC572" s="47"/>
      <c r="AD572" s="47"/>
      <c r="AE572" s="47"/>
    </row>
    <row r="573" spans="1:31"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c r="AC573" s="47"/>
      <c r="AD573" s="47"/>
      <c r="AE573" s="47"/>
    </row>
    <row r="574" spans="1:31"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c r="AC574" s="47"/>
      <c r="AD574" s="47"/>
      <c r="AE574" s="47"/>
    </row>
    <row r="575" spans="1:31"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c r="AC575" s="47"/>
      <c r="AD575" s="47"/>
      <c r="AE575" s="47"/>
    </row>
    <row r="576" spans="1:31"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c r="AC576" s="47"/>
      <c r="AD576" s="47"/>
      <c r="AE576" s="47"/>
    </row>
    <row r="577" spans="1:31"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c r="AC577" s="47"/>
      <c r="AD577" s="47"/>
      <c r="AE577" s="47"/>
    </row>
    <row r="578" spans="1:31"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c r="AC578" s="47"/>
      <c r="AD578" s="47"/>
      <c r="AE578" s="47"/>
    </row>
    <row r="579" spans="1:31"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c r="AC579" s="47"/>
      <c r="AD579" s="47"/>
      <c r="AE579" s="47"/>
    </row>
    <row r="580" spans="1:31"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c r="AC580" s="47"/>
      <c r="AD580" s="47"/>
      <c r="AE580" s="47"/>
    </row>
    <row r="581" spans="1:31"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c r="AC581" s="47"/>
      <c r="AD581" s="47"/>
      <c r="AE581" s="47"/>
    </row>
    <row r="582" spans="1:31"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c r="AC582" s="47"/>
      <c r="AD582" s="47"/>
      <c r="AE582" s="47"/>
    </row>
    <row r="583" spans="1:31"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c r="AC583" s="47"/>
      <c r="AD583" s="47"/>
      <c r="AE583" s="47"/>
    </row>
    <row r="584" spans="1:31"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c r="AC584" s="47"/>
      <c r="AD584" s="47"/>
      <c r="AE584" s="47"/>
    </row>
    <row r="585" spans="1:31"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c r="AC585" s="47"/>
      <c r="AD585" s="47"/>
      <c r="AE585" s="47"/>
    </row>
    <row r="586" spans="1:31"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c r="AC586" s="47"/>
      <c r="AD586" s="47"/>
      <c r="AE586" s="47"/>
    </row>
    <row r="587" spans="1:31"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c r="AC587" s="47"/>
      <c r="AD587" s="47"/>
      <c r="AE587" s="47"/>
    </row>
    <row r="588" spans="1:31"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c r="AC588" s="47"/>
      <c r="AD588" s="47"/>
      <c r="AE588" s="47"/>
    </row>
    <row r="589" spans="1:31"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c r="AC589" s="47"/>
      <c r="AD589" s="47"/>
      <c r="AE589" s="47"/>
    </row>
    <row r="590" spans="1:31"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c r="AC590" s="47"/>
      <c r="AD590" s="47"/>
      <c r="AE590" s="47"/>
    </row>
    <row r="591" spans="1:31"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c r="AC591" s="47"/>
      <c r="AD591" s="47"/>
      <c r="AE591" s="47"/>
    </row>
    <row r="592" spans="1:31"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c r="AC592" s="47"/>
      <c r="AD592" s="47"/>
      <c r="AE592" s="47"/>
    </row>
    <row r="593" spans="1:31"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c r="AC593" s="47"/>
      <c r="AD593" s="47"/>
      <c r="AE593" s="47"/>
    </row>
    <row r="594" spans="1:31"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c r="AC594" s="47"/>
      <c r="AD594" s="47"/>
      <c r="AE594" s="47"/>
    </row>
    <row r="595" spans="1:31"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c r="AC595" s="47"/>
      <c r="AD595" s="47"/>
      <c r="AE595" s="47"/>
    </row>
    <row r="596" spans="1:31"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c r="AC596" s="47"/>
      <c r="AD596" s="47"/>
      <c r="AE596" s="47"/>
    </row>
    <row r="597" spans="1:31"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c r="AC597" s="47"/>
      <c r="AD597" s="47"/>
      <c r="AE597" s="47"/>
    </row>
    <row r="598" spans="1:31"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c r="AC598" s="47"/>
      <c r="AD598" s="47"/>
      <c r="AE598" s="47"/>
    </row>
    <row r="599" spans="1:31"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c r="AC599" s="47"/>
      <c r="AD599" s="47"/>
      <c r="AE599" s="47"/>
    </row>
    <row r="600" spans="1:31"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c r="AC600" s="47"/>
      <c r="AD600" s="47"/>
      <c r="AE600" s="47"/>
    </row>
    <row r="601" spans="1:31"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c r="AC601" s="47"/>
      <c r="AD601" s="47"/>
      <c r="AE601" s="47"/>
    </row>
    <row r="602" spans="1:31"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c r="AC602" s="47"/>
      <c r="AD602" s="47"/>
      <c r="AE602" s="47"/>
    </row>
    <row r="603" spans="1:31"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c r="AC603" s="47"/>
      <c r="AD603" s="47"/>
      <c r="AE603" s="47"/>
    </row>
    <row r="604" spans="1:31"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c r="AC604" s="47"/>
      <c r="AD604" s="47"/>
      <c r="AE604" s="47"/>
    </row>
    <row r="605" spans="1:31"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c r="AC605" s="47"/>
      <c r="AD605" s="47"/>
      <c r="AE605" s="47"/>
    </row>
    <row r="606" spans="1:31"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c r="AC606" s="47"/>
      <c r="AD606" s="47"/>
      <c r="AE606" s="47"/>
    </row>
    <row r="607" spans="1:31"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c r="AC607" s="47"/>
      <c r="AD607" s="47"/>
      <c r="AE607" s="47"/>
    </row>
    <row r="608" spans="1:31"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c r="AC608" s="47"/>
      <c r="AD608" s="47"/>
      <c r="AE608" s="47"/>
    </row>
    <row r="609" spans="1:31"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c r="AC609" s="47"/>
      <c r="AD609" s="47"/>
      <c r="AE609" s="47"/>
    </row>
    <row r="610" spans="1:31"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c r="AC610" s="47"/>
      <c r="AD610" s="47"/>
      <c r="AE610" s="47"/>
    </row>
    <row r="611" spans="1:31"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c r="AC611" s="47"/>
      <c r="AD611" s="47"/>
      <c r="AE611" s="47"/>
    </row>
    <row r="612" spans="1:31"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c r="AC612" s="47"/>
      <c r="AD612" s="47"/>
      <c r="AE612" s="47"/>
    </row>
    <row r="613" spans="1:31"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c r="AC613" s="47"/>
      <c r="AD613" s="47"/>
      <c r="AE613" s="47"/>
    </row>
    <row r="614" spans="1:31"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c r="AC614" s="47"/>
      <c r="AD614" s="47"/>
      <c r="AE614" s="47"/>
    </row>
    <row r="615" spans="1:31"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c r="AC615" s="47"/>
      <c r="AD615" s="47"/>
      <c r="AE615" s="47"/>
    </row>
    <row r="616" spans="1:31"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c r="AC616" s="47"/>
      <c r="AD616" s="47"/>
      <c r="AE616" s="47"/>
    </row>
    <row r="617" spans="1:31"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c r="AC617" s="47"/>
      <c r="AD617" s="47"/>
      <c r="AE617" s="47"/>
    </row>
    <row r="618" spans="1:31"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c r="AC618" s="47"/>
      <c r="AD618" s="47"/>
      <c r="AE618" s="47"/>
    </row>
    <row r="619" spans="1:31"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c r="AC619" s="47"/>
      <c r="AD619" s="47"/>
      <c r="AE619" s="47"/>
    </row>
    <row r="620" spans="1:31"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c r="AC620" s="47"/>
      <c r="AD620" s="47"/>
      <c r="AE620" s="47"/>
    </row>
    <row r="621" spans="1:31"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c r="AC621" s="47"/>
      <c r="AD621" s="47"/>
      <c r="AE621" s="47"/>
    </row>
    <row r="622" spans="1:31"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c r="AC622" s="47"/>
      <c r="AD622" s="47"/>
      <c r="AE622" s="47"/>
    </row>
    <row r="623" spans="1:31"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c r="AC623" s="47"/>
      <c r="AD623" s="47"/>
      <c r="AE623" s="47"/>
    </row>
    <row r="624" spans="1:31"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c r="AC624" s="47"/>
      <c r="AD624" s="47"/>
      <c r="AE624" s="47"/>
    </row>
    <row r="625" spans="1:31"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c r="AC625" s="47"/>
      <c r="AD625" s="47"/>
      <c r="AE625" s="47"/>
    </row>
    <row r="626" spans="1:31"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c r="AC626" s="47"/>
      <c r="AD626" s="47"/>
      <c r="AE626" s="47"/>
    </row>
    <row r="627" spans="1:31"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c r="AC627" s="47"/>
      <c r="AD627" s="47"/>
      <c r="AE627" s="47"/>
    </row>
    <row r="628" spans="1:31"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c r="AC628" s="47"/>
      <c r="AD628" s="47"/>
      <c r="AE628" s="47"/>
    </row>
    <row r="629" spans="1:31"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c r="AC629" s="47"/>
      <c r="AD629" s="47"/>
      <c r="AE629" s="47"/>
    </row>
    <row r="630" spans="1:31"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c r="AC630" s="47"/>
      <c r="AD630" s="47"/>
      <c r="AE630" s="47"/>
    </row>
    <row r="631" spans="1:31"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c r="AC631" s="47"/>
      <c r="AD631" s="47"/>
      <c r="AE631" s="47"/>
    </row>
    <row r="632" spans="1:31"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c r="AC632" s="47"/>
      <c r="AD632" s="47"/>
      <c r="AE632" s="47"/>
    </row>
    <row r="633" spans="1:31"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c r="AC633" s="47"/>
      <c r="AD633" s="47"/>
      <c r="AE633" s="47"/>
    </row>
    <row r="634" spans="1:31"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c r="AC634" s="47"/>
      <c r="AD634" s="47"/>
      <c r="AE634" s="47"/>
    </row>
    <row r="635" spans="1:31"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c r="AC635" s="47"/>
      <c r="AD635" s="47"/>
      <c r="AE635" s="47"/>
    </row>
    <row r="636" spans="1:31"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c r="AC636" s="47"/>
      <c r="AD636" s="47"/>
      <c r="AE636" s="47"/>
    </row>
    <row r="637" spans="1:31"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c r="AC637" s="47"/>
      <c r="AD637" s="47"/>
      <c r="AE637" s="47"/>
    </row>
    <row r="638" spans="1:31"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c r="AC638" s="47"/>
      <c r="AD638" s="47"/>
      <c r="AE638" s="47"/>
    </row>
    <row r="639" spans="1:31"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c r="AC639" s="47"/>
      <c r="AD639" s="47"/>
      <c r="AE639" s="47"/>
    </row>
    <row r="640" spans="1:31"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c r="AC640" s="47"/>
      <c r="AD640" s="47"/>
      <c r="AE640" s="47"/>
    </row>
    <row r="641" spans="1:31"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c r="AC641" s="47"/>
      <c r="AD641" s="47"/>
      <c r="AE641" s="47"/>
    </row>
    <row r="642" spans="1:31"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c r="AC642" s="47"/>
      <c r="AD642" s="47"/>
      <c r="AE642" s="47"/>
    </row>
    <row r="643" spans="1:31"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c r="AC643" s="47"/>
      <c r="AD643" s="47"/>
      <c r="AE643" s="47"/>
    </row>
    <row r="644" spans="1:31"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c r="AC644" s="47"/>
      <c r="AD644" s="47"/>
      <c r="AE644" s="47"/>
    </row>
    <row r="645" spans="1:31"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c r="AC645" s="47"/>
      <c r="AD645" s="47"/>
      <c r="AE645" s="47"/>
    </row>
    <row r="646" spans="1:31"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c r="AC646" s="47"/>
      <c r="AD646" s="47"/>
      <c r="AE646" s="47"/>
    </row>
    <row r="647" spans="1:31"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c r="AC647" s="47"/>
      <c r="AD647" s="47"/>
      <c r="AE647" s="47"/>
    </row>
    <row r="648" spans="1:31"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c r="AC648" s="47"/>
      <c r="AD648" s="47"/>
      <c r="AE648" s="47"/>
    </row>
    <row r="649" spans="1:31"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c r="AC649" s="47"/>
      <c r="AD649" s="47"/>
      <c r="AE649" s="47"/>
    </row>
    <row r="650" spans="1:31"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c r="AC650" s="47"/>
      <c r="AD650" s="47"/>
      <c r="AE650" s="47"/>
    </row>
    <row r="651" spans="1:31"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c r="AC651" s="47"/>
      <c r="AD651" s="47"/>
      <c r="AE651" s="47"/>
    </row>
    <row r="652" spans="1:31"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c r="AC652" s="47"/>
      <c r="AD652" s="47"/>
      <c r="AE652" s="47"/>
    </row>
    <row r="653" spans="1:31"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c r="AC653" s="47"/>
      <c r="AD653" s="47"/>
      <c r="AE653" s="47"/>
    </row>
    <row r="654" spans="1:31"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c r="AC654" s="47"/>
      <c r="AD654" s="47"/>
      <c r="AE654" s="47"/>
    </row>
    <row r="655" spans="1:31"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c r="AC655" s="47"/>
      <c r="AD655" s="47"/>
      <c r="AE655" s="47"/>
    </row>
    <row r="656" spans="1:31"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c r="AC656" s="47"/>
      <c r="AD656" s="47"/>
      <c r="AE656" s="47"/>
    </row>
    <row r="657" spans="1:31"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c r="AC657" s="47"/>
      <c r="AD657" s="47"/>
      <c r="AE657" s="47"/>
    </row>
    <row r="658" spans="1:31"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c r="AC658" s="47"/>
      <c r="AD658" s="47"/>
      <c r="AE658" s="47"/>
    </row>
    <row r="659" spans="1:31"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c r="AC659" s="47"/>
      <c r="AD659" s="47"/>
      <c r="AE659" s="47"/>
    </row>
    <row r="660" spans="1:31"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c r="AC660" s="47"/>
      <c r="AD660" s="47"/>
      <c r="AE660" s="47"/>
    </row>
    <row r="661" spans="1:31"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c r="AC661" s="47"/>
      <c r="AD661" s="47"/>
      <c r="AE661" s="47"/>
    </row>
    <row r="662" spans="1:31"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c r="AC662" s="47"/>
      <c r="AD662" s="47"/>
      <c r="AE662" s="47"/>
    </row>
    <row r="663" spans="1:31"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c r="AC663" s="47"/>
      <c r="AD663" s="47"/>
      <c r="AE663" s="47"/>
    </row>
    <row r="664" spans="1:31"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c r="AC664" s="47"/>
      <c r="AD664" s="47"/>
      <c r="AE664" s="47"/>
    </row>
    <row r="665" spans="1:31"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c r="AC665" s="47"/>
      <c r="AD665" s="47"/>
      <c r="AE665" s="47"/>
    </row>
    <row r="666" spans="1:31"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c r="AC666" s="47"/>
      <c r="AD666" s="47"/>
      <c r="AE666" s="47"/>
    </row>
    <row r="667" spans="1:31"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c r="AC667" s="47"/>
      <c r="AD667" s="47"/>
      <c r="AE667" s="47"/>
    </row>
    <row r="668" spans="1:31"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c r="AC668" s="47"/>
      <c r="AD668" s="47"/>
      <c r="AE668" s="47"/>
    </row>
    <row r="669" spans="1:31"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c r="AC669" s="47"/>
      <c r="AD669" s="47"/>
      <c r="AE669" s="47"/>
    </row>
    <row r="670" spans="1:31"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c r="AC670" s="47"/>
      <c r="AD670" s="47"/>
      <c r="AE670" s="47"/>
    </row>
    <row r="671" spans="1:31"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c r="AC671" s="47"/>
      <c r="AD671" s="47"/>
      <c r="AE671" s="47"/>
    </row>
    <row r="672" spans="1:31"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c r="AC672" s="47"/>
      <c r="AD672" s="47"/>
      <c r="AE672" s="47"/>
    </row>
    <row r="673" spans="1:31"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c r="AC673" s="47"/>
      <c r="AD673" s="47"/>
      <c r="AE673" s="47"/>
    </row>
    <row r="674" spans="1:31"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c r="AC674" s="47"/>
      <c r="AD674" s="47"/>
      <c r="AE674" s="47"/>
    </row>
    <row r="675" spans="1:31"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c r="AC675" s="47"/>
      <c r="AD675" s="47"/>
      <c r="AE675" s="47"/>
    </row>
    <row r="676" spans="1:31"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c r="AC676" s="47"/>
      <c r="AD676" s="47"/>
      <c r="AE676" s="47"/>
    </row>
    <row r="677" spans="1:31"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c r="AC677" s="47"/>
      <c r="AD677" s="47"/>
      <c r="AE677" s="47"/>
    </row>
    <row r="678" spans="1:31"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c r="AC678" s="47"/>
      <c r="AD678" s="47"/>
      <c r="AE678" s="47"/>
    </row>
    <row r="679" spans="1:31"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c r="AC679" s="47"/>
      <c r="AD679" s="47"/>
      <c r="AE679" s="47"/>
    </row>
    <row r="680" spans="1:31"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c r="AC680" s="47"/>
      <c r="AD680" s="47"/>
      <c r="AE680" s="47"/>
    </row>
    <row r="681" spans="1:31"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c r="AC681" s="47"/>
      <c r="AD681" s="47"/>
      <c r="AE681" s="47"/>
    </row>
    <row r="682" spans="1:31"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c r="AC682" s="47"/>
      <c r="AD682" s="47"/>
      <c r="AE682" s="47"/>
    </row>
    <row r="683" spans="1:31"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c r="AC683" s="47"/>
      <c r="AD683" s="47"/>
      <c r="AE683" s="47"/>
    </row>
    <row r="684" spans="1:31"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c r="AC684" s="47"/>
      <c r="AD684" s="47"/>
      <c r="AE684" s="47"/>
    </row>
    <row r="685" spans="1:31"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c r="AC685" s="47"/>
      <c r="AD685" s="47"/>
      <c r="AE685" s="47"/>
    </row>
    <row r="686" spans="1:31"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c r="AC686" s="47"/>
      <c r="AD686" s="47"/>
      <c r="AE686" s="47"/>
    </row>
    <row r="687" spans="1:31"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c r="AC687" s="47"/>
      <c r="AD687" s="47"/>
      <c r="AE687" s="47"/>
    </row>
    <row r="688" spans="1:31"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c r="AC688" s="47"/>
      <c r="AD688" s="47"/>
      <c r="AE688" s="47"/>
    </row>
    <row r="689" spans="1:31"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c r="AC689" s="47"/>
      <c r="AD689" s="47"/>
      <c r="AE689" s="47"/>
    </row>
    <row r="690" spans="1:31"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c r="AC690" s="47"/>
      <c r="AD690" s="47"/>
      <c r="AE690" s="47"/>
    </row>
    <row r="691" spans="1:31"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c r="AC691" s="47"/>
      <c r="AD691" s="47"/>
      <c r="AE691" s="47"/>
    </row>
    <row r="692" spans="1:31"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c r="AC692" s="47"/>
      <c r="AD692" s="47"/>
      <c r="AE692" s="47"/>
    </row>
    <row r="693" spans="1:31"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c r="AC693" s="47"/>
      <c r="AD693" s="47"/>
      <c r="AE693" s="47"/>
    </row>
    <row r="694" spans="1:31"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c r="AC694" s="47"/>
      <c r="AD694" s="47"/>
      <c r="AE694" s="47"/>
    </row>
    <row r="695" spans="1:31"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c r="AC695" s="47"/>
      <c r="AD695" s="47"/>
      <c r="AE695" s="47"/>
    </row>
    <row r="696" spans="1:31"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c r="AC696" s="47"/>
      <c r="AD696" s="47"/>
      <c r="AE696" s="47"/>
    </row>
    <row r="697" spans="1:31"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c r="AC697" s="47"/>
      <c r="AD697" s="47"/>
      <c r="AE697" s="47"/>
    </row>
    <row r="698" spans="1:31"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c r="AC698" s="47"/>
      <c r="AD698" s="47"/>
      <c r="AE698" s="47"/>
    </row>
    <row r="699" spans="1:31"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c r="AC699" s="47"/>
      <c r="AD699" s="47"/>
      <c r="AE699" s="47"/>
    </row>
    <row r="700" spans="1:31"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c r="AC700" s="47"/>
      <c r="AD700" s="47"/>
      <c r="AE700" s="47"/>
    </row>
    <row r="701" spans="1:31"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c r="AC701" s="47"/>
      <c r="AD701" s="47"/>
      <c r="AE701" s="47"/>
    </row>
    <row r="702" spans="1:31"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c r="AC702" s="47"/>
      <c r="AD702" s="47"/>
      <c r="AE702" s="47"/>
    </row>
    <row r="703" spans="1:31"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c r="AC703" s="47"/>
      <c r="AD703" s="47"/>
      <c r="AE703" s="47"/>
    </row>
    <row r="704" spans="1:31"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c r="AC704" s="47"/>
      <c r="AD704" s="47"/>
      <c r="AE704" s="47"/>
    </row>
    <row r="705" spans="1:31"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c r="AC705" s="47"/>
      <c r="AD705" s="47"/>
      <c r="AE705" s="47"/>
    </row>
    <row r="706" spans="1:31"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c r="AC706" s="47"/>
      <c r="AD706" s="47"/>
      <c r="AE706" s="47"/>
    </row>
    <row r="707" spans="1:31"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c r="AC707" s="47"/>
      <c r="AD707" s="47"/>
      <c r="AE707" s="47"/>
    </row>
    <row r="708" spans="1:31"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c r="AC708" s="47"/>
      <c r="AD708" s="47"/>
      <c r="AE708" s="47"/>
    </row>
    <row r="709" spans="1:31"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c r="AC709" s="47"/>
      <c r="AD709" s="47"/>
      <c r="AE709" s="47"/>
    </row>
    <row r="710" spans="1:31"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c r="AC710" s="47"/>
      <c r="AD710" s="47"/>
      <c r="AE710" s="47"/>
    </row>
    <row r="711" spans="1:31"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c r="AC711" s="47"/>
      <c r="AD711" s="47"/>
      <c r="AE711" s="47"/>
    </row>
    <row r="712" spans="1:31"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c r="AC712" s="47"/>
      <c r="AD712" s="47"/>
      <c r="AE712" s="47"/>
    </row>
    <row r="713" spans="1:31"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c r="AC713" s="47"/>
      <c r="AD713" s="47"/>
      <c r="AE713" s="47"/>
    </row>
    <row r="714" spans="1:31"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c r="AC714" s="47"/>
      <c r="AD714" s="47"/>
      <c r="AE714" s="47"/>
    </row>
    <row r="715" spans="1:31"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c r="AC715" s="47"/>
      <c r="AD715" s="47"/>
      <c r="AE715" s="47"/>
    </row>
    <row r="716" spans="1:31"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c r="AC716" s="47"/>
      <c r="AD716" s="47"/>
      <c r="AE716" s="47"/>
    </row>
    <row r="717" spans="1:31"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c r="AC717" s="47"/>
      <c r="AD717" s="47"/>
      <c r="AE717" s="47"/>
    </row>
    <row r="718" spans="1:31"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c r="AC718" s="47"/>
      <c r="AD718" s="47"/>
      <c r="AE718" s="47"/>
    </row>
    <row r="719" spans="1:31"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c r="AC719" s="47"/>
      <c r="AD719" s="47"/>
      <c r="AE719" s="47"/>
    </row>
    <row r="720" spans="1:31"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c r="AC720" s="47"/>
      <c r="AD720" s="47"/>
      <c r="AE720" s="47"/>
    </row>
    <row r="721" spans="1:31"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c r="AC721" s="47"/>
      <c r="AD721" s="47"/>
      <c r="AE721" s="47"/>
    </row>
    <row r="722" spans="1:31"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c r="AC722" s="47"/>
      <c r="AD722" s="47"/>
      <c r="AE722" s="47"/>
    </row>
    <row r="723" spans="1:31"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c r="AC723" s="47"/>
      <c r="AD723" s="47"/>
      <c r="AE723" s="47"/>
    </row>
    <row r="724" spans="1:31"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c r="AC724" s="47"/>
      <c r="AD724" s="47"/>
      <c r="AE724" s="47"/>
    </row>
    <row r="725" spans="1:31"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c r="AC725" s="47"/>
      <c r="AD725" s="47"/>
      <c r="AE725" s="47"/>
    </row>
    <row r="726" spans="1:31"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c r="AC726" s="47"/>
      <c r="AD726" s="47"/>
      <c r="AE726" s="47"/>
    </row>
    <row r="727" spans="1:31"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c r="AC727" s="47"/>
      <c r="AD727" s="47"/>
      <c r="AE727" s="47"/>
    </row>
    <row r="728" spans="1:31"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c r="AC728" s="47"/>
      <c r="AD728" s="47"/>
      <c r="AE728" s="47"/>
    </row>
    <row r="729" spans="1:31"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c r="AC729" s="47"/>
      <c r="AD729" s="47"/>
      <c r="AE729" s="47"/>
    </row>
    <row r="730" spans="1:31"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c r="AC730" s="47"/>
      <c r="AD730" s="47"/>
      <c r="AE730" s="47"/>
    </row>
    <row r="731" spans="1:31"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c r="AC731" s="47"/>
      <c r="AD731" s="47"/>
      <c r="AE731" s="47"/>
    </row>
    <row r="732" spans="1:31"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c r="AC732" s="47"/>
      <c r="AD732" s="47"/>
      <c r="AE732" s="47"/>
    </row>
    <row r="733" spans="1:31"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c r="AC733" s="47"/>
      <c r="AD733" s="47"/>
      <c r="AE733" s="47"/>
    </row>
    <row r="734" spans="1:31"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c r="AC734" s="47"/>
      <c r="AD734" s="47"/>
      <c r="AE734" s="47"/>
    </row>
    <row r="735" spans="1:31"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c r="AC735" s="47"/>
      <c r="AD735" s="47"/>
      <c r="AE735" s="47"/>
    </row>
    <row r="736" spans="1:31"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c r="AC736" s="47"/>
      <c r="AD736" s="47"/>
      <c r="AE736" s="47"/>
    </row>
    <row r="737" spans="1:31"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c r="AC737" s="47"/>
      <c r="AD737" s="47"/>
      <c r="AE737" s="47"/>
    </row>
    <row r="738" spans="1:31"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c r="AC738" s="47"/>
      <c r="AD738" s="47"/>
      <c r="AE738" s="47"/>
    </row>
    <row r="739" spans="1:31"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c r="AC739" s="47"/>
      <c r="AD739" s="47"/>
      <c r="AE739" s="47"/>
    </row>
    <row r="740" spans="1:31"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c r="AC740" s="47"/>
      <c r="AD740" s="47"/>
      <c r="AE740" s="47"/>
    </row>
    <row r="741" spans="1:31"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c r="AC741" s="47"/>
      <c r="AD741" s="47"/>
      <c r="AE741" s="47"/>
    </row>
    <row r="742" spans="1:31"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c r="AC742" s="47"/>
      <c r="AD742" s="47"/>
      <c r="AE742" s="47"/>
    </row>
    <row r="743" spans="1:31"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c r="AC743" s="47"/>
      <c r="AD743" s="47"/>
      <c r="AE743" s="47"/>
    </row>
    <row r="744" spans="1:31"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c r="AC744" s="47"/>
      <c r="AD744" s="47"/>
      <c r="AE744" s="47"/>
    </row>
    <row r="745" spans="1:31"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c r="AC745" s="47"/>
      <c r="AD745" s="47"/>
      <c r="AE745" s="47"/>
    </row>
    <row r="746" spans="1:31"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c r="AC746" s="47"/>
      <c r="AD746" s="47"/>
      <c r="AE746" s="47"/>
    </row>
    <row r="747" spans="1:31"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c r="AC747" s="47"/>
      <c r="AD747" s="47"/>
      <c r="AE747" s="47"/>
    </row>
    <row r="748" spans="1:31"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c r="AC748" s="47"/>
      <c r="AD748" s="47"/>
      <c r="AE748" s="47"/>
    </row>
    <row r="749" spans="1:31"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c r="AC749" s="47"/>
      <c r="AD749" s="47"/>
      <c r="AE749" s="47"/>
    </row>
    <row r="750" spans="1:31"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c r="AC750" s="47"/>
      <c r="AD750" s="47"/>
      <c r="AE750" s="47"/>
    </row>
    <row r="751" spans="1:31"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c r="AC751" s="47"/>
      <c r="AD751" s="47"/>
      <c r="AE751" s="47"/>
    </row>
    <row r="752" spans="1:31"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c r="AC752" s="47"/>
      <c r="AD752" s="47"/>
      <c r="AE752" s="47"/>
    </row>
    <row r="753" spans="1:31"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c r="AC753" s="47"/>
      <c r="AD753" s="47"/>
      <c r="AE753" s="47"/>
    </row>
    <row r="754" spans="1:31"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c r="AC754" s="47"/>
      <c r="AD754" s="47"/>
      <c r="AE754" s="47"/>
    </row>
    <row r="755" spans="1:31"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c r="AC755" s="47"/>
      <c r="AD755" s="47"/>
      <c r="AE755" s="47"/>
    </row>
    <row r="756" spans="1:31"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c r="AC756" s="47"/>
      <c r="AD756" s="47"/>
      <c r="AE756" s="47"/>
    </row>
    <row r="757" spans="1:31"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c r="AC757" s="47"/>
      <c r="AD757" s="47"/>
      <c r="AE757" s="47"/>
    </row>
    <row r="758" spans="1:31"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c r="AC758" s="47"/>
      <c r="AD758" s="47"/>
      <c r="AE758" s="47"/>
    </row>
    <row r="759" spans="1:31"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c r="AC759" s="47"/>
      <c r="AD759" s="47"/>
      <c r="AE759" s="47"/>
    </row>
    <row r="760" spans="1:31"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c r="AC760" s="47"/>
      <c r="AD760" s="47"/>
      <c r="AE760" s="47"/>
    </row>
    <row r="761" spans="1:31"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c r="AC761" s="47"/>
      <c r="AD761" s="47"/>
      <c r="AE761" s="47"/>
    </row>
    <row r="762" spans="1:31"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c r="AC762" s="47"/>
      <c r="AD762" s="47"/>
      <c r="AE762" s="47"/>
    </row>
    <row r="763" spans="1:31"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c r="AC763" s="47"/>
      <c r="AD763" s="47"/>
      <c r="AE763" s="47"/>
    </row>
    <row r="764" spans="1:31"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c r="AC764" s="47"/>
      <c r="AD764" s="47"/>
      <c r="AE764" s="47"/>
    </row>
    <row r="765" spans="1:31"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c r="AC765" s="47"/>
      <c r="AD765" s="47"/>
      <c r="AE765" s="47"/>
    </row>
    <row r="766" spans="1:31"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c r="AC766" s="47"/>
      <c r="AD766" s="47"/>
      <c r="AE766" s="47"/>
    </row>
    <row r="767" spans="1:31"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c r="AC767" s="47"/>
      <c r="AD767" s="47"/>
      <c r="AE767" s="47"/>
    </row>
    <row r="768" spans="1:31"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c r="AC768" s="47"/>
      <c r="AD768" s="47"/>
      <c r="AE768" s="47"/>
    </row>
    <row r="769" spans="1:31"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c r="AC769" s="47"/>
      <c r="AD769" s="47"/>
      <c r="AE769" s="47"/>
    </row>
    <row r="770" spans="1:31"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c r="AC770" s="47"/>
      <c r="AD770" s="47"/>
      <c r="AE770" s="47"/>
    </row>
    <row r="771" spans="1:31"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c r="AC771" s="47"/>
      <c r="AD771" s="47"/>
      <c r="AE771" s="47"/>
    </row>
    <row r="772" spans="1:31"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c r="AC772" s="47"/>
      <c r="AD772" s="47"/>
      <c r="AE772" s="47"/>
    </row>
    <row r="773" spans="1:31"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c r="AC773" s="47"/>
      <c r="AD773" s="47"/>
      <c r="AE773" s="47"/>
    </row>
    <row r="774" spans="1:31"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c r="AC774" s="47"/>
      <c r="AD774" s="47"/>
      <c r="AE774" s="47"/>
    </row>
    <row r="775" spans="1:31"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c r="AC775" s="47"/>
      <c r="AD775" s="47"/>
      <c r="AE775" s="47"/>
    </row>
    <row r="776" spans="1:31"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c r="AC776" s="47"/>
      <c r="AD776" s="47"/>
      <c r="AE776" s="47"/>
    </row>
    <row r="777" spans="1:31"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c r="AC777" s="47"/>
      <c r="AD777" s="47"/>
      <c r="AE777" s="47"/>
    </row>
    <row r="778" spans="1:31"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c r="AC778" s="47"/>
      <c r="AD778" s="47"/>
      <c r="AE778" s="47"/>
    </row>
    <row r="779" spans="1:31"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c r="AC779" s="47"/>
      <c r="AD779" s="47"/>
      <c r="AE779" s="47"/>
    </row>
    <row r="780" spans="1:31"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c r="AC780" s="47"/>
      <c r="AD780" s="47"/>
      <c r="AE780" s="47"/>
    </row>
    <row r="781" spans="1:31"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c r="AC781" s="47"/>
      <c r="AD781" s="47"/>
      <c r="AE781" s="47"/>
    </row>
    <row r="782" spans="1:31"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c r="AC782" s="47"/>
      <c r="AD782" s="47"/>
      <c r="AE782" s="47"/>
    </row>
    <row r="783" spans="1:31"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c r="AC783" s="47"/>
      <c r="AD783" s="47"/>
      <c r="AE783" s="47"/>
    </row>
    <row r="784" spans="1:31"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c r="AC784" s="47"/>
      <c r="AD784" s="47"/>
      <c r="AE784" s="47"/>
    </row>
    <row r="785" spans="1:31"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c r="AC785" s="47"/>
      <c r="AD785" s="47"/>
      <c r="AE785" s="47"/>
    </row>
    <row r="786" spans="1:31"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c r="AC786" s="47"/>
      <c r="AD786" s="47"/>
      <c r="AE786" s="47"/>
    </row>
    <row r="787" spans="1:31"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c r="AC787" s="47"/>
      <c r="AD787" s="47"/>
      <c r="AE787" s="47"/>
    </row>
    <row r="788" spans="1:31"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c r="AC788" s="47"/>
      <c r="AD788" s="47"/>
      <c r="AE788" s="47"/>
    </row>
    <row r="789" spans="1:31"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c r="AC789" s="47"/>
      <c r="AD789" s="47"/>
      <c r="AE789" s="47"/>
    </row>
    <row r="790" spans="1:31"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c r="AC790" s="47"/>
      <c r="AD790" s="47"/>
      <c r="AE790" s="47"/>
    </row>
    <row r="791" spans="1:31"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c r="AC791" s="47"/>
      <c r="AD791" s="47"/>
      <c r="AE791" s="47"/>
    </row>
    <row r="792" spans="1:31"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c r="AC792" s="47"/>
      <c r="AD792" s="47"/>
      <c r="AE792" s="47"/>
    </row>
    <row r="793" spans="1:31"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c r="AC793" s="47"/>
      <c r="AD793" s="47"/>
      <c r="AE793" s="47"/>
    </row>
    <row r="794" spans="1:31"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c r="AC794" s="47"/>
      <c r="AD794" s="47"/>
      <c r="AE794" s="47"/>
    </row>
    <row r="795" spans="1:31"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c r="AC795" s="47"/>
      <c r="AD795" s="47"/>
      <c r="AE795" s="47"/>
    </row>
    <row r="796" spans="1:31"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c r="AC796" s="47"/>
      <c r="AD796" s="47"/>
      <c r="AE796" s="47"/>
    </row>
    <row r="797" spans="1:31"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c r="AC797" s="47"/>
      <c r="AD797" s="47"/>
      <c r="AE797" s="47"/>
    </row>
    <row r="798" spans="1:31"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c r="AC798" s="47"/>
      <c r="AD798" s="47"/>
      <c r="AE798" s="47"/>
    </row>
    <row r="799" spans="1:31"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c r="AC799" s="47"/>
      <c r="AD799" s="47"/>
      <c r="AE799" s="47"/>
    </row>
    <row r="800" spans="1:31"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c r="AC800" s="47"/>
      <c r="AD800" s="47"/>
      <c r="AE800" s="47"/>
    </row>
    <row r="801" spans="1:31"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c r="AC801" s="47"/>
      <c r="AD801" s="47"/>
      <c r="AE801" s="47"/>
    </row>
    <row r="802" spans="1:31"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c r="AC802" s="47"/>
      <c r="AD802" s="47"/>
      <c r="AE802" s="47"/>
    </row>
    <row r="803" spans="1:31"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c r="AC803" s="47"/>
      <c r="AD803" s="47"/>
      <c r="AE803" s="47"/>
    </row>
    <row r="804" spans="1:31"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c r="AC804" s="47"/>
      <c r="AD804" s="47"/>
      <c r="AE804" s="47"/>
    </row>
    <row r="805" spans="1:31"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c r="AC805" s="47"/>
      <c r="AD805" s="47"/>
      <c r="AE805" s="47"/>
    </row>
    <row r="806" spans="1:31"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c r="AC806" s="47"/>
      <c r="AD806" s="47"/>
      <c r="AE806" s="47"/>
    </row>
    <row r="807" spans="1:31"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c r="AC807" s="47"/>
      <c r="AD807" s="47"/>
      <c r="AE807" s="47"/>
    </row>
    <row r="808" spans="1:31"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c r="AC808" s="47"/>
      <c r="AD808" s="47"/>
      <c r="AE808" s="47"/>
    </row>
    <row r="809" spans="1:31"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c r="AC809" s="47"/>
      <c r="AD809" s="47"/>
      <c r="AE809" s="47"/>
    </row>
    <row r="810" spans="1:31"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c r="AC810" s="47"/>
      <c r="AD810" s="47"/>
      <c r="AE810" s="47"/>
    </row>
    <row r="811" spans="1:31"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c r="AC811" s="47"/>
      <c r="AD811" s="47"/>
      <c r="AE811" s="47"/>
    </row>
    <row r="812" spans="1:31"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c r="AC812" s="47"/>
      <c r="AD812" s="47"/>
      <c r="AE812" s="47"/>
    </row>
    <row r="813" spans="1:31"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c r="AC813" s="47"/>
      <c r="AD813" s="47"/>
      <c r="AE813" s="47"/>
    </row>
    <row r="814" spans="1:31"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c r="AC814" s="47"/>
      <c r="AD814" s="47"/>
      <c r="AE814" s="47"/>
    </row>
    <row r="815" spans="1:31"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c r="AC815" s="47"/>
      <c r="AD815" s="47"/>
      <c r="AE815" s="47"/>
    </row>
    <row r="816" spans="1:31"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c r="AC816" s="47"/>
      <c r="AD816" s="47"/>
      <c r="AE816" s="47"/>
    </row>
    <row r="817" spans="1:31"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c r="AC817" s="47"/>
      <c r="AD817" s="47"/>
      <c r="AE817" s="47"/>
    </row>
    <row r="818" spans="1:31"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c r="AC818" s="47"/>
      <c r="AD818" s="47"/>
      <c r="AE818" s="47"/>
    </row>
    <row r="819" spans="1:31"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c r="AC819" s="47"/>
      <c r="AD819" s="47"/>
      <c r="AE819" s="47"/>
    </row>
    <row r="820" spans="1:31"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c r="AC820" s="47"/>
      <c r="AD820" s="47"/>
      <c r="AE820" s="47"/>
    </row>
    <row r="821" spans="1:31"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c r="AC821" s="47"/>
      <c r="AD821" s="47"/>
      <c r="AE821" s="47"/>
    </row>
    <row r="822" spans="1:31"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c r="AC822" s="47"/>
      <c r="AD822" s="47"/>
      <c r="AE822" s="47"/>
    </row>
    <row r="823" spans="1:31"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c r="AC823" s="47"/>
      <c r="AD823" s="47"/>
      <c r="AE823" s="47"/>
    </row>
    <row r="824" spans="1:31"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c r="AC824" s="47"/>
      <c r="AD824" s="47"/>
      <c r="AE824" s="47"/>
    </row>
    <row r="825" spans="1:31"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c r="AC825" s="47"/>
      <c r="AD825" s="47"/>
      <c r="AE825" s="47"/>
    </row>
    <row r="826" spans="1:31"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c r="AC826" s="47"/>
      <c r="AD826" s="47"/>
      <c r="AE826" s="47"/>
    </row>
    <row r="827" spans="1:31"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c r="AC827" s="47"/>
      <c r="AD827" s="47"/>
      <c r="AE827" s="47"/>
    </row>
    <row r="828" spans="1:31"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c r="AC828" s="47"/>
      <c r="AD828" s="47"/>
      <c r="AE828" s="47"/>
    </row>
    <row r="829" spans="1:31"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c r="AC829" s="47"/>
      <c r="AD829" s="47"/>
      <c r="AE829" s="47"/>
    </row>
    <row r="830" spans="1:31"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c r="AC830" s="47"/>
      <c r="AD830" s="47"/>
      <c r="AE830" s="47"/>
    </row>
    <row r="831" spans="1:31"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c r="AC831" s="47"/>
      <c r="AD831" s="47"/>
      <c r="AE831" s="47"/>
    </row>
    <row r="832" spans="1:31"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c r="AC832" s="47"/>
      <c r="AD832" s="47"/>
      <c r="AE832" s="47"/>
    </row>
    <row r="833" spans="1:31"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c r="AC833" s="47"/>
      <c r="AD833" s="47"/>
      <c r="AE833" s="47"/>
    </row>
    <row r="834" spans="1:31"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c r="AC834" s="47"/>
      <c r="AD834" s="47"/>
      <c r="AE834" s="47"/>
    </row>
    <row r="835" spans="1:31"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c r="AC835" s="47"/>
      <c r="AD835" s="47"/>
      <c r="AE835" s="47"/>
    </row>
    <row r="836" spans="1:31"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c r="AC836" s="47"/>
      <c r="AD836" s="47"/>
      <c r="AE836" s="47"/>
    </row>
    <row r="837" spans="1:31"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c r="AC837" s="47"/>
      <c r="AD837" s="47"/>
      <c r="AE837" s="47"/>
    </row>
    <row r="838" spans="1:31"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c r="AC838" s="47"/>
      <c r="AD838" s="47"/>
      <c r="AE838" s="47"/>
    </row>
    <row r="839" spans="1:31"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c r="AC839" s="47"/>
      <c r="AD839" s="47"/>
      <c r="AE839" s="47"/>
    </row>
    <row r="840" spans="1:31"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c r="AC840" s="47"/>
      <c r="AD840" s="47"/>
      <c r="AE840" s="47"/>
    </row>
    <row r="841" spans="1:31"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c r="AC841" s="47"/>
      <c r="AD841" s="47"/>
      <c r="AE841" s="47"/>
    </row>
    <row r="842" spans="1:31"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c r="AC842" s="47"/>
      <c r="AD842" s="47"/>
      <c r="AE842" s="47"/>
    </row>
    <row r="843" spans="1:31"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c r="AC843" s="47"/>
      <c r="AD843" s="47"/>
      <c r="AE843" s="47"/>
    </row>
    <row r="844" spans="1:31"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c r="AC844" s="47"/>
      <c r="AD844" s="47"/>
      <c r="AE844" s="47"/>
    </row>
    <row r="845" spans="1:31"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c r="AC845" s="47"/>
      <c r="AD845" s="47"/>
      <c r="AE845" s="47"/>
    </row>
    <row r="846" spans="1:31"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c r="AC846" s="47"/>
      <c r="AD846" s="47"/>
      <c r="AE846" s="47"/>
    </row>
    <row r="847" spans="1:31"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c r="AC847" s="47"/>
      <c r="AD847" s="47"/>
      <c r="AE847" s="47"/>
    </row>
    <row r="848" spans="1:31"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c r="AC848" s="47"/>
      <c r="AD848" s="47"/>
      <c r="AE848" s="47"/>
    </row>
    <row r="849" spans="1:31"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c r="AC849" s="47"/>
      <c r="AD849" s="47"/>
      <c r="AE849" s="47"/>
    </row>
    <row r="850" spans="1:31"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c r="AC850" s="47"/>
      <c r="AD850" s="47"/>
      <c r="AE850" s="47"/>
    </row>
    <row r="851" spans="1:31"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c r="AC851" s="47"/>
      <c r="AD851" s="47"/>
      <c r="AE851" s="47"/>
    </row>
    <row r="852" spans="1:31"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c r="AC852" s="47"/>
      <c r="AD852" s="47"/>
      <c r="AE852" s="47"/>
    </row>
    <row r="853" spans="1:31"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c r="AC853" s="47"/>
      <c r="AD853" s="47"/>
      <c r="AE853" s="47"/>
    </row>
    <row r="854" spans="1:31"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c r="AC854" s="47"/>
      <c r="AD854" s="47"/>
      <c r="AE854" s="47"/>
    </row>
    <row r="855" spans="1:31"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c r="AC855" s="47"/>
      <c r="AD855" s="47"/>
      <c r="AE855" s="47"/>
    </row>
    <row r="856" spans="1:31"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c r="AC856" s="47"/>
      <c r="AD856" s="47"/>
      <c r="AE856" s="47"/>
    </row>
    <row r="857" spans="1:31"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c r="AC857" s="47"/>
      <c r="AD857" s="47"/>
      <c r="AE857" s="47"/>
    </row>
    <row r="858" spans="1:31"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c r="AC858" s="47"/>
      <c r="AD858" s="47"/>
      <c r="AE858" s="47"/>
    </row>
    <row r="859" spans="1:31"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c r="AC859" s="47"/>
      <c r="AD859" s="47"/>
      <c r="AE859" s="47"/>
    </row>
    <row r="860" spans="1:31"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c r="AC860" s="47"/>
      <c r="AD860" s="47"/>
      <c r="AE860" s="47"/>
    </row>
    <row r="861" spans="1:31"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c r="AC861" s="47"/>
      <c r="AD861" s="47"/>
      <c r="AE861" s="47"/>
    </row>
    <row r="862" spans="1:31"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c r="AC862" s="47"/>
      <c r="AD862" s="47"/>
      <c r="AE862" s="47"/>
    </row>
    <row r="863" spans="1:31"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c r="AC863" s="47"/>
      <c r="AD863" s="47"/>
      <c r="AE863" s="47"/>
    </row>
    <row r="864" spans="1:31"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c r="AC864" s="47"/>
      <c r="AD864" s="47"/>
      <c r="AE864" s="47"/>
    </row>
    <row r="865" spans="1:31"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c r="AC865" s="47"/>
      <c r="AD865" s="47"/>
      <c r="AE865" s="47"/>
    </row>
    <row r="866" spans="1:31"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c r="AC866" s="47"/>
      <c r="AD866" s="47"/>
      <c r="AE866" s="47"/>
    </row>
    <row r="867" spans="1:31"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c r="AC867" s="47"/>
      <c r="AD867" s="47"/>
      <c r="AE867" s="47"/>
    </row>
    <row r="868" spans="1:31"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c r="AC868" s="47"/>
      <c r="AD868" s="47"/>
      <c r="AE868" s="47"/>
    </row>
    <row r="869" spans="1:31"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c r="AC869" s="47"/>
      <c r="AD869" s="47"/>
      <c r="AE869" s="47"/>
    </row>
    <row r="870" spans="1:31"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c r="AC870" s="47"/>
      <c r="AD870" s="47"/>
      <c r="AE870" s="47"/>
    </row>
    <row r="871" spans="1:31"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c r="AC871" s="47"/>
      <c r="AD871" s="47"/>
      <c r="AE871" s="47"/>
    </row>
    <row r="872" spans="1:31"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c r="AC872" s="47"/>
      <c r="AD872" s="47"/>
      <c r="AE872" s="47"/>
    </row>
    <row r="873" spans="1:31"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c r="AC873" s="47"/>
      <c r="AD873" s="47"/>
      <c r="AE873" s="47"/>
    </row>
    <row r="874" spans="1:31"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c r="AC874" s="47"/>
      <c r="AD874" s="47"/>
      <c r="AE874" s="47"/>
    </row>
    <row r="875" spans="1:31"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c r="AC875" s="47"/>
      <c r="AD875" s="47"/>
      <c r="AE875" s="47"/>
    </row>
    <row r="876" spans="1:31"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c r="AC876" s="47"/>
      <c r="AD876" s="47"/>
      <c r="AE876" s="47"/>
    </row>
    <row r="877" spans="1:31"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c r="AC877" s="47"/>
      <c r="AD877" s="47"/>
      <c r="AE877" s="47"/>
    </row>
    <row r="878" spans="1:31"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c r="AE878" s="47"/>
    </row>
    <row r="879" spans="1:31"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c r="AE879" s="47"/>
    </row>
    <row r="880" spans="1:31"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c r="AE880" s="47"/>
    </row>
    <row r="881" spans="1:31"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c r="AE881" s="47"/>
    </row>
    <row r="882" spans="1:31"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c r="AE882" s="47"/>
    </row>
    <row r="883" spans="1:31"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c r="AE883" s="47"/>
    </row>
    <row r="884" spans="1:31"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c r="AE884" s="47"/>
    </row>
    <row r="885" spans="1:31"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c r="AE885" s="47"/>
    </row>
    <row r="886" spans="1:31"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c r="AE886" s="47"/>
    </row>
    <row r="887" spans="1:31"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c r="AE887" s="47"/>
    </row>
    <row r="888" spans="1:31"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row>
    <row r="889" spans="1:31"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c r="AE889" s="47"/>
    </row>
    <row r="890" spans="1:31"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row>
    <row r="891" spans="1:31"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row>
    <row r="892" spans="1:31"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c r="AE892" s="47"/>
    </row>
    <row r="893" spans="1:31"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c r="AE893" s="47"/>
    </row>
    <row r="894" spans="1:31"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c r="AE894" s="47"/>
    </row>
    <row r="895" spans="1:31"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c r="AE895" s="47"/>
    </row>
    <row r="896" spans="1:31"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c r="AE896" s="47"/>
    </row>
    <row r="897" spans="1:31"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c r="AE897" s="47"/>
    </row>
    <row r="898" spans="1:31"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c r="AE898" s="47"/>
    </row>
    <row r="899" spans="1:31"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c r="AE899" s="47"/>
    </row>
    <row r="900" spans="1:31"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c r="AE900" s="47"/>
    </row>
    <row r="901" spans="1:31"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c r="AE901" s="47"/>
    </row>
    <row r="902" spans="1:31"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c r="AE902" s="47"/>
    </row>
    <row r="903" spans="1:31"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c r="AE903" s="47"/>
    </row>
    <row r="904" spans="1:31"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c r="AE904" s="47"/>
    </row>
    <row r="905" spans="1:31"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c r="AE905" s="47"/>
    </row>
    <row r="906" spans="1:31"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c r="AD906" s="47"/>
      <c r="AE906" s="47"/>
    </row>
    <row r="907" spans="1:31"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c r="AD907" s="47"/>
      <c r="AE907" s="47"/>
    </row>
    <row r="908" spans="1:31"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c r="AD908" s="47"/>
      <c r="AE908" s="47"/>
    </row>
    <row r="909" spans="1:31"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c r="AD909" s="47"/>
      <c r="AE909" s="47"/>
    </row>
    <row r="910" spans="1:31"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c r="AE910" s="47"/>
    </row>
    <row r="911" spans="1:31"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c r="AD911" s="47"/>
      <c r="AE911" s="47"/>
    </row>
    <row r="912" spans="1:31"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c r="AD912" s="47"/>
      <c r="AE912" s="47"/>
    </row>
    <row r="913" spans="1:31"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c r="AD913" s="47"/>
      <c r="AE913" s="47"/>
    </row>
    <row r="914" spans="1:31"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c r="AE914" s="47"/>
    </row>
    <row r="915" spans="1:31"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c r="AE915" s="47"/>
    </row>
    <row r="916" spans="1:31"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c r="AE916" s="47"/>
    </row>
    <row r="917" spans="1:31"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c r="AE917" s="47"/>
    </row>
    <row r="918" spans="1:31"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c r="AD918" s="47"/>
      <c r="AE918" s="47"/>
    </row>
    <row r="919" spans="1:31"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c r="AD919" s="47"/>
      <c r="AE919" s="47"/>
    </row>
    <row r="920" spans="1:31"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c r="AE920" s="47"/>
    </row>
    <row r="921" spans="1:31"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c r="AE921" s="47"/>
    </row>
    <row r="922" spans="1:31"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c r="AE922" s="47"/>
    </row>
    <row r="923" spans="1:31"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c r="AE923" s="47"/>
    </row>
    <row r="924" spans="1:31"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c r="AD924" s="47"/>
      <c r="AE924" s="47"/>
    </row>
    <row r="925" spans="1:31"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c r="AE925" s="47"/>
    </row>
    <row r="926" spans="1:31"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c r="AE926" s="47"/>
    </row>
    <row r="927" spans="1:31"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c r="AE927" s="47"/>
    </row>
    <row r="928" spans="1:31"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c r="AE928" s="47"/>
    </row>
    <row r="929" spans="1:31"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c r="AD929" s="47"/>
      <c r="AE929" s="47"/>
    </row>
    <row r="930" spans="1:31"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c r="AD930" s="47"/>
      <c r="AE930" s="47"/>
    </row>
    <row r="931" spans="1:31"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c r="AD931" s="47"/>
      <c r="AE931" s="47"/>
    </row>
    <row r="932" spans="1:31"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c r="AD932" s="47"/>
      <c r="AE932" s="47"/>
    </row>
    <row r="933" spans="1:31"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c r="AD933" s="47"/>
      <c r="AE933" s="47"/>
    </row>
    <row r="934" spans="1:31"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c r="AD934" s="47"/>
      <c r="AE934" s="47"/>
    </row>
    <row r="935" spans="1:31"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c r="AD935" s="47"/>
      <c r="AE935" s="47"/>
    </row>
    <row r="936" spans="1:31"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c r="AD936" s="47"/>
      <c r="AE936" s="47"/>
    </row>
    <row r="937" spans="1:31"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c r="AD937" s="47"/>
      <c r="AE937" s="47"/>
    </row>
    <row r="938" spans="1:31"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c r="AD938" s="47"/>
      <c r="AE938" s="47"/>
    </row>
    <row r="939" spans="1:31"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c r="AD939" s="47"/>
      <c r="AE939" s="47"/>
    </row>
    <row r="940" spans="1:31"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c r="AD940" s="47"/>
      <c r="AE940" s="47"/>
    </row>
    <row r="941" spans="1:31"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c r="AD941" s="47"/>
      <c r="AE941" s="47"/>
    </row>
    <row r="942" spans="1:31"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c r="AD942" s="47"/>
      <c r="AE942" s="47"/>
    </row>
    <row r="943" spans="1:31"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c r="AD943" s="47"/>
      <c r="AE943" s="47"/>
    </row>
    <row r="944" spans="1:31"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c r="AD944" s="47"/>
      <c r="AE944" s="47"/>
    </row>
    <row r="945" spans="1:31"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c r="AD945" s="47"/>
      <c r="AE945" s="47"/>
    </row>
    <row r="946" spans="1:31"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c r="AD946" s="47"/>
      <c r="AE946" s="47"/>
    </row>
    <row r="947" spans="1:31"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c r="AD947" s="47"/>
      <c r="AE947" s="47"/>
    </row>
    <row r="948" spans="1:31"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c r="AD948" s="47"/>
      <c r="AE948" s="47"/>
    </row>
    <row r="949" spans="1:31"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c r="AD949" s="47"/>
      <c r="AE949" s="47"/>
    </row>
    <row r="950" spans="1:31"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c r="AD950" s="47"/>
      <c r="AE950" s="47"/>
    </row>
    <row r="951" spans="1:31"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c r="AD951" s="47"/>
      <c r="AE951" s="47"/>
    </row>
    <row r="952" spans="1:31"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c r="AD952" s="47"/>
      <c r="AE952" s="47"/>
    </row>
    <row r="953" spans="1:31"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c r="AD953" s="47"/>
      <c r="AE953" s="47"/>
    </row>
    <row r="954" spans="1:31"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c r="AD954" s="47"/>
      <c r="AE954" s="47"/>
    </row>
    <row r="955" spans="1:31"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c r="AD955" s="47"/>
      <c r="AE955" s="47"/>
    </row>
    <row r="956" spans="1:31"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c r="AD956" s="47"/>
      <c r="AE956" s="47"/>
    </row>
    <row r="957" spans="1:31"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c r="AD957" s="47"/>
      <c r="AE957" s="47"/>
    </row>
    <row r="958" spans="1:31"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c r="AD958" s="47"/>
      <c r="AE958" s="47"/>
    </row>
    <row r="959" spans="1:31"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row>
    <row r="960" spans="1:31"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c r="AD960" s="47"/>
      <c r="AE960" s="47"/>
    </row>
    <row r="961" spans="1:31"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c r="AD961" s="47"/>
      <c r="AE961" s="47"/>
    </row>
    <row r="962" spans="1:31"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c r="AD962" s="47"/>
      <c r="AE962" s="47"/>
    </row>
    <row r="963" spans="1:31"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c r="AC963" s="47"/>
      <c r="AD963" s="47"/>
      <c r="AE963" s="47"/>
    </row>
    <row r="964" spans="1:31"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c r="AC964" s="47"/>
      <c r="AD964" s="47"/>
      <c r="AE964" s="47"/>
    </row>
    <row r="965" spans="1:31"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c r="AC965" s="47"/>
      <c r="AD965" s="47"/>
      <c r="AE965" s="47"/>
    </row>
    <row r="966" spans="1:31"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c r="AC966" s="47"/>
      <c r="AD966" s="47"/>
      <c r="AE966" s="47"/>
    </row>
    <row r="967" spans="1:31"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c r="AC967" s="47"/>
      <c r="AD967" s="47"/>
      <c r="AE967" s="47"/>
    </row>
    <row r="968" spans="1:31"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c r="AC968" s="47"/>
      <c r="AD968" s="47"/>
      <c r="AE968" s="47"/>
    </row>
    <row r="969" spans="1:31"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c r="AC969" s="47"/>
      <c r="AD969" s="47"/>
      <c r="AE969" s="47"/>
    </row>
    <row r="970" spans="1:31"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c r="AC970" s="47"/>
      <c r="AD970" s="47"/>
      <c r="AE970" s="47"/>
    </row>
    <row r="971" spans="1:31"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c r="AC971" s="47"/>
      <c r="AD971" s="47"/>
      <c r="AE971" s="47"/>
    </row>
    <row r="972" spans="1:31"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c r="AC972" s="47"/>
      <c r="AD972" s="47"/>
      <c r="AE972" s="47"/>
    </row>
    <row r="973" spans="1:31"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c r="AC973" s="47"/>
      <c r="AD973" s="47"/>
      <c r="AE973" s="47"/>
    </row>
    <row r="974" spans="1:31"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c r="AC974" s="47"/>
      <c r="AD974" s="47"/>
      <c r="AE974" s="47"/>
    </row>
    <row r="975" spans="1:31"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c r="AC975" s="47"/>
      <c r="AD975" s="47"/>
      <c r="AE975" s="47"/>
    </row>
    <row r="976" spans="1:31"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c r="AC976" s="47"/>
      <c r="AD976" s="47"/>
      <c r="AE976" s="47"/>
    </row>
    <row r="977" spans="1:31"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c r="AC977" s="47"/>
      <c r="AD977" s="47"/>
      <c r="AE977" s="47"/>
    </row>
    <row r="978" spans="1:31"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c r="AC978" s="47"/>
      <c r="AD978" s="47"/>
      <c r="AE978" s="47"/>
    </row>
    <row r="979" spans="1:31"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c r="AC979" s="47"/>
      <c r="AD979" s="47"/>
      <c r="AE979" s="47"/>
    </row>
    <row r="980" spans="1:31"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c r="AC980" s="47"/>
      <c r="AD980" s="47"/>
      <c r="AE980" s="47"/>
    </row>
    <row r="981" spans="1:31"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c r="AC981" s="47"/>
      <c r="AD981" s="47"/>
      <c r="AE981" s="47"/>
    </row>
    <row r="982" spans="1:31"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c r="AC982" s="47"/>
      <c r="AD982" s="47"/>
      <c r="AE982" s="47"/>
    </row>
    <row r="983" spans="1:31"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c r="AC983" s="47"/>
      <c r="AD983" s="47"/>
      <c r="AE983" s="47"/>
    </row>
    <row r="984" spans="1:31"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c r="AC984" s="47"/>
      <c r="AD984" s="47"/>
      <c r="AE984" s="47"/>
    </row>
    <row r="985" spans="1:31"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c r="AC985" s="47"/>
      <c r="AD985" s="47"/>
      <c r="AE985" s="47"/>
    </row>
    <row r="986" spans="1:31"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c r="AC986" s="47"/>
      <c r="AD986" s="47"/>
      <c r="AE986" s="47"/>
    </row>
    <row r="987" spans="1:31"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c r="AC987" s="47"/>
      <c r="AD987" s="47"/>
      <c r="AE987" s="47"/>
    </row>
    <row r="988" spans="1:31"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c r="AC988" s="47"/>
      <c r="AD988" s="47"/>
      <c r="AE988" s="47"/>
    </row>
    <row r="989" spans="1:31"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c r="AC989" s="47"/>
      <c r="AD989" s="47"/>
      <c r="AE989" s="47"/>
    </row>
    <row r="990" spans="1:31"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c r="AC990" s="47"/>
      <c r="AD990" s="47"/>
      <c r="AE990" s="47"/>
    </row>
    <row r="991" spans="1:31"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c r="AC991" s="47"/>
      <c r="AD991" s="47"/>
      <c r="AE991" s="47"/>
    </row>
    <row r="992" spans="1:31"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c r="AC992" s="47"/>
      <c r="AD992" s="47"/>
      <c r="AE992" s="47"/>
    </row>
    <row r="993" spans="1:31"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c r="AC993" s="47"/>
      <c r="AD993" s="47"/>
      <c r="AE993" s="47"/>
    </row>
    <row r="994" spans="1:31"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c r="AC994" s="47"/>
      <c r="AD994" s="47"/>
      <c r="AE994" s="47"/>
    </row>
    <row r="995" spans="1:31"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c r="AC995" s="47"/>
      <c r="AD995" s="47"/>
      <c r="AE995" s="47"/>
    </row>
    <row r="996" spans="1:31"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c r="AC996" s="47"/>
      <c r="AD996" s="47"/>
      <c r="AE996" s="47"/>
    </row>
    <row r="997" spans="1:31"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c r="AC997" s="47"/>
      <c r="AD997" s="47"/>
      <c r="AE997" s="47"/>
    </row>
    <row r="998" spans="1:31"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c r="AC998" s="47"/>
      <c r="AD998" s="47"/>
      <c r="AE998" s="47"/>
    </row>
    <row r="999" spans="1:31"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c r="AC999" s="47"/>
      <c r="AD999" s="47"/>
      <c r="AE999" s="47"/>
    </row>
    <row r="1000" spans="1:31"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c r="AC1000" s="47"/>
      <c r="AD1000" s="47"/>
      <c r="AE1000" s="4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1.33203125" customWidth="1"/>
    <col min="2" max="2" width="7" customWidth="1"/>
    <col min="3" max="3" width="9.6640625" customWidth="1"/>
    <col min="4" max="4" width="13.1640625" customWidth="1"/>
    <col min="5" max="5" width="10.5" customWidth="1"/>
    <col min="6" max="6" width="8.6640625" customWidth="1"/>
    <col min="7" max="7" width="14" customWidth="1"/>
    <col min="8" max="8" width="4.6640625" customWidth="1"/>
    <col min="9" max="9" width="15.83203125" customWidth="1"/>
    <col min="10" max="10" width="4.33203125" customWidth="1"/>
    <col min="11" max="11" width="11.6640625" customWidth="1"/>
    <col min="12" max="12" width="8.6640625" customWidth="1"/>
    <col min="13" max="13" width="14.1640625" customWidth="1"/>
    <col min="14" max="14" width="4.33203125" customWidth="1"/>
    <col min="15" max="15" width="9.83203125" customWidth="1"/>
    <col min="16" max="16" width="4.33203125" customWidth="1"/>
    <col min="17" max="17" width="14.1640625" customWidth="1"/>
    <col min="18" max="18" width="8.6640625" customWidth="1"/>
    <col min="19" max="28" width="4.33203125" customWidth="1"/>
  </cols>
  <sheetData>
    <row r="1" spans="1:28" x14ac:dyDescent="0.2">
      <c r="A1" s="3" t="s">
        <v>249</v>
      </c>
      <c r="B1" s="4"/>
      <c r="C1" s="5"/>
      <c r="D1" s="8"/>
      <c r="E1" s="8"/>
      <c r="F1" s="2"/>
      <c r="G1" s="5"/>
      <c r="H1" s="8"/>
      <c r="I1" s="5"/>
      <c r="J1" s="5"/>
      <c r="K1" s="5"/>
      <c r="L1" s="2"/>
      <c r="M1" s="2"/>
      <c r="N1" s="2"/>
      <c r="O1" s="2"/>
      <c r="P1" s="2"/>
      <c r="Q1" s="2"/>
      <c r="R1" s="2"/>
      <c r="S1" s="2"/>
      <c r="T1" s="2"/>
      <c r="U1" s="2"/>
      <c r="V1" s="2"/>
      <c r="W1" s="2"/>
      <c r="X1" s="2"/>
      <c r="Y1" s="2"/>
      <c r="Z1" s="2"/>
      <c r="AA1" s="2"/>
      <c r="AB1" s="2"/>
    </row>
    <row r="2" spans="1:28" x14ac:dyDescent="0.2">
      <c r="A2" s="9"/>
      <c r="B2" s="4"/>
      <c r="C2" s="5"/>
      <c r="D2" s="8"/>
      <c r="E2" s="8"/>
      <c r="F2" s="2"/>
      <c r="G2" s="5"/>
      <c r="H2" s="8"/>
      <c r="I2" s="5"/>
      <c r="J2" s="5"/>
      <c r="K2" s="5"/>
      <c r="L2" s="2"/>
      <c r="M2" s="2"/>
      <c r="N2" s="2"/>
      <c r="O2" s="2"/>
      <c r="P2" s="2"/>
      <c r="Q2" s="2"/>
      <c r="R2" s="2"/>
      <c r="S2" s="2"/>
      <c r="T2" s="2"/>
      <c r="U2" s="2"/>
      <c r="V2" s="2"/>
      <c r="W2" s="2"/>
      <c r="X2" s="2"/>
      <c r="Y2" s="2"/>
      <c r="Z2" s="2"/>
      <c r="AA2" s="2"/>
      <c r="AB2" s="2"/>
    </row>
    <row r="3" spans="1:28" ht="30" customHeight="1" x14ac:dyDescent="0.2">
      <c r="A3" s="10" t="s">
        <v>250</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5</v>
      </c>
      <c r="C4" s="15" t="s">
        <v>249</v>
      </c>
      <c r="D4" s="14" t="s">
        <v>5</v>
      </c>
      <c r="E4" s="16" t="str">
        <f>K4</f>
        <v>NPC Emotion</v>
      </c>
      <c r="F4" s="20" t="s">
        <v>8</v>
      </c>
      <c r="G4" s="13" t="s">
        <v>4</v>
      </c>
      <c r="H4" s="14" t="s">
        <v>5</v>
      </c>
      <c r="I4" s="18" t="str">
        <f>C4</f>
        <v>Lucky Luna</v>
      </c>
      <c r="J4" s="14" t="s">
        <v>5</v>
      </c>
      <c r="K4" s="16" t="s">
        <v>7</v>
      </c>
      <c r="L4" s="20" t="s">
        <v>8</v>
      </c>
      <c r="M4" s="13" t="s">
        <v>4</v>
      </c>
      <c r="N4" s="14" t="s">
        <v>5</v>
      </c>
      <c r="O4" s="18" t="str">
        <f>C4</f>
        <v>Lucky Luna</v>
      </c>
      <c r="P4" s="14" t="s">
        <v>5</v>
      </c>
      <c r="Q4" s="16" t="str">
        <f>K4</f>
        <v>NPC Emotion</v>
      </c>
      <c r="R4" s="20" t="s">
        <v>8</v>
      </c>
      <c r="S4" s="2"/>
      <c r="T4" s="2"/>
      <c r="U4" s="2"/>
      <c r="V4" s="2"/>
      <c r="W4" s="2"/>
      <c r="X4" s="2"/>
      <c r="Y4" s="2"/>
      <c r="Z4" s="2"/>
      <c r="AA4" s="2"/>
      <c r="AB4" s="2"/>
    </row>
    <row r="5" spans="1:28" ht="60" customHeight="1" x14ac:dyDescent="0.2">
      <c r="A5" s="21" t="s">
        <v>253</v>
      </c>
      <c r="B5" s="23" t="s">
        <v>10</v>
      </c>
      <c r="C5" s="24" t="s">
        <v>254</v>
      </c>
      <c r="D5" s="23" t="s">
        <v>13</v>
      </c>
      <c r="E5" s="26" t="s">
        <v>255</v>
      </c>
      <c r="F5" s="38" t="s">
        <v>153</v>
      </c>
      <c r="G5" s="21" t="s">
        <v>257</v>
      </c>
      <c r="H5" s="23" t="s">
        <v>16</v>
      </c>
      <c r="I5" s="24" t="s">
        <v>258</v>
      </c>
      <c r="J5" s="28" t="s">
        <v>17</v>
      </c>
      <c r="K5" s="30" t="s">
        <v>26</v>
      </c>
      <c r="L5" s="38" t="s">
        <v>153</v>
      </c>
      <c r="M5" s="31" t="s">
        <v>259</v>
      </c>
      <c r="N5" s="32" t="s">
        <v>28</v>
      </c>
      <c r="O5" s="24" t="s">
        <v>260</v>
      </c>
      <c r="P5" s="32" t="s">
        <v>30</v>
      </c>
      <c r="Q5" s="33" t="s">
        <v>255</v>
      </c>
      <c r="R5" s="38" t="s">
        <v>153</v>
      </c>
      <c r="S5" s="2"/>
      <c r="T5" s="2"/>
      <c r="U5" s="2"/>
      <c r="V5" s="2"/>
      <c r="W5" s="2"/>
      <c r="X5" s="2"/>
      <c r="Y5" s="2"/>
      <c r="Z5" s="2"/>
      <c r="AA5" s="2"/>
      <c r="AB5" s="2"/>
    </row>
    <row r="6" spans="1:28" ht="45" customHeight="1" x14ac:dyDescent="0.2">
      <c r="A6" s="2"/>
      <c r="B6" s="7"/>
      <c r="C6" s="7"/>
      <c r="D6" s="7"/>
      <c r="E6" s="7"/>
      <c r="F6" s="47"/>
      <c r="G6" s="7"/>
      <c r="H6" s="7"/>
      <c r="I6" s="7"/>
      <c r="J6" s="7"/>
      <c r="K6" s="7"/>
      <c r="L6" s="47"/>
      <c r="M6" s="31" t="s">
        <v>261</v>
      </c>
      <c r="N6" s="23" t="s">
        <v>47</v>
      </c>
      <c r="O6" s="24" t="s">
        <v>262</v>
      </c>
      <c r="P6" s="23" t="s">
        <v>48</v>
      </c>
      <c r="Q6" s="33" t="s">
        <v>255</v>
      </c>
      <c r="R6" s="38" t="s">
        <v>171</v>
      </c>
      <c r="S6" s="2"/>
      <c r="T6" s="2"/>
      <c r="U6" s="2"/>
      <c r="V6" s="2"/>
      <c r="W6" s="2"/>
      <c r="X6" s="2"/>
      <c r="Y6" s="2"/>
      <c r="Z6" s="2"/>
      <c r="AA6" s="2"/>
      <c r="AB6" s="2"/>
    </row>
    <row r="7" spans="1:28" ht="75" customHeight="1" x14ac:dyDescent="0.2">
      <c r="A7" s="7"/>
      <c r="B7" s="7"/>
      <c r="C7" s="7"/>
      <c r="D7" s="7"/>
      <c r="E7" s="7"/>
      <c r="F7" s="47"/>
      <c r="G7" s="7"/>
      <c r="H7" s="7"/>
      <c r="I7" s="7"/>
      <c r="J7" s="7"/>
      <c r="K7" s="7"/>
      <c r="L7" s="47"/>
      <c r="M7" s="120" t="s">
        <v>263</v>
      </c>
      <c r="N7" s="23" t="s">
        <v>49</v>
      </c>
      <c r="O7" s="24" t="s">
        <v>264</v>
      </c>
      <c r="P7" s="23" t="s">
        <v>50</v>
      </c>
      <c r="Q7" s="33" t="s">
        <v>255</v>
      </c>
      <c r="R7" s="38" t="s">
        <v>171</v>
      </c>
      <c r="S7" s="2"/>
      <c r="T7" s="2"/>
      <c r="U7" s="2"/>
      <c r="V7" s="2"/>
      <c r="W7" s="2"/>
      <c r="X7" s="2"/>
      <c r="Y7" s="2"/>
      <c r="Z7" s="2"/>
      <c r="AA7" s="2"/>
      <c r="AB7" s="2"/>
    </row>
    <row r="8" spans="1:28" x14ac:dyDescent="0.2">
      <c r="A8" s="7"/>
      <c r="B8" s="11"/>
      <c r="C8" s="11"/>
      <c r="D8" s="12"/>
      <c r="E8" s="12"/>
      <c r="F8" s="47"/>
      <c r="G8" s="12"/>
      <c r="H8" s="12"/>
      <c r="I8" s="12"/>
      <c r="J8" s="12"/>
      <c r="K8" s="7"/>
      <c r="L8" s="47"/>
      <c r="M8" s="40"/>
      <c r="N8" s="42"/>
      <c r="O8" s="12"/>
      <c r="P8" s="42"/>
      <c r="Q8" s="42"/>
      <c r="R8" s="20"/>
      <c r="S8" s="2"/>
      <c r="T8" s="2"/>
      <c r="U8" s="2"/>
      <c r="V8" s="2"/>
      <c r="W8" s="2"/>
      <c r="X8" s="2"/>
      <c r="Y8" s="2"/>
      <c r="Z8" s="2"/>
      <c r="AA8" s="2"/>
      <c r="AB8" s="2"/>
    </row>
    <row r="9" spans="1:28" ht="60" customHeight="1" x14ac:dyDescent="0.2">
      <c r="A9" s="11"/>
      <c r="B9" s="7"/>
      <c r="C9" s="7"/>
      <c r="D9" s="7"/>
      <c r="E9" s="7"/>
      <c r="F9" s="47"/>
      <c r="G9" s="21" t="s">
        <v>265</v>
      </c>
      <c r="H9" s="44" t="s">
        <v>51</v>
      </c>
      <c r="I9" s="24" t="s">
        <v>266</v>
      </c>
      <c r="J9" s="44" t="s">
        <v>52</v>
      </c>
      <c r="K9" s="46" t="s">
        <v>267</v>
      </c>
      <c r="L9" s="20" t="s">
        <v>161</v>
      </c>
      <c r="M9" s="31" t="s">
        <v>268</v>
      </c>
      <c r="N9" s="23" t="s">
        <v>53</v>
      </c>
      <c r="O9" s="24" t="s">
        <v>269</v>
      </c>
      <c r="P9" s="23" t="s">
        <v>54</v>
      </c>
      <c r="Q9" s="26" t="s">
        <v>255</v>
      </c>
      <c r="R9" s="20" t="s">
        <v>161</v>
      </c>
      <c r="S9" s="2"/>
      <c r="T9" s="2"/>
      <c r="U9" s="2"/>
      <c r="V9" s="2"/>
      <c r="W9" s="2"/>
      <c r="X9" s="2"/>
      <c r="Y9" s="2"/>
      <c r="Z9" s="2"/>
      <c r="AA9" s="2"/>
      <c r="AB9" s="2"/>
    </row>
    <row r="10" spans="1:28" ht="30" customHeight="1" x14ac:dyDescent="0.2">
      <c r="A10" s="7"/>
      <c r="B10" s="7"/>
      <c r="C10" s="7"/>
      <c r="D10" s="7"/>
      <c r="E10" s="7"/>
      <c r="F10" s="47"/>
      <c r="G10" s="7"/>
      <c r="H10" s="48"/>
      <c r="I10" s="7"/>
      <c r="J10" s="48"/>
      <c r="K10" s="48"/>
      <c r="L10" s="47"/>
      <c r="M10" s="21" t="s">
        <v>270</v>
      </c>
      <c r="N10" s="23" t="s">
        <v>55</v>
      </c>
      <c r="O10" s="24" t="s">
        <v>271</v>
      </c>
      <c r="P10" s="23" t="s">
        <v>55</v>
      </c>
      <c r="Q10" s="33" t="s">
        <v>255</v>
      </c>
      <c r="R10" s="20" t="s">
        <v>153</v>
      </c>
      <c r="S10" s="2"/>
      <c r="T10" s="2"/>
      <c r="U10" s="2"/>
      <c r="V10" s="2"/>
      <c r="W10" s="2"/>
      <c r="X10" s="2"/>
      <c r="Y10" s="2"/>
      <c r="Z10" s="2"/>
      <c r="AA10" s="2"/>
      <c r="AB10" s="2"/>
    </row>
    <row r="11" spans="1:28" ht="90" customHeight="1" x14ac:dyDescent="0.2">
      <c r="A11" s="7"/>
      <c r="B11" s="7"/>
      <c r="C11" s="7"/>
      <c r="D11" s="7"/>
      <c r="E11" s="7"/>
      <c r="F11" s="47"/>
      <c r="G11" s="7"/>
      <c r="H11" s="48"/>
      <c r="I11" s="7"/>
      <c r="J11" s="48"/>
      <c r="K11" s="48"/>
      <c r="L11" s="47"/>
      <c r="M11" s="21" t="s">
        <v>272</v>
      </c>
      <c r="N11" s="23" t="s">
        <v>56</v>
      </c>
      <c r="O11" s="24" t="s">
        <v>274</v>
      </c>
      <c r="P11" s="23" t="s">
        <v>57</v>
      </c>
      <c r="Q11" s="33" t="s">
        <v>255</v>
      </c>
      <c r="R11" s="38" t="s">
        <v>26</v>
      </c>
      <c r="S11" s="2"/>
      <c r="T11" s="2"/>
      <c r="U11" s="2"/>
      <c r="V11" s="2"/>
      <c r="W11" s="2"/>
      <c r="X11" s="2"/>
      <c r="Y11" s="2"/>
      <c r="Z11" s="2"/>
      <c r="AA11" s="2"/>
      <c r="AB11" s="2"/>
    </row>
    <row r="12" spans="1:28" x14ac:dyDescent="0.2">
      <c r="A12" s="7"/>
      <c r="B12" s="11"/>
      <c r="C12" s="11"/>
      <c r="D12" s="12"/>
      <c r="E12" s="12"/>
      <c r="F12" s="47"/>
      <c r="G12" s="12"/>
      <c r="H12" s="12"/>
      <c r="I12" s="12"/>
      <c r="J12" s="12"/>
      <c r="K12" s="7"/>
      <c r="L12" s="47"/>
      <c r="M12" s="12"/>
      <c r="N12" s="42"/>
      <c r="O12" s="12"/>
      <c r="P12" s="42"/>
      <c r="Q12" s="42"/>
      <c r="R12" s="20"/>
      <c r="S12" s="2"/>
      <c r="T12" s="2"/>
      <c r="U12" s="2"/>
      <c r="V12" s="2"/>
      <c r="W12" s="2"/>
      <c r="X12" s="2"/>
      <c r="Y12" s="2"/>
      <c r="Z12" s="2"/>
      <c r="AA12" s="2"/>
      <c r="AB12" s="2"/>
    </row>
    <row r="13" spans="1:28" ht="60" customHeight="1" x14ac:dyDescent="0.2">
      <c r="A13" s="11"/>
      <c r="B13" s="7"/>
      <c r="C13" s="7"/>
      <c r="D13" s="7"/>
      <c r="E13" s="7"/>
      <c r="F13" s="47"/>
      <c r="G13" s="21" t="s">
        <v>275</v>
      </c>
      <c r="H13" s="44" t="s">
        <v>58</v>
      </c>
      <c r="I13" s="24" t="s">
        <v>276</v>
      </c>
      <c r="J13" s="44" t="s">
        <v>59</v>
      </c>
      <c r="K13" s="50" t="s">
        <v>21</v>
      </c>
      <c r="L13" s="38" t="s">
        <v>26</v>
      </c>
      <c r="M13" s="21" t="s">
        <v>277</v>
      </c>
      <c r="N13" s="23" t="s">
        <v>60</v>
      </c>
      <c r="O13" s="24" t="s">
        <v>278</v>
      </c>
      <c r="P13" s="23" t="s">
        <v>61</v>
      </c>
      <c r="Q13" s="26" t="s">
        <v>26</v>
      </c>
      <c r="R13" s="141" t="s">
        <v>171</v>
      </c>
      <c r="S13" s="2"/>
      <c r="T13" s="2"/>
      <c r="U13" s="2"/>
      <c r="V13" s="2"/>
      <c r="W13" s="2"/>
      <c r="X13" s="2"/>
      <c r="Y13" s="2"/>
      <c r="Z13" s="2"/>
      <c r="AA13" s="2"/>
      <c r="AB13" s="2"/>
    </row>
    <row r="14" spans="1:28" ht="90" customHeight="1" x14ac:dyDescent="0.2">
      <c r="A14" s="7"/>
      <c r="B14" s="7"/>
      <c r="C14" s="7"/>
      <c r="D14" s="7"/>
      <c r="E14" s="7"/>
      <c r="F14" s="47"/>
      <c r="G14" s="7"/>
      <c r="H14" s="48"/>
      <c r="I14" s="142"/>
      <c r="J14" s="48"/>
      <c r="K14" s="48"/>
      <c r="L14" s="47"/>
      <c r="M14" s="21" t="s">
        <v>279</v>
      </c>
      <c r="N14" s="23" t="s">
        <v>62</v>
      </c>
      <c r="O14" s="24" t="s">
        <v>280</v>
      </c>
      <c r="P14" s="23" t="s">
        <v>63</v>
      </c>
      <c r="Q14" s="33" t="s">
        <v>255</v>
      </c>
      <c r="R14" s="38" t="s">
        <v>26</v>
      </c>
      <c r="S14" s="2"/>
      <c r="T14" s="2"/>
      <c r="U14" s="2"/>
      <c r="V14" s="2"/>
      <c r="W14" s="2"/>
      <c r="X14" s="2"/>
      <c r="Y14" s="2"/>
      <c r="Z14" s="2"/>
      <c r="AA14" s="2"/>
      <c r="AB14" s="2"/>
    </row>
    <row r="15" spans="1:28" ht="90" customHeight="1" x14ac:dyDescent="0.2">
      <c r="A15" s="7"/>
      <c r="B15" s="7"/>
      <c r="C15" s="7"/>
      <c r="D15" s="7"/>
      <c r="E15" s="7"/>
      <c r="F15" s="47"/>
      <c r="G15" s="7"/>
      <c r="H15" s="143"/>
      <c r="I15" s="7"/>
      <c r="J15" s="48"/>
      <c r="K15" s="48"/>
      <c r="L15" s="47"/>
      <c r="M15" s="21" t="s">
        <v>281</v>
      </c>
      <c r="N15" s="23" t="s">
        <v>64</v>
      </c>
      <c r="O15" s="24" t="s">
        <v>282</v>
      </c>
      <c r="P15" s="23" t="s">
        <v>65</v>
      </c>
      <c r="Q15" s="26" t="s">
        <v>283</v>
      </c>
      <c r="R15" s="38" t="s">
        <v>26</v>
      </c>
      <c r="S15" s="2"/>
      <c r="T15" s="2"/>
      <c r="U15" s="2"/>
      <c r="V15" s="2"/>
      <c r="W15" s="2"/>
      <c r="X15" s="2"/>
      <c r="Y15" s="2"/>
      <c r="Z15" s="2"/>
      <c r="AA15" s="2"/>
      <c r="AB15" s="2"/>
    </row>
    <row r="16" spans="1:28" x14ac:dyDescent="0.2">
      <c r="A16" s="7"/>
      <c r="B16" s="11"/>
      <c r="C16" s="11"/>
      <c r="D16" s="12"/>
      <c r="E16" s="12"/>
      <c r="F16" s="11"/>
      <c r="G16" s="12"/>
      <c r="H16" s="12"/>
      <c r="I16" s="12"/>
      <c r="J16" s="12"/>
      <c r="K16" s="7"/>
      <c r="L16" s="11"/>
      <c r="M16" s="12"/>
      <c r="N16" s="12"/>
      <c r="O16" s="12"/>
      <c r="P16" s="12"/>
      <c r="Q16" s="12"/>
      <c r="R16" s="11"/>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2"/>
      <c r="R17" s="11"/>
      <c r="S17" s="2"/>
      <c r="T17" s="2"/>
      <c r="U17" s="2"/>
      <c r="V17" s="2"/>
      <c r="W17" s="2"/>
      <c r="X17" s="2"/>
      <c r="Y17" s="2"/>
      <c r="Z17" s="2"/>
      <c r="AA17" s="2"/>
      <c r="AB17" s="2"/>
    </row>
    <row r="18" spans="1:28" ht="45" customHeight="1" x14ac:dyDescent="0.2">
      <c r="A18" s="13" t="s">
        <v>4</v>
      </c>
      <c r="B18" s="14"/>
      <c r="C18" s="15" t="str">
        <f>C4</f>
        <v>Lucky Luna</v>
      </c>
      <c r="D18" s="14" t="s">
        <v>5</v>
      </c>
      <c r="E18" s="16" t="str">
        <f>K4</f>
        <v>NPC Emotion</v>
      </c>
      <c r="F18" s="20" t="s">
        <v>8</v>
      </c>
      <c r="G18" s="13" t="s">
        <v>4</v>
      </c>
      <c r="H18" s="14" t="s">
        <v>5</v>
      </c>
      <c r="I18" s="18" t="str">
        <f>C4</f>
        <v>Lucky Luna</v>
      </c>
      <c r="J18" s="14" t="s">
        <v>5</v>
      </c>
      <c r="K18" s="16" t="str">
        <f>+E4</f>
        <v>NPC Emotion</v>
      </c>
      <c r="L18" s="20" t="s">
        <v>8</v>
      </c>
      <c r="M18" s="13" t="s">
        <v>4</v>
      </c>
      <c r="N18" s="14" t="s">
        <v>5</v>
      </c>
      <c r="O18" s="15" t="str">
        <f>C4</f>
        <v>Lucky Luna</v>
      </c>
      <c r="P18" s="14" t="s">
        <v>5</v>
      </c>
      <c r="Q18" s="16" t="str">
        <f>+K4</f>
        <v>NPC Emotion</v>
      </c>
      <c r="R18" s="20" t="s">
        <v>8</v>
      </c>
      <c r="S18" s="2"/>
      <c r="T18" s="2"/>
      <c r="U18" s="2"/>
      <c r="V18" s="2"/>
      <c r="W18" s="2"/>
      <c r="X18" s="2"/>
      <c r="Y18" s="2"/>
      <c r="Z18" s="2"/>
      <c r="AA18" s="2"/>
      <c r="AB18" s="2"/>
    </row>
    <row r="19" spans="1:28" ht="90" customHeight="1" x14ac:dyDescent="0.2">
      <c r="A19" s="21" t="s">
        <v>284</v>
      </c>
      <c r="B19" s="23" t="s">
        <v>66</v>
      </c>
      <c r="C19" s="24" t="s">
        <v>285</v>
      </c>
      <c r="D19" s="23" t="s">
        <v>66</v>
      </c>
      <c r="E19" s="26" t="s">
        <v>21</v>
      </c>
      <c r="F19" s="38" t="s">
        <v>26</v>
      </c>
      <c r="G19" s="21" t="s">
        <v>286</v>
      </c>
      <c r="H19" s="23" t="s">
        <v>67</v>
      </c>
      <c r="I19" s="24" t="s">
        <v>287</v>
      </c>
      <c r="J19" s="23" t="s">
        <v>68</v>
      </c>
      <c r="K19" s="26" t="s">
        <v>255</v>
      </c>
      <c r="L19" s="38" t="s">
        <v>153</v>
      </c>
      <c r="M19" s="21" t="s">
        <v>288</v>
      </c>
      <c r="N19" s="23" t="s">
        <v>69</v>
      </c>
      <c r="O19" s="24" t="s">
        <v>289</v>
      </c>
      <c r="P19" s="23" t="s">
        <v>290</v>
      </c>
      <c r="Q19" s="33" t="s">
        <v>26</v>
      </c>
      <c r="R19" s="38" t="s">
        <v>153</v>
      </c>
      <c r="S19" s="2"/>
      <c r="T19" s="2"/>
      <c r="U19" s="2"/>
      <c r="V19" s="2"/>
      <c r="W19" s="2"/>
      <c r="X19" s="2"/>
      <c r="Y19" s="2"/>
      <c r="Z19" s="2"/>
      <c r="AA19" s="2"/>
      <c r="AB19" s="2"/>
    </row>
    <row r="20" spans="1:28" ht="75" customHeight="1" x14ac:dyDescent="0.2">
      <c r="A20" s="2"/>
      <c r="B20" s="7"/>
      <c r="C20" s="7"/>
      <c r="D20" s="7"/>
      <c r="E20" s="7"/>
      <c r="F20" s="47"/>
      <c r="G20" s="7"/>
      <c r="H20" s="7"/>
      <c r="I20" s="7"/>
      <c r="J20" s="7"/>
      <c r="K20" s="7"/>
      <c r="L20" s="47"/>
      <c r="M20" s="21" t="s">
        <v>291</v>
      </c>
      <c r="N20" s="32" t="s">
        <v>70</v>
      </c>
      <c r="O20" s="24" t="s">
        <v>292</v>
      </c>
      <c r="P20" s="32" t="s">
        <v>293</v>
      </c>
      <c r="Q20" s="33" t="s">
        <v>255</v>
      </c>
      <c r="R20" s="38" t="s">
        <v>171</v>
      </c>
      <c r="S20" s="2"/>
      <c r="T20" s="2"/>
      <c r="U20" s="2"/>
      <c r="V20" s="2"/>
      <c r="W20" s="2"/>
      <c r="X20" s="2"/>
      <c r="Y20" s="2"/>
      <c r="Z20" s="2"/>
      <c r="AA20" s="2"/>
      <c r="AB20" s="2"/>
    </row>
    <row r="21" spans="1:28" ht="75" customHeight="1" x14ac:dyDescent="0.2">
      <c r="A21" s="7"/>
      <c r="B21" s="7"/>
      <c r="C21" s="7"/>
      <c r="D21" s="7"/>
      <c r="E21" s="7"/>
      <c r="F21" s="47"/>
      <c r="G21" s="7"/>
      <c r="H21" s="7"/>
      <c r="I21" s="7"/>
      <c r="J21" s="7"/>
      <c r="K21" s="7"/>
      <c r="L21" s="47"/>
      <c r="M21" s="21" t="s">
        <v>294</v>
      </c>
      <c r="N21" s="23" t="s">
        <v>72</v>
      </c>
      <c r="O21" s="24" t="s">
        <v>295</v>
      </c>
      <c r="P21" s="23" t="s">
        <v>296</v>
      </c>
      <c r="Q21" s="33" t="s">
        <v>255</v>
      </c>
      <c r="R21" s="38" t="s">
        <v>26</v>
      </c>
      <c r="S21" s="2"/>
      <c r="T21" s="2"/>
      <c r="U21" s="2"/>
      <c r="V21" s="2"/>
      <c r="W21" s="2"/>
      <c r="X21" s="2"/>
      <c r="Y21" s="2"/>
      <c r="Z21" s="2"/>
      <c r="AA21" s="2"/>
      <c r="AB21" s="2"/>
    </row>
    <row r="22" spans="1:28" x14ac:dyDescent="0.2">
      <c r="A22" s="7"/>
      <c r="B22" s="12"/>
      <c r="C22" s="12"/>
      <c r="D22" s="12"/>
      <c r="E22" s="12"/>
      <c r="F22" s="47"/>
      <c r="G22" s="12"/>
      <c r="H22" s="12"/>
      <c r="I22" s="12"/>
      <c r="J22" s="12"/>
      <c r="K22" s="7"/>
      <c r="L22" s="47"/>
      <c r="M22" s="57"/>
      <c r="N22" s="57"/>
      <c r="O22" s="12"/>
      <c r="P22" s="57"/>
      <c r="Q22" s="33"/>
      <c r="R22" s="20"/>
      <c r="S22" s="2"/>
      <c r="T22" s="2"/>
      <c r="U22" s="2"/>
      <c r="V22" s="2"/>
      <c r="W22" s="2"/>
      <c r="X22" s="2"/>
      <c r="Y22" s="2"/>
      <c r="Z22" s="2"/>
      <c r="AA22" s="2"/>
      <c r="AB22" s="2"/>
    </row>
    <row r="23" spans="1:28" ht="45" customHeight="1" x14ac:dyDescent="0.2">
      <c r="A23" s="12"/>
      <c r="B23" s="7"/>
      <c r="C23" s="7"/>
      <c r="D23" s="7"/>
      <c r="E23" s="7"/>
      <c r="F23" s="47"/>
      <c r="G23" s="21" t="s">
        <v>297</v>
      </c>
      <c r="H23" s="44" t="s">
        <v>76</v>
      </c>
      <c r="I23" s="24" t="s">
        <v>298</v>
      </c>
      <c r="J23" s="44" t="s">
        <v>77</v>
      </c>
      <c r="K23" s="50" t="s">
        <v>33</v>
      </c>
      <c r="L23" s="20" t="s">
        <v>161</v>
      </c>
      <c r="M23" s="21" t="s">
        <v>299</v>
      </c>
      <c r="N23" s="23" t="s">
        <v>78</v>
      </c>
      <c r="O23" s="24" t="s">
        <v>300</v>
      </c>
      <c r="P23" s="23" t="s">
        <v>301</v>
      </c>
      <c r="Q23" s="33" t="s">
        <v>26</v>
      </c>
      <c r="R23" s="20" t="s">
        <v>161</v>
      </c>
      <c r="S23" s="2"/>
      <c r="T23" s="2"/>
      <c r="U23" s="2"/>
      <c r="V23" s="2"/>
      <c r="W23" s="2"/>
      <c r="X23" s="2"/>
      <c r="Y23" s="2"/>
      <c r="Z23" s="2"/>
      <c r="AA23" s="2"/>
      <c r="AB23" s="2"/>
    </row>
    <row r="24" spans="1:28" ht="30" customHeight="1" x14ac:dyDescent="0.2">
      <c r="A24" s="7"/>
      <c r="B24" s="7"/>
      <c r="C24" s="7"/>
      <c r="D24" s="7"/>
      <c r="E24" s="2"/>
      <c r="F24" s="47"/>
      <c r="G24" s="7"/>
      <c r="H24" s="7"/>
      <c r="I24" s="7"/>
      <c r="J24" s="7"/>
      <c r="K24" s="7"/>
      <c r="L24" s="47"/>
      <c r="M24" s="21" t="s">
        <v>302</v>
      </c>
      <c r="N24" s="32" t="s">
        <v>79</v>
      </c>
      <c r="O24" s="24" t="s">
        <v>303</v>
      </c>
      <c r="P24" s="32" t="s">
        <v>304</v>
      </c>
      <c r="Q24" s="33" t="s">
        <v>255</v>
      </c>
      <c r="R24" s="38" t="s">
        <v>26</v>
      </c>
      <c r="S24" s="2"/>
      <c r="T24" s="2"/>
      <c r="U24" s="2"/>
      <c r="V24" s="2"/>
      <c r="W24" s="2"/>
      <c r="X24" s="2"/>
      <c r="Y24" s="2"/>
      <c r="Z24" s="2"/>
      <c r="AA24" s="2"/>
      <c r="AB24" s="2"/>
    </row>
    <row r="25" spans="1:28" ht="60" customHeight="1" x14ac:dyDescent="0.2">
      <c r="A25" s="7"/>
      <c r="B25" s="7"/>
      <c r="C25" s="7"/>
      <c r="D25" s="7"/>
      <c r="E25" s="7"/>
      <c r="F25" s="47"/>
      <c r="G25" s="2"/>
      <c r="H25" s="7"/>
      <c r="I25" s="7"/>
      <c r="J25" s="7"/>
      <c r="K25" s="7"/>
      <c r="L25" s="47"/>
      <c r="M25" s="21" t="s">
        <v>305</v>
      </c>
      <c r="N25" s="23" t="s">
        <v>80</v>
      </c>
      <c r="O25" s="24" t="s">
        <v>306</v>
      </c>
      <c r="P25" s="23" t="s">
        <v>307</v>
      </c>
      <c r="Q25" s="33" t="s">
        <v>182</v>
      </c>
      <c r="R25" s="38" t="s">
        <v>26</v>
      </c>
      <c r="S25" s="2"/>
      <c r="T25" s="2"/>
      <c r="U25" s="2"/>
      <c r="V25" s="2"/>
      <c r="W25" s="2"/>
      <c r="X25" s="2"/>
      <c r="Y25" s="2"/>
      <c r="Z25" s="2"/>
      <c r="AA25" s="2"/>
      <c r="AB25" s="2"/>
    </row>
    <row r="26" spans="1:28" x14ac:dyDescent="0.2">
      <c r="A26" s="7"/>
      <c r="B26" s="12"/>
      <c r="C26" s="12"/>
      <c r="D26" s="12"/>
      <c r="E26" s="12"/>
      <c r="F26" s="47"/>
      <c r="G26" s="12"/>
      <c r="H26" s="12"/>
      <c r="I26" s="12"/>
      <c r="J26" s="12"/>
      <c r="K26" s="7"/>
      <c r="L26" s="47"/>
      <c r="M26" s="59"/>
      <c r="N26" s="57"/>
      <c r="O26" s="12"/>
      <c r="P26" s="57"/>
      <c r="Q26" s="33"/>
      <c r="R26" s="20"/>
      <c r="S26" s="2"/>
      <c r="T26" s="2"/>
      <c r="U26" s="2"/>
      <c r="V26" s="2"/>
      <c r="W26" s="2"/>
      <c r="X26" s="2"/>
      <c r="Y26" s="2"/>
      <c r="Z26" s="2"/>
      <c r="AA26" s="2"/>
      <c r="AB26" s="2"/>
    </row>
    <row r="27" spans="1:28" ht="75" customHeight="1" x14ac:dyDescent="0.2">
      <c r="A27" s="12"/>
      <c r="B27" s="7"/>
      <c r="C27" s="7"/>
      <c r="D27" s="7"/>
      <c r="E27" s="7"/>
      <c r="F27" s="47"/>
      <c r="G27" s="21" t="s">
        <v>308</v>
      </c>
      <c r="H27" s="44" t="s">
        <v>82</v>
      </c>
      <c r="I27" s="24" t="s">
        <v>309</v>
      </c>
      <c r="J27" s="44" t="s">
        <v>83</v>
      </c>
      <c r="K27" s="50" t="s">
        <v>33</v>
      </c>
      <c r="L27" s="20"/>
      <c r="M27" s="21" t="s">
        <v>310</v>
      </c>
      <c r="N27" s="23" t="s">
        <v>84</v>
      </c>
      <c r="O27" s="24" t="s">
        <v>311</v>
      </c>
      <c r="P27" s="23" t="s">
        <v>312</v>
      </c>
      <c r="Q27" s="33" t="s">
        <v>26</v>
      </c>
      <c r="R27" s="38" t="s">
        <v>26</v>
      </c>
      <c r="S27" s="2"/>
      <c r="T27" s="2"/>
      <c r="U27" s="2"/>
      <c r="V27" s="2"/>
      <c r="W27" s="2"/>
      <c r="X27" s="2"/>
      <c r="Y27" s="2"/>
      <c r="Z27" s="2"/>
      <c r="AA27" s="2"/>
      <c r="AB27" s="2"/>
    </row>
    <row r="28" spans="1:28" ht="105" customHeight="1" x14ac:dyDescent="0.2">
      <c r="A28" s="7"/>
      <c r="B28" s="7"/>
      <c r="C28" s="7"/>
      <c r="D28" s="7"/>
      <c r="E28" s="7"/>
      <c r="F28" s="47"/>
      <c r="G28" s="7"/>
      <c r="H28" s="7"/>
      <c r="I28" s="7"/>
      <c r="J28" s="7"/>
      <c r="K28" s="7"/>
      <c r="L28" s="47"/>
      <c r="M28" s="21" t="s">
        <v>313</v>
      </c>
      <c r="N28" s="32" t="s">
        <v>85</v>
      </c>
      <c r="O28" s="24" t="s">
        <v>314</v>
      </c>
      <c r="P28" s="32" t="s">
        <v>315</v>
      </c>
      <c r="Q28" s="33" t="s">
        <v>283</v>
      </c>
      <c r="R28" s="38" t="s">
        <v>26</v>
      </c>
      <c r="S28" s="2"/>
      <c r="T28" s="2"/>
      <c r="U28" s="2"/>
      <c r="V28" s="2"/>
      <c r="W28" s="2"/>
      <c r="X28" s="2"/>
      <c r="Y28" s="2"/>
      <c r="Z28" s="2"/>
      <c r="AA28" s="2"/>
      <c r="AB28" s="2"/>
    </row>
    <row r="29" spans="1:28" ht="120" customHeight="1" x14ac:dyDescent="0.2">
      <c r="A29" s="7"/>
      <c r="B29" s="7"/>
      <c r="C29" s="7"/>
      <c r="D29" s="7"/>
      <c r="E29" s="7"/>
      <c r="F29" s="47"/>
      <c r="G29" s="7"/>
      <c r="H29" s="7"/>
      <c r="I29" s="7"/>
      <c r="J29" s="7"/>
      <c r="K29" s="7"/>
      <c r="L29" s="47"/>
      <c r="M29" s="21" t="s">
        <v>316</v>
      </c>
      <c r="N29" s="23" t="s">
        <v>86</v>
      </c>
      <c r="O29" s="24" t="s">
        <v>317</v>
      </c>
      <c r="P29" s="23" t="s">
        <v>318</v>
      </c>
      <c r="Q29" s="33" t="s">
        <v>319</v>
      </c>
      <c r="R29" s="38" t="s">
        <v>26</v>
      </c>
      <c r="S29" s="2"/>
      <c r="T29" s="2"/>
      <c r="U29" s="2"/>
      <c r="V29" s="2"/>
      <c r="W29" s="2"/>
      <c r="X29" s="2"/>
      <c r="Y29" s="2"/>
      <c r="Z29" s="2"/>
      <c r="AA29" s="2"/>
      <c r="AB29" s="2"/>
    </row>
    <row r="30" spans="1:28" x14ac:dyDescent="0.2">
      <c r="A30" s="7"/>
      <c r="B30" s="11"/>
      <c r="C30" s="11"/>
      <c r="D30" s="12"/>
      <c r="E30" s="12"/>
      <c r="F30" s="11"/>
      <c r="G30" s="12"/>
      <c r="H30" s="12"/>
      <c r="I30" s="12"/>
      <c r="J30" s="12"/>
      <c r="K30" s="7"/>
      <c r="L30" s="11"/>
      <c r="M30" s="12"/>
      <c r="N30" s="12"/>
      <c r="O30" s="12"/>
      <c r="P30" s="12"/>
      <c r="Q30" s="33"/>
      <c r="R30" s="11"/>
      <c r="S30" s="2"/>
      <c r="T30" s="2"/>
      <c r="U30" s="2"/>
      <c r="V30" s="2"/>
      <c r="W30" s="2"/>
      <c r="X30" s="2"/>
      <c r="Y30" s="2"/>
      <c r="Z30" s="2"/>
      <c r="AA30" s="2"/>
      <c r="AB30" s="2"/>
    </row>
    <row r="31" spans="1:28" x14ac:dyDescent="0.2">
      <c r="A31" s="11"/>
      <c r="B31" s="12"/>
      <c r="C31" s="12"/>
      <c r="D31" s="12"/>
      <c r="E31" s="12"/>
      <c r="F31" s="12"/>
      <c r="G31" s="12"/>
      <c r="H31" s="12"/>
      <c r="I31" s="12"/>
      <c r="J31" s="12"/>
      <c r="K31" s="7"/>
      <c r="L31" s="12"/>
      <c r="M31" s="12"/>
      <c r="N31" s="12"/>
      <c r="O31" s="12"/>
      <c r="P31" s="12"/>
      <c r="Q31" s="33"/>
      <c r="R31" s="12"/>
      <c r="S31" s="2"/>
      <c r="T31" s="2"/>
      <c r="U31" s="2"/>
      <c r="V31" s="2"/>
      <c r="W31" s="2"/>
      <c r="X31" s="2"/>
      <c r="Y31" s="2"/>
      <c r="Z31" s="2"/>
      <c r="AA31" s="2"/>
      <c r="AB31" s="2"/>
    </row>
    <row r="32" spans="1:28" ht="45" customHeight="1" x14ac:dyDescent="0.2">
      <c r="A32" s="13" t="s">
        <v>4</v>
      </c>
      <c r="B32" s="14"/>
      <c r="C32" s="15" t="str">
        <f>C4</f>
        <v>Lucky Luna</v>
      </c>
      <c r="D32" s="14" t="s">
        <v>5</v>
      </c>
      <c r="E32" s="16" t="str">
        <f>K4</f>
        <v>NPC Emotion</v>
      </c>
      <c r="F32" s="20" t="s">
        <v>8</v>
      </c>
      <c r="G32" s="13" t="s">
        <v>4</v>
      </c>
      <c r="H32" s="14" t="s">
        <v>5</v>
      </c>
      <c r="I32" s="15" t="str">
        <f>C4</f>
        <v>Lucky Luna</v>
      </c>
      <c r="J32" s="14"/>
      <c r="K32" s="16" t="str">
        <f>+E18</f>
        <v>NPC Emotion</v>
      </c>
      <c r="L32" s="20" t="s">
        <v>8</v>
      </c>
      <c r="M32" s="13" t="s">
        <v>4</v>
      </c>
      <c r="N32" s="14" t="s">
        <v>5</v>
      </c>
      <c r="O32" s="63" t="str">
        <f>C4</f>
        <v>Lucky Luna</v>
      </c>
      <c r="P32" s="65" t="s">
        <v>5</v>
      </c>
      <c r="Q32" s="33" t="str">
        <f>K4</f>
        <v>NPC Emotion</v>
      </c>
      <c r="R32" s="20" t="s">
        <v>8</v>
      </c>
      <c r="S32" s="2"/>
      <c r="T32" s="2"/>
      <c r="U32" s="2"/>
      <c r="V32" s="2"/>
      <c r="W32" s="2"/>
      <c r="X32" s="2"/>
      <c r="Y32" s="2"/>
      <c r="Z32" s="2"/>
      <c r="AA32" s="2"/>
      <c r="AB32" s="2"/>
    </row>
    <row r="33" spans="1:28" ht="90" customHeight="1" x14ac:dyDescent="0.2">
      <c r="A33" s="21" t="s">
        <v>320</v>
      </c>
      <c r="B33" s="23" t="s">
        <v>18</v>
      </c>
      <c r="C33" s="24" t="s">
        <v>321</v>
      </c>
      <c r="D33" s="23" t="s">
        <v>18</v>
      </c>
      <c r="E33" s="67" t="s">
        <v>21</v>
      </c>
      <c r="F33" s="38" t="s">
        <v>26</v>
      </c>
      <c r="G33" s="68" t="s">
        <v>322</v>
      </c>
      <c r="H33" s="69" t="s">
        <v>90</v>
      </c>
      <c r="I33" s="24" t="s">
        <v>323</v>
      </c>
      <c r="J33" s="23" t="s">
        <v>91</v>
      </c>
      <c r="K33" s="26" t="s">
        <v>255</v>
      </c>
      <c r="L33" s="38" t="s">
        <v>153</v>
      </c>
      <c r="M33" s="21" t="s">
        <v>324</v>
      </c>
      <c r="N33" s="23" t="s">
        <v>92</v>
      </c>
      <c r="O33" s="24" t="s">
        <v>325</v>
      </c>
      <c r="P33" s="23" t="s">
        <v>93</v>
      </c>
      <c r="Q33" s="33" t="s">
        <v>26</v>
      </c>
      <c r="R33" s="38" t="s">
        <v>153</v>
      </c>
      <c r="S33" s="2"/>
      <c r="T33" s="2"/>
      <c r="U33" s="2"/>
      <c r="V33" s="2"/>
      <c r="W33" s="2"/>
      <c r="X33" s="2"/>
      <c r="Y33" s="2"/>
      <c r="Z33" s="2"/>
      <c r="AA33" s="2"/>
      <c r="AB33" s="2"/>
    </row>
    <row r="34" spans="1:28" ht="45" customHeight="1" x14ac:dyDescent="0.2">
      <c r="A34" s="2"/>
      <c r="B34" s="7"/>
      <c r="C34" s="7"/>
      <c r="D34" s="7"/>
      <c r="E34" s="7"/>
      <c r="F34" s="47"/>
      <c r="G34" s="7"/>
      <c r="H34" s="7"/>
      <c r="I34" s="7"/>
      <c r="J34" s="7"/>
      <c r="K34" s="7"/>
      <c r="L34" s="47"/>
      <c r="M34" s="21" t="s">
        <v>326</v>
      </c>
      <c r="N34" s="23" t="s">
        <v>94</v>
      </c>
      <c r="O34" s="24" t="s">
        <v>327</v>
      </c>
      <c r="P34" s="23" t="s">
        <v>95</v>
      </c>
      <c r="Q34" s="33" t="s">
        <v>255</v>
      </c>
      <c r="R34" s="38" t="s">
        <v>26</v>
      </c>
      <c r="S34" s="2"/>
      <c r="T34" s="2"/>
      <c r="U34" s="2"/>
      <c r="V34" s="2"/>
      <c r="W34" s="2"/>
      <c r="X34" s="2"/>
      <c r="Y34" s="2"/>
      <c r="Z34" s="2"/>
      <c r="AA34" s="2"/>
      <c r="AB34" s="2"/>
    </row>
    <row r="35" spans="1:28" ht="90" customHeight="1" x14ac:dyDescent="0.2">
      <c r="A35" s="7"/>
      <c r="B35" s="7"/>
      <c r="C35" s="7"/>
      <c r="D35" s="7"/>
      <c r="E35" s="7"/>
      <c r="F35" s="47"/>
      <c r="G35" s="7"/>
      <c r="H35" s="7"/>
      <c r="I35" s="7"/>
      <c r="J35" s="7"/>
      <c r="K35" s="7"/>
      <c r="L35" s="47"/>
      <c r="M35" s="21" t="s">
        <v>328</v>
      </c>
      <c r="N35" s="23" t="s">
        <v>96</v>
      </c>
      <c r="O35" s="24" t="s">
        <v>329</v>
      </c>
      <c r="P35" s="23" t="s">
        <v>97</v>
      </c>
      <c r="Q35" s="33" t="s">
        <v>182</v>
      </c>
      <c r="R35" s="38" t="s">
        <v>26</v>
      </c>
      <c r="S35" s="2"/>
      <c r="T35" s="2"/>
      <c r="U35" s="2"/>
      <c r="V35" s="2"/>
      <c r="W35" s="2"/>
      <c r="X35" s="2"/>
      <c r="Y35" s="2"/>
      <c r="Z35" s="2"/>
      <c r="AA35" s="2"/>
      <c r="AB35" s="2"/>
    </row>
    <row r="36" spans="1:28" x14ac:dyDescent="0.2">
      <c r="A36" s="7"/>
      <c r="B36" s="11"/>
      <c r="C36" s="11"/>
      <c r="D36" s="11"/>
      <c r="E36" s="11"/>
      <c r="F36" s="47"/>
      <c r="G36" s="12"/>
      <c r="H36" s="11"/>
      <c r="I36" s="12"/>
      <c r="J36" s="11"/>
      <c r="K36" s="48"/>
      <c r="L36" s="47"/>
      <c r="M36" s="70"/>
      <c r="N36" s="71"/>
      <c r="O36" s="12"/>
      <c r="P36" s="71"/>
      <c r="Q36" s="33"/>
      <c r="R36" s="20"/>
      <c r="S36" s="2"/>
      <c r="T36" s="2"/>
      <c r="U36" s="2"/>
      <c r="V36" s="2"/>
      <c r="W36" s="2"/>
      <c r="X36" s="2"/>
      <c r="Y36" s="2"/>
      <c r="Z36" s="2"/>
      <c r="AA36" s="2"/>
      <c r="AB36" s="2"/>
    </row>
    <row r="37" spans="1:28" ht="90" customHeight="1" x14ac:dyDescent="0.2">
      <c r="A37" s="11"/>
      <c r="B37" s="7"/>
      <c r="C37" s="7"/>
      <c r="D37" s="7"/>
      <c r="E37" s="7"/>
      <c r="F37" s="47"/>
      <c r="G37" s="21" t="s">
        <v>330</v>
      </c>
      <c r="H37" s="72" t="s">
        <v>98</v>
      </c>
      <c r="I37" s="24" t="s">
        <v>331</v>
      </c>
      <c r="J37" s="73" t="s">
        <v>99</v>
      </c>
      <c r="K37" s="46" t="s">
        <v>26</v>
      </c>
      <c r="L37" s="20"/>
      <c r="M37" s="21" t="s">
        <v>332</v>
      </c>
      <c r="N37" s="23" t="s">
        <v>100</v>
      </c>
      <c r="O37" s="24" t="s">
        <v>333</v>
      </c>
      <c r="P37" s="23" t="s">
        <v>101</v>
      </c>
      <c r="Q37" s="33" t="s">
        <v>26</v>
      </c>
      <c r="R37" s="38" t="s">
        <v>26</v>
      </c>
      <c r="S37" s="2"/>
      <c r="T37" s="2"/>
      <c r="U37" s="2"/>
      <c r="V37" s="2"/>
      <c r="W37" s="2"/>
      <c r="X37" s="2"/>
      <c r="Y37" s="2"/>
      <c r="Z37" s="2"/>
      <c r="AA37" s="2"/>
      <c r="AB37" s="2"/>
    </row>
    <row r="38" spans="1:28" ht="75" customHeight="1" x14ac:dyDescent="0.2">
      <c r="A38" s="7"/>
      <c r="B38" s="7"/>
      <c r="C38" s="7"/>
      <c r="D38" s="7"/>
      <c r="E38" s="7"/>
      <c r="F38" s="47"/>
      <c r="G38" s="7"/>
      <c r="H38" s="7"/>
      <c r="I38" s="7"/>
      <c r="J38" s="7"/>
      <c r="K38" s="7"/>
      <c r="L38" s="47"/>
      <c r="M38" s="21" t="s">
        <v>334</v>
      </c>
      <c r="N38" s="23" t="s">
        <v>102</v>
      </c>
      <c r="O38" s="24" t="s">
        <v>335</v>
      </c>
      <c r="P38" s="23" t="s">
        <v>103</v>
      </c>
      <c r="Q38" s="33" t="s">
        <v>33</v>
      </c>
      <c r="R38" s="38" t="s">
        <v>26</v>
      </c>
      <c r="S38" s="2"/>
      <c r="T38" s="2"/>
      <c r="U38" s="2"/>
      <c r="V38" s="2"/>
      <c r="W38" s="2"/>
      <c r="X38" s="2"/>
      <c r="Y38" s="2"/>
      <c r="Z38" s="2"/>
      <c r="AA38" s="2"/>
      <c r="AB38" s="2"/>
    </row>
    <row r="39" spans="1:28" ht="45" customHeight="1" x14ac:dyDescent="0.2">
      <c r="A39" s="7"/>
      <c r="B39" s="7"/>
      <c r="C39" s="7"/>
      <c r="D39" s="7"/>
      <c r="E39" s="7"/>
      <c r="F39" s="47"/>
      <c r="G39" s="7"/>
      <c r="H39" s="7"/>
      <c r="I39" s="7"/>
      <c r="J39" s="7"/>
      <c r="K39" s="7"/>
      <c r="L39" s="47"/>
      <c r="M39" s="21" t="s">
        <v>336</v>
      </c>
      <c r="N39" s="23" t="s">
        <v>104</v>
      </c>
      <c r="O39" s="24" t="s">
        <v>337</v>
      </c>
      <c r="P39" s="23" t="s">
        <v>105</v>
      </c>
      <c r="Q39" s="33" t="s">
        <v>319</v>
      </c>
      <c r="R39" s="38" t="s">
        <v>26</v>
      </c>
      <c r="S39" s="2"/>
      <c r="T39" s="2"/>
      <c r="U39" s="2"/>
      <c r="V39" s="2"/>
      <c r="W39" s="2"/>
      <c r="X39" s="2"/>
      <c r="Y39" s="2"/>
      <c r="Z39" s="2"/>
      <c r="AA39" s="2"/>
      <c r="AB39" s="2"/>
    </row>
    <row r="40" spans="1:28" x14ac:dyDescent="0.2">
      <c r="A40" s="7"/>
      <c r="B40" s="11"/>
      <c r="C40" s="11"/>
      <c r="D40" s="11"/>
      <c r="E40" s="11"/>
      <c r="F40" s="47"/>
      <c r="G40" s="11"/>
      <c r="H40" s="11"/>
      <c r="I40" s="11"/>
      <c r="J40" s="11"/>
      <c r="K40" s="48"/>
      <c r="L40" s="47"/>
      <c r="M40" s="12"/>
      <c r="N40" s="71"/>
      <c r="O40" s="12"/>
      <c r="P40" s="71"/>
      <c r="Q40" s="33"/>
      <c r="R40" s="20"/>
      <c r="S40" s="2"/>
      <c r="T40" s="2"/>
      <c r="U40" s="2"/>
      <c r="V40" s="2"/>
      <c r="W40" s="2"/>
      <c r="X40" s="2"/>
      <c r="Y40" s="2"/>
      <c r="Z40" s="2"/>
      <c r="AA40" s="2"/>
      <c r="AB40" s="2"/>
    </row>
    <row r="41" spans="1:28" ht="45" customHeight="1" x14ac:dyDescent="0.2">
      <c r="A41" s="11"/>
      <c r="B41" s="7"/>
      <c r="C41" s="7"/>
      <c r="D41" s="7"/>
      <c r="E41" s="7"/>
      <c r="F41" s="47"/>
      <c r="G41" s="21" t="s">
        <v>338</v>
      </c>
      <c r="H41" s="72" t="s">
        <v>23</v>
      </c>
      <c r="I41" s="24" t="s">
        <v>339</v>
      </c>
      <c r="J41" s="73" t="s">
        <v>25</v>
      </c>
      <c r="K41" s="46" t="s">
        <v>267</v>
      </c>
      <c r="L41" s="20"/>
      <c r="M41" s="21" t="s">
        <v>340</v>
      </c>
      <c r="N41" s="23" t="s">
        <v>106</v>
      </c>
      <c r="O41" s="24" t="s">
        <v>341</v>
      </c>
      <c r="P41" s="23" t="s">
        <v>107</v>
      </c>
      <c r="Q41" s="33" t="s">
        <v>267</v>
      </c>
      <c r="R41" s="38" t="s">
        <v>26</v>
      </c>
      <c r="S41" s="2"/>
      <c r="T41" s="2"/>
      <c r="U41" s="2"/>
      <c r="V41" s="2"/>
      <c r="W41" s="2"/>
      <c r="X41" s="2"/>
      <c r="Y41" s="2"/>
      <c r="Z41" s="2"/>
      <c r="AA41" s="2"/>
      <c r="AB41" s="2"/>
    </row>
    <row r="42" spans="1:28" ht="75" customHeight="1" x14ac:dyDescent="0.2">
      <c r="A42" s="7"/>
      <c r="B42" s="7"/>
      <c r="C42" s="7"/>
      <c r="D42" s="7"/>
      <c r="E42" s="7"/>
      <c r="F42" s="47"/>
      <c r="G42" s="7"/>
      <c r="H42" s="7"/>
      <c r="I42" s="7"/>
      <c r="J42" s="7"/>
      <c r="K42" s="7"/>
      <c r="L42" s="47"/>
      <c r="M42" s="21" t="s">
        <v>342</v>
      </c>
      <c r="N42" s="23" t="s">
        <v>108</v>
      </c>
      <c r="O42" s="24" t="s">
        <v>343</v>
      </c>
      <c r="P42" s="23" t="s">
        <v>109</v>
      </c>
      <c r="Q42" s="33" t="s">
        <v>319</v>
      </c>
      <c r="R42" s="38" t="s">
        <v>26</v>
      </c>
      <c r="S42" s="2"/>
      <c r="T42" s="2"/>
      <c r="U42" s="2"/>
      <c r="V42" s="2"/>
      <c r="W42" s="2"/>
      <c r="X42" s="2"/>
      <c r="Y42" s="2"/>
      <c r="Z42" s="2"/>
      <c r="AA42" s="2"/>
      <c r="AB42" s="2"/>
    </row>
    <row r="43" spans="1:28" ht="120" customHeight="1" x14ac:dyDescent="0.2">
      <c r="A43" s="7"/>
      <c r="B43" s="7"/>
      <c r="C43" s="7"/>
      <c r="D43" s="7"/>
      <c r="E43" s="7"/>
      <c r="F43" s="47"/>
      <c r="G43" s="7"/>
      <c r="H43" s="7"/>
      <c r="I43" s="7"/>
      <c r="J43" s="7"/>
      <c r="K43" s="7"/>
      <c r="L43" s="47"/>
      <c r="M43" s="27" t="s">
        <v>344</v>
      </c>
      <c r="N43" s="23" t="s">
        <v>29</v>
      </c>
      <c r="O43" s="24" t="s">
        <v>345</v>
      </c>
      <c r="P43" s="23" t="s">
        <v>32</v>
      </c>
      <c r="Q43" s="33" t="s">
        <v>182</v>
      </c>
      <c r="R43" s="38" t="s">
        <v>26</v>
      </c>
      <c r="S43" s="2"/>
      <c r="T43" s="2"/>
      <c r="U43" s="2"/>
      <c r="V43" s="2"/>
      <c r="W43" s="2"/>
      <c r="X43" s="2"/>
      <c r="Y43" s="2"/>
      <c r="Z43" s="2"/>
      <c r="AA43" s="2"/>
      <c r="AB43" s="2"/>
    </row>
    <row r="44" spans="1:28" x14ac:dyDescent="0.2">
      <c r="A44" s="2"/>
      <c r="B44" s="4"/>
      <c r="C44" s="5"/>
      <c r="D44" s="8"/>
      <c r="E44" s="5"/>
      <c r="F44" s="2"/>
      <c r="G44" s="8"/>
      <c r="H44" s="5"/>
      <c r="I44" s="5"/>
      <c r="J44" s="2"/>
      <c r="K44" s="2"/>
      <c r="L44" s="2"/>
      <c r="M44" s="2"/>
      <c r="N44" s="2"/>
      <c r="O44" s="2"/>
      <c r="P44" s="2"/>
      <c r="Q44" s="2"/>
      <c r="R44" s="2"/>
      <c r="S44" s="2"/>
      <c r="T44" s="2"/>
      <c r="U44" s="2"/>
      <c r="V44" s="2"/>
      <c r="W44" s="2"/>
      <c r="X44" s="2"/>
      <c r="Y44" s="2"/>
      <c r="Z44" s="2"/>
      <c r="AA44" s="2"/>
      <c r="AB44" s="2"/>
    </row>
    <row r="45" spans="1:28" x14ac:dyDescent="0.2">
      <c r="A45" s="2"/>
      <c r="B45" s="4"/>
      <c r="C45" s="5"/>
      <c r="D45" s="8"/>
      <c r="E45" s="5"/>
      <c r="F45" s="2"/>
      <c r="G45" s="8"/>
      <c r="H45" s="5"/>
      <c r="I45" s="5"/>
      <c r="J45" s="2"/>
      <c r="K45" s="2"/>
      <c r="L45" s="2"/>
      <c r="M45" s="2"/>
      <c r="N45" s="2"/>
      <c r="O45" s="2"/>
      <c r="P45" s="2"/>
      <c r="Q45" s="2"/>
      <c r="R45" s="2"/>
      <c r="S45" s="2"/>
      <c r="T45" s="2"/>
      <c r="U45" s="2"/>
      <c r="V45" s="2"/>
      <c r="W45" s="2"/>
      <c r="X45" s="2"/>
      <c r="Y45" s="2"/>
      <c r="Z45" s="2"/>
      <c r="AA45" s="2"/>
      <c r="AB45" s="2"/>
    </row>
    <row r="46" spans="1:28" x14ac:dyDescent="0.2">
      <c r="A46" s="2"/>
      <c r="B46" s="4"/>
      <c r="C46" s="5"/>
      <c r="D46" s="8"/>
      <c r="E46" s="5"/>
      <c r="F46" s="2"/>
      <c r="G46" s="8"/>
      <c r="H46" s="5"/>
      <c r="I46" s="5"/>
      <c r="J46" s="2"/>
      <c r="K46" s="2"/>
      <c r="L46" s="2"/>
      <c r="M46" s="2"/>
      <c r="N46" s="2"/>
      <c r="O46" s="2"/>
      <c r="P46" s="2"/>
      <c r="Q46" s="2"/>
      <c r="R46" s="2"/>
      <c r="S46" s="2"/>
      <c r="T46" s="2"/>
      <c r="U46" s="2"/>
      <c r="V46" s="2"/>
      <c r="W46" s="2"/>
      <c r="X46" s="2"/>
      <c r="Y46" s="2"/>
      <c r="Z46" s="2"/>
      <c r="AA46" s="2"/>
      <c r="AB46" s="2"/>
    </row>
    <row r="47" spans="1:28" x14ac:dyDescent="0.2">
      <c r="A47" s="2"/>
      <c r="B47" s="4"/>
      <c r="C47" s="5"/>
      <c r="D47" s="8"/>
      <c r="E47" s="5"/>
      <c r="F47" s="2"/>
      <c r="G47" s="8"/>
      <c r="H47" s="5"/>
      <c r="I47" s="5"/>
      <c r="J47" s="2"/>
      <c r="K47" s="2"/>
      <c r="L47" s="2"/>
      <c r="M47" s="2"/>
      <c r="N47" s="2"/>
      <c r="O47" s="2"/>
      <c r="P47" s="2"/>
      <c r="Q47" s="2"/>
      <c r="R47" s="2"/>
      <c r="S47" s="2"/>
      <c r="T47" s="2"/>
      <c r="U47" s="2"/>
      <c r="V47" s="2"/>
      <c r="W47" s="2"/>
      <c r="X47" s="2"/>
      <c r="Y47" s="2"/>
      <c r="Z47" s="2"/>
      <c r="AA47" s="2"/>
      <c r="AB47" s="2"/>
    </row>
    <row r="48" spans="1:28" x14ac:dyDescent="0.2">
      <c r="A48" s="2"/>
      <c r="B48" s="4"/>
      <c r="C48" s="5"/>
      <c r="D48" s="8"/>
      <c r="E48" s="5"/>
      <c r="F48" s="2"/>
      <c r="G48" s="8"/>
      <c r="H48" s="5"/>
      <c r="I48" s="5"/>
      <c r="J48" s="2"/>
      <c r="K48" s="2"/>
      <c r="L48" s="2"/>
      <c r="M48" s="2"/>
      <c r="N48" s="2"/>
      <c r="O48" s="2"/>
      <c r="P48" s="2"/>
      <c r="Q48" s="2"/>
      <c r="R48" s="2"/>
      <c r="S48" s="2"/>
      <c r="T48" s="2"/>
      <c r="U48" s="2"/>
      <c r="V48" s="2"/>
      <c r="W48" s="2"/>
      <c r="X48" s="2"/>
      <c r="Y48" s="2"/>
      <c r="Z48" s="2"/>
      <c r="AA48" s="2"/>
      <c r="AB48" s="2"/>
    </row>
    <row r="49" spans="1:28" x14ac:dyDescent="0.2">
      <c r="A49" s="2"/>
      <c r="B49" s="4"/>
      <c r="C49" s="5"/>
      <c r="D49" s="8"/>
      <c r="E49" s="5"/>
      <c r="F49" s="2"/>
      <c r="G49" s="8"/>
      <c r="H49" s="5"/>
      <c r="I49" s="5"/>
      <c r="J49" s="2"/>
      <c r="K49" s="2"/>
      <c r="L49" s="2"/>
      <c r="M49" s="2"/>
      <c r="N49" s="2"/>
      <c r="O49" s="2"/>
      <c r="P49" s="2"/>
      <c r="Q49" s="2"/>
      <c r="R49" s="2"/>
      <c r="S49" s="2"/>
      <c r="T49" s="2"/>
      <c r="U49" s="2"/>
      <c r="V49" s="2"/>
      <c r="W49" s="2"/>
      <c r="X49" s="2"/>
      <c r="Y49" s="2"/>
      <c r="Z49" s="2"/>
      <c r="AA49" s="2"/>
      <c r="AB49" s="2"/>
    </row>
    <row r="50" spans="1:28" x14ac:dyDescent="0.2">
      <c r="A50" s="2"/>
      <c r="B50" s="4"/>
      <c r="C50" s="5"/>
      <c r="D50" s="8"/>
      <c r="E50" s="5"/>
      <c r="F50" s="2"/>
      <c r="G50" s="8"/>
      <c r="H50" s="5"/>
      <c r="I50" s="5"/>
      <c r="J50" s="2"/>
      <c r="K50" s="2"/>
      <c r="L50" s="2"/>
      <c r="M50" s="2"/>
      <c r="N50" s="2"/>
      <c r="O50" s="2"/>
      <c r="P50" s="2"/>
      <c r="Q50" s="2"/>
      <c r="R50" s="2"/>
      <c r="S50" s="2"/>
      <c r="T50" s="2"/>
      <c r="U50" s="2"/>
      <c r="V50" s="2"/>
      <c r="W50" s="2"/>
      <c r="X50" s="2"/>
      <c r="Y50" s="2"/>
      <c r="Z50" s="2"/>
      <c r="AA50" s="2"/>
      <c r="AB50" s="2"/>
    </row>
    <row r="51" spans="1:28" x14ac:dyDescent="0.2">
      <c r="A51" s="2"/>
      <c r="B51" s="4"/>
      <c r="C51" s="5"/>
      <c r="D51" s="8"/>
      <c r="E51" s="5"/>
      <c r="F51" s="2"/>
      <c r="G51" s="8"/>
      <c r="H51" s="5"/>
      <c r="I51" s="5"/>
      <c r="J51" s="2"/>
      <c r="K51" s="2"/>
      <c r="L51" s="2"/>
      <c r="M51" s="2"/>
      <c r="N51" s="2"/>
      <c r="O51" s="2"/>
      <c r="P51" s="2"/>
      <c r="Q51" s="2"/>
      <c r="R51" s="2"/>
      <c r="S51" s="2"/>
      <c r="T51" s="2"/>
      <c r="U51" s="2"/>
      <c r="V51" s="2"/>
      <c r="W51" s="2"/>
      <c r="X51" s="2"/>
      <c r="Y51" s="2"/>
      <c r="Z51" s="2"/>
      <c r="AA51" s="2"/>
      <c r="AB51" s="2"/>
    </row>
    <row r="52" spans="1:28" x14ac:dyDescent="0.2">
      <c r="A52" s="2"/>
      <c r="B52" s="4"/>
      <c r="C52" s="5"/>
      <c r="D52" s="8"/>
      <c r="E52" s="5"/>
      <c r="F52" s="2"/>
      <c r="G52" s="8"/>
      <c r="H52" s="5"/>
      <c r="I52" s="5"/>
      <c r="J52" s="2"/>
      <c r="K52" s="2"/>
      <c r="L52" s="2"/>
      <c r="M52" s="2"/>
      <c r="N52" s="2"/>
      <c r="O52" s="2"/>
      <c r="P52" s="2"/>
      <c r="Q52" s="2"/>
      <c r="R52" s="2"/>
      <c r="S52" s="2"/>
      <c r="T52" s="2"/>
      <c r="U52" s="2"/>
      <c r="V52" s="2"/>
      <c r="W52" s="2"/>
      <c r="X52" s="2"/>
      <c r="Y52" s="2"/>
      <c r="Z52" s="2"/>
      <c r="AA52" s="2"/>
      <c r="AB52" s="2"/>
    </row>
    <row r="53" spans="1:28" x14ac:dyDescent="0.2">
      <c r="A53" s="2"/>
      <c r="B53" s="4"/>
      <c r="C53" s="5"/>
      <c r="D53" s="8"/>
      <c r="E53" s="5"/>
      <c r="F53" s="2"/>
      <c r="G53" s="8"/>
      <c r="H53" s="5"/>
      <c r="I53" s="5"/>
      <c r="J53" s="2"/>
      <c r="K53" s="2"/>
      <c r="L53" s="2"/>
      <c r="M53" s="2"/>
      <c r="N53" s="2"/>
      <c r="O53" s="2"/>
      <c r="P53" s="2"/>
      <c r="Q53" s="2"/>
      <c r="R53" s="2"/>
      <c r="S53" s="2"/>
      <c r="T53" s="2"/>
      <c r="U53" s="2"/>
      <c r="V53" s="2"/>
      <c r="W53" s="2"/>
      <c r="X53" s="2"/>
      <c r="Y53" s="2"/>
      <c r="Z53" s="2"/>
      <c r="AA53" s="2"/>
      <c r="AB53" s="2"/>
    </row>
    <row r="54" spans="1:28" x14ac:dyDescent="0.2">
      <c r="A54" s="2"/>
      <c r="B54" s="4"/>
      <c r="C54" s="5"/>
      <c r="D54" s="8"/>
      <c r="E54" s="5"/>
      <c r="F54" s="2"/>
      <c r="G54" s="8"/>
      <c r="H54" s="5"/>
      <c r="I54" s="5"/>
      <c r="J54" s="2"/>
      <c r="K54" s="2"/>
      <c r="L54" s="2"/>
      <c r="M54" s="2"/>
      <c r="N54" s="2"/>
      <c r="O54" s="2"/>
      <c r="P54" s="2"/>
      <c r="Q54" s="2"/>
      <c r="R54" s="2"/>
      <c r="S54" s="2"/>
      <c r="T54" s="2"/>
      <c r="U54" s="2"/>
      <c r="V54" s="2"/>
      <c r="W54" s="2"/>
      <c r="X54" s="2"/>
      <c r="Y54" s="2"/>
      <c r="Z54" s="2"/>
      <c r="AA54" s="2"/>
      <c r="AB54" s="2"/>
    </row>
    <row r="55" spans="1:28" x14ac:dyDescent="0.2">
      <c r="A55" s="2"/>
      <c r="B55" s="4"/>
      <c r="C55" s="5"/>
      <c r="D55" s="8"/>
      <c r="E55" s="5"/>
      <c r="F55" s="2"/>
      <c r="G55" s="8"/>
      <c r="H55" s="5"/>
      <c r="I55" s="5"/>
      <c r="J55" s="2"/>
      <c r="K55" s="2"/>
      <c r="L55" s="2"/>
      <c r="M55" s="2"/>
      <c r="N55" s="2"/>
      <c r="O55" s="2"/>
      <c r="P55" s="2"/>
      <c r="Q55" s="2"/>
      <c r="R55" s="2"/>
      <c r="S55" s="2"/>
      <c r="T55" s="2"/>
      <c r="U55" s="2"/>
      <c r="V55" s="2"/>
      <c r="W55" s="2"/>
      <c r="X55" s="2"/>
      <c r="Y55" s="2"/>
      <c r="Z55" s="2"/>
      <c r="AA55" s="2"/>
      <c r="AB55" s="2"/>
    </row>
    <row r="56" spans="1:28" x14ac:dyDescent="0.2">
      <c r="A56" s="2"/>
      <c r="B56" s="4"/>
      <c r="C56" s="5"/>
      <c r="D56" s="8"/>
      <c r="E56" s="5"/>
      <c r="F56" s="2"/>
      <c r="G56" s="8"/>
      <c r="H56" s="5"/>
      <c r="I56" s="5"/>
      <c r="J56" s="2"/>
      <c r="K56" s="2"/>
      <c r="L56" s="2"/>
      <c r="M56" s="2"/>
      <c r="N56" s="2"/>
      <c r="O56" s="2"/>
      <c r="P56" s="2"/>
      <c r="Q56" s="2"/>
      <c r="R56" s="2"/>
      <c r="S56" s="2"/>
      <c r="T56" s="2"/>
      <c r="U56" s="2"/>
      <c r="V56" s="2"/>
      <c r="W56" s="2"/>
      <c r="X56" s="2"/>
      <c r="Y56" s="2"/>
      <c r="Z56" s="2"/>
      <c r="AA56" s="2"/>
      <c r="AB56" s="2"/>
    </row>
    <row r="57" spans="1:28" x14ac:dyDescent="0.2">
      <c r="A57" s="2"/>
      <c r="B57" s="4"/>
      <c r="C57" s="5"/>
      <c r="D57" s="8"/>
      <c r="E57" s="5"/>
      <c r="F57" s="2"/>
      <c r="G57" s="8"/>
      <c r="H57" s="5"/>
      <c r="I57" s="5"/>
      <c r="J57" s="2"/>
      <c r="K57" s="2"/>
      <c r="L57" s="2"/>
      <c r="M57" s="2"/>
      <c r="N57" s="2"/>
      <c r="O57" s="2"/>
      <c r="P57" s="2"/>
      <c r="Q57" s="2"/>
      <c r="R57" s="2"/>
      <c r="S57" s="2"/>
      <c r="T57" s="2"/>
      <c r="U57" s="2"/>
      <c r="V57" s="2"/>
      <c r="W57" s="2"/>
      <c r="X57" s="2"/>
      <c r="Y57" s="2"/>
      <c r="Z57" s="2"/>
      <c r="AA57" s="2"/>
      <c r="AB57" s="2"/>
    </row>
    <row r="58" spans="1:28" x14ac:dyDescent="0.2">
      <c r="A58" s="2"/>
      <c r="B58" s="4"/>
      <c r="C58" s="5"/>
      <c r="D58" s="8"/>
      <c r="E58" s="5"/>
      <c r="F58" s="2"/>
      <c r="G58" s="8"/>
      <c r="H58" s="5"/>
      <c r="I58" s="5"/>
      <c r="J58" s="2"/>
      <c r="K58" s="2"/>
      <c r="L58" s="2"/>
      <c r="M58" s="2"/>
      <c r="N58" s="2"/>
      <c r="O58" s="2"/>
      <c r="P58" s="2"/>
      <c r="Q58" s="2"/>
      <c r="R58" s="2"/>
      <c r="S58" s="2"/>
      <c r="T58" s="2"/>
      <c r="U58" s="2"/>
      <c r="V58" s="2"/>
      <c r="W58" s="2"/>
      <c r="X58" s="2"/>
      <c r="Y58" s="2"/>
      <c r="Z58" s="2"/>
      <c r="AA58" s="2"/>
      <c r="AB58" s="2"/>
    </row>
    <row r="59" spans="1:28" x14ac:dyDescent="0.2">
      <c r="A59" s="2"/>
      <c r="B59" s="4"/>
      <c r="C59" s="5"/>
      <c r="D59" s="8"/>
      <c r="E59" s="5"/>
      <c r="F59" s="2"/>
      <c r="G59" s="8"/>
      <c r="H59" s="5"/>
      <c r="I59" s="5"/>
      <c r="J59" s="2"/>
      <c r="K59" s="2"/>
      <c r="L59" s="2"/>
      <c r="M59" s="2"/>
      <c r="N59" s="2"/>
      <c r="O59" s="2"/>
      <c r="P59" s="2"/>
      <c r="Q59" s="2"/>
      <c r="R59" s="2"/>
      <c r="S59" s="2"/>
      <c r="T59" s="2"/>
      <c r="U59" s="2"/>
      <c r="V59" s="2"/>
      <c r="W59" s="2"/>
      <c r="X59" s="2"/>
      <c r="Y59" s="2"/>
      <c r="Z59" s="2"/>
      <c r="AA59" s="2"/>
      <c r="AB59" s="2"/>
    </row>
    <row r="60" spans="1:28" x14ac:dyDescent="0.2">
      <c r="A60" s="2"/>
      <c r="B60" s="4"/>
      <c r="C60" s="5"/>
      <c r="D60" s="8"/>
      <c r="E60" s="5"/>
      <c r="F60" s="2"/>
      <c r="G60" s="8"/>
      <c r="H60" s="5"/>
      <c r="I60" s="5"/>
      <c r="J60" s="2"/>
      <c r="K60" s="2"/>
      <c r="L60" s="2"/>
      <c r="M60" s="2"/>
      <c r="N60" s="2"/>
      <c r="O60" s="2"/>
      <c r="P60" s="2"/>
      <c r="Q60" s="2"/>
      <c r="R60" s="2"/>
      <c r="S60" s="2"/>
      <c r="T60" s="2"/>
      <c r="U60" s="2"/>
      <c r="V60" s="2"/>
      <c r="W60" s="2"/>
      <c r="X60" s="2"/>
      <c r="Y60" s="2"/>
      <c r="Z60" s="2"/>
      <c r="AA60" s="2"/>
      <c r="AB60" s="2"/>
    </row>
    <row r="61" spans="1:28" x14ac:dyDescent="0.2">
      <c r="A61" s="2"/>
      <c r="B61" s="4"/>
      <c r="C61" s="5"/>
      <c r="D61" s="8"/>
      <c r="E61" s="5"/>
      <c r="F61" s="2"/>
      <c r="G61" s="8"/>
      <c r="H61" s="5"/>
      <c r="I61" s="5"/>
      <c r="J61" s="2"/>
      <c r="K61" s="2"/>
      <c r="L61" s="2"/>
      <c r="M61" s="2"/>
      <c r="N61" s="2"/>
      <c r="O61" s="2"/>
      <c r="P61" s="2"/>
      <c r="Q61" s="2"/>
      <c r="R61" s="2"/>
      <c r="S61" s="2"/>
      <c r="T61" s="2"/>
      <c r="U61" s="2"/>
      <c r="V61" s="2"/>
      <c r="W61" s="2"/>
      <c r="X61" s="2"/>
      <c r="Y61" s="2"/>
      <c r="Z61" s="2"/>
      <c r="AA61" s="2"/>
      <c r="AB61" s="2"/>
    </row>
    <row r="62" spans="1:28" x14ac:dyDescent="0.2">
      <c r="A62" s="2"/>
      <c r="B62" s="4"/>
      <c r="C62" s="5"/>
      <c r="D62" s="8"/>
      <c r="E62" s="5"/>
      <c r="F62" s="2"/>
      <c r="G62" s="8"/>
      <c r="H62" s="5"/>
      <c r="I62" s="5"/>
      <c r="J62" s="2"/>
      <c r="K62" s="2"/>
      <c r="L62" s="2"/>
      <c r="M62" s="2"/>
      <c r="N62" s="2"/>
      <c r="O62" s="2"/>
      <c r="P62" s="2"/>
      <c r="Q62" s="2"/>
      <c r="R62" s="2"/>
      <c r="S62" s="2"/>
      <c r="T62" s="2"/>
      <c r="U62" s="2"/>
      <c r="V62" s="2"/>
      <c r="W62" s="2"/>
      <c r="X62" s="2"/>
      <c r="Y62" s="2"/>
      <c r="Z62" s="2"/>
      <c r="AA62" s="2"/>
      <c r="AB62" s="2"/>
    </row>
    <row r="63" spans="1:28" x14ac:dyDescent="0.2">
      <c r="A63" s="2"/>
      <c r="B63" s="4"/>
      <c r="C63" s="5"/>
      <c r="D63" s="8"/>
      <c r="E63" s="5"/>
      <c r="F63" s="2"/>
      <c r="G63" s="8"/>
      <c r="H63" s="5"/>
      <c r="I63" s="5"/>
      <c r="J63" s="2"/>
      <c r="K63" s="2"/>
      <c r="L63" s="2"/>
      <c r="M63" s="2"/>
      <c r="N63" s="2"/>
      <c r="O63" s="2"/>
      <c r="P63" s="2"/>
      <c r="Q63" s="2"/>
      <c r="R63" s="2"/>
      <c r="S63" s="2"/>
      <c r="T63" s="2"/>
      <c r="U63" s="2"/>
      <c r="V63" s="2"/>
      <c r="W63" s="2"/>
      <c r="X63" s="2"/>
      <c r="Y63" s="2"/>
      <c r="Z63" s="2"/>
      <c r="AA63" s="2"/>
      <c r="AB63" s="2"/>
    </row>
    <row r="64" spans="1:28" x14ac:dyDescent="0.2">
      <c r="A64" s="2"/>
      <c r="B64" s="4"/>
      <c r="C64" s="5"/>
      <c r="D64" s="8"/>
      <c r="E64" s="5"/>
      <c r="F64" s="2"/>
      <c r="G64" s="8"/>
      <c r="H64" s="5"/>
      <c r="I64" s="5"/>
      <c r="J64" s="2"/>
      <c r="K64" s="2"/>
      <c r="L64" s="2"/>
      <c r="M64" s="2"/>
      <c r="N64" s="2"/>
      <c r="O64" s="2"/>
      <c r="P64" s="2"/>
      <c r="Q64" s="2"/>
      <c r="R64" s="2"/>
      <c r="S64" s="2"/>
      <c r="T64" s="2"/>
      <c r="U64" s="2"/>
      <c r="V64" s="2"/>
      <c r="W64" s="2"/>
      <c r="X64" s="2"/>
      <c r="Y64" s="2"/>
      <c r="Z64" s="2"/>
      <c r="AA64" s="2"/>
      <c r="AB64" s="2"/>
    </row>
    <row r="65" spans="1:28" x14ac:dyDescent="0.2">
      <c r="A65" s="2"/>
      <c r="B65" s="4"/>
      <c r="C65" s="5"/>
      <c r="D65" s="8"/>
      <c r="E65" s="5"/>
      <c r="F65" s="2"/>
      <c r="G65" s="8"/>
      <c r="H65" s="5"/>
      <c r="I65" s="5"/>
      <c r="J65" s="2"/>
      <c r="K65" s="2"/>
      <c r="L65" s="2"/>
      <c r="M65" s="2"/>
      <c r="N65" s="2"/>
      <c r="O65" s="2"/>
      <c r="P65" s="2"/>
      <c r="Q65" s="2"/>
      <c r="R65" s="2"/>
      <c r="S65" s="2"/>
      <c r="T65" s="2"/>
      <c r="U65" s="2"/>
      <c r="V65" s="2"/>
      <c r="W65" s="2"/>
      <c r="X65" s="2"/>
      <c r="Y65" s="2"/>
      <c r="Z65" s="2"/>
      <c r="AA65" s="2"/>
      <c r="AB65" s="2"/>
    </row>
    <row r="66" spans="1:28" x14ac:dyDescent="0.2">
      <c r="A66" s="2"/>
      <c r="B66" s="4"/>
      <c r="C66" s="5"/>
      <c r="D66" s="8"/>
      <c r="E66" s="5"/>
      <c r="F66" s="2"/>
      <c r="G66" s="8"/>
      <c r="H66" s="5"/>
      <c r="I66" s="5"/>
      <c r="J66" s="2"/>
      <c r="K66" s="2"/>
      <c r="L66" s="2"/>
      <c r="M66" s="2"/>
      <c r="N66" s="2"/>
      <c r="O66" s="2"/>
      <c r="P66" s="2"/>
      <c r="Q66" s="2"/>
      <c r="R66" s="2"/>
      <c r="S66" s="2"/>
      <c r="T66" s="2"/>
      <c r="U66" s="2"/>
      <c r="V66" s="2"/>
      <c r="W66" s="2"/>
      <c r="X66" s="2"/>
      <c r="Y66" s="2"/>
      <c r="Z66" s="2"/>
      <c r="AA66" s="2"/>
      <c r="AB66" s="2"/>
    </row>
    <row r="67" spans="1:28" x14ac:dyDescent="0.2">
      <c r="A67" s="2"/>
      <c r="B67" s="4"/>
      <c r="C67" s="5"/>
      <c r="D67" s="8"/>
      <c r="E67" s="5"/>
      <c r="F67" s="2"/>
      <c r="G67" s="8"/>
      <c r="H67" s="5"/>
      <c r="I67" s="5"/>
      <c r="J67" s="2"/>
      <c r="K67" s="2"/>
      <c r="L67" s="2"/>
      <c r="M67" s="2"/>
      <c r="N67" s="2"/>
      <c r="O67" s="2"/>
      <c r="P67" s="2"/>
      <c r="Q67" s="2"/>
      <c r="R67" s="2"/>
      <c r="S67" s="2"/>
      <c r="T67" s="2"/>
      <c r="U67" s="2"/>
      <c r="V67" s="2"/>
      <c r="W67" s="2"/>
      <c r="X67" s="2"/>
      <c r="Y67" s="2"/>
      <c r="Z67" s="2"/>
      <c r="AA67" s="2"/>
      <c r="AB67" s="2"/>
    </row>
    <row r="68" spans="1:28" x14ac:dyDescent="0.2">
      <c r="A68" s="2"/>
      <c r="B68" s="4"/>
      <c r="C68" s="5"/>
      <c r="D68" s="8"/>
      <c r="E68" s="5"/>
      <c r="F68" s="2"/>
      <c r="G68" s="8"/>
      <c r="H68" s="5"/>
      <c r="I68" s="5"/>
      <c r="J68" s="2"/>
      <c r="K68" s="2"/>
      <c r="L68" s="2"/>
      <c r="M68" s="2"/>
      <c r="N68" s="2"/>
      <c r="O68" s="2"/>
      <c r="P68" s="2"/>
      <c r="Q68" s="2"/>
      <c r="R68" s="2"/>
      <c r="S68" s="2"/>
      <c r="T68" s="2"/>
      <c r="U68" s="2"/>
      <c r="V68" s="2"/>
      <c r="W68" s="2"/>
      <c r="X68" s="2"/>
      <c r="Y68" s="2"/>
      <c r="Z68" s="2"/>
      <c r="AA68" s="2"/>
      <c r="AB68" s="2"/>
    </row>
    <row r="69" spans="1:28" x14ac:dyDescent="0.2">
      <c r="A69" s="2"/>
      <c r="B69" s="4"/>
      <c r="C69" s="5"/>
      <c r="D69" s="8"/>
      <c r="E69" s="5"/>
      <c r="F69" s="2"/>
      <c r="G69" s="8"/>
      <c r="H69" s="5"/>
      <c r="I69" s="5"/>
      <c r="J69" s="2"/>
      <c r="K69" s="2"/>
      <c r="L69" s="2"/>
      <c r="M69" s="2"/>
      <c r="N69" s="2"/>
      <c r="O69" s="2"/>
      <c r="P69" s="2"/>
      <c r="Q69" s="2"/>
      <c r="R69" s="2"/>
      <c r="S69" s="2"/>
      <c r="T69" s="2"/>
      <c r="U69" s="2"/>
      <c r="V69" s="2"/>
      <c r="W69" s="2"/>
      <c r="X69" s="2"/>
      <c r="Y69" s="2"/>
      <c r="Z69" s="2"/>
      <c r="AA69" s="2"/>
      <c r="AB69" s="2"/>
    </row>
    <row r="70" spans="1:28" x14ac:dyDescent="0.2">
      <c r="A70" s="2"/>
      <c r="B70" s="4"/>
      <c r="C70" s="5"/>
      <c r="D70" s="8"/>
      <c r="E70" s="5"/>
      <c r="F70" s="2"/>
      <c r="G70" s="8"/>
      <c r="H70" s="5"/>
      <c r="I70" s="5"/>
      <c r="J70" s="2"/>
      <c r="K70" s="2"/>
      <c r="L70" s="2"/>
      <c r="M70" s="2"/>
      <c r="N70" s="2"/>
      <c r="O70" s="2"/>
      <c r="P70" s="2"/>
      <c r="Q70" s="2"/>
      <c r="R70" s="2"/>
      <c r="S70" s="2"/>
      <c r="T70" s="2"/>
      <c r="U70" s="2"/>
      <c r="V70" s="2"/>
      <c r="W70" s="2"/>
      <c r="X70" s="2"/>
      <c r="Y70" s="2"/>
      <c r="Z70" s="2"/>
      <c r="AA70" s="2"/>
      <c r="AB70" s="2"/>
    </row>
    <row r="71" spans="1:28" x14ac:dyDescent="0.2">
      <c r="A71" s="2"/>
      <c r="B71" s="4"/>
      <c r="C71" s="5"/>
      <c r="D71" s="8"/>
      <c r="E71" s="5"/>
      <c r="F71" s="2"/>
      <c r="G71" s="8"/>
      <c r="H71" s="5"/>
      <c r="I71" s="5"/>
      <c r="J71" s="2"/>
      <c r="K71" s="2"/>
      <c r="L71" s="2"/>
      <c r="M71" s="2"/>
      <c r="N71" s="2"/>
      <c r="O71" s="2"/>
      <c r="P71" s="2"/>
      <c r="Q71" s="2"/>
      <c r="R71" s="2"/>
      <c r="S71" s="2"/>
      <c r="T71" s="2"/>
      <c r="U71" s="2"/>
      <c r="V71" s="2"/>
      <c r="W71" s="2"/>
      <c r="X71" s="2"/>
      <c r="Y71" s="2"/>
      <c r="Z71" s="2"/>
      <c r="AA71" s="2"/>
      <c r="AB71" s="2"/>
    </row>
    <row r="72" spans="1:28" x14ac:dyDescent="0.2">
      <c r="A72" s="2"/>
      <c r="B72" s="4"/>
      <c r="C72" s="5"/>
      <c r="D72" s="8"/>
      <c r="E72" s="5"/>
      <c r="F72" s="2"/>
      <c r="G72" s="8"/>
      <c r="H72" s="5"/>
      <c r="I72" s="5"/>
      <c r="J72" s="2"/>
      <c r="K72" s="2"/>
      <c r="L72" s="2"/>
      <c r="M72" s="2"/>
      <c r="N72" s="2"/>
      <c r="O72" s="2"/>
      <c r="P72" s="2"/>
      <c r="Q72" s="2"/>
      <c r="R72" s="2"/>
      <c r="S72" s="2"/>
      <c r="T72" s="2"/>
      <c r="U72" s="2"/>
      <c r="V72" s="2"/>
      <c r="W72" s="2"/>
      <c r="X72" s="2"/>
      <c r="Y72" s="2"/>
      <c r="Z72" s="2"/>
      <c r="AA72" s="2"/>
      <c r="AB72" s="2"/>
    </row>
    <row r="73" spans="1:28" x14ac:dyDescent="0.2">
      <c r="A73" s="2"/>
      <c r="B73" s="4"/>
      <c r="C73" s="5"/>
      <c r="D73" s="8"/>
      <c r="E73" s="5"/>
      <c r="F73" s="2"/>
      <c r="G73" s="8"/>
      <c r="H73" s="5"/>
      <c r="I73" s="5"/>
      <c r="J73" s="2"/>
      <c r="K73" s="2"/>
      <c r="L73" s="2"/>
      <c r="M73" s="2"/>
      <c r="N73" s="2"/>
      <c r="O73" s="2"/>
      <c r="P73" s="2"/>
      <c r="Q73" s="2"/>
      <c r="R73" s="2"/>
      <c r="S73" s="2"/>
      <c r="T73" s="2"/>
      <c r="U73" s="2"/>
      <c r="V73" s="2"/>
      <c r="W73" s="2"/>
      <c r="X73" s="2"/>
      <c r="Y73" s="2"/>
      <c r="Z73" s="2"/>
      <c r="AA73" s="2"/>
      <c r="AB73" s="2"/>
    </row>
    <row r="74" spans="1:28" x14ac:dyDescent="0.2">
      <c r="A74" s="2"/>
      <c r="B74" s="4"/>
      <c r="C74" s="5"/>
      <c r="D74" s="8"/>
      <c r="E74" s="5"/>
      <c r="F74" s="2"/>
      <c r="G74" s="8"/>
      <c r="H74" s="5"/>
      <c r="I74" s="5"/>
      <c r="J74" s="2"/>
      <c r="K74" s="2"/>
      <c r="L74" s="2"/>
      <c r="M74" s="2"/>
      <c r="N74" s="2"/>
      <c r="O74" s="2"/>
      <c r="P74" s="2"/>
      <c r="Q74" s="2"/>
      <c r="R74" s="2"/>
      <c r="S74" s="2"/>
      <c r="T74" s="2"/>
      <c r="U74" s="2"/>
      <c r="V74" s="2"/>
      <c r="W74" s="2"/>
      <c r="X74" s="2"/>
      <c r="Y74" s="2"/>
      <c r="Z74" s="2"/>
      <c r="AA74" s="2"/>
      <c r="AB74" s="2"/>
    </row>
    <row r="75" spans="1:28" x14ac:dyDescent="0.2">
      <c r="A75" s="2"/>
      <c r="B75" s="4"/>
      <c r="C75" s="5"/>
      <c r="D75" s="8"/>
      <c r="E75" s="5"/>
      <c r="F75" s="2"/>
      <c r="G75" s="8"/>
      <c r="H75" s="5"/>
      <c r="I75" s="5"/>
      <c r="J75" s="2"/>
      <c r="K75" s="2"/>
      <c r="L75" s="2"/>
      <c r="M75" s="2"/>
      <c r="N75" s="2"/>
      <c r="O75" s="2"/>
      <c r="P75" s="2"/>
      <c r="Q75" s="2"/>
      <c r="R75" s="2"/>
      <c r="S75" s="2"/>
      <c r="T75" s="2"/>
      <c r="U75" s="2"/>
      <c r="V75" s="2"/>
      <c r="W75" s="2"/>
      <c r="X75" s="2"/>
      <c r="Y75" s="2"/>
      <c r="Z75" s="2"/>
      <c r="AA75" s="2"/>
      <c r="AB75" s="2"/>
    </row>
    <row r="76" spans="1:28" x14ac:dyDescent="0.2">
      <c r="A76" s="2"/>
      <c r="B76" s="4"/>
      <c r="C76" s="5"/>
      <c r="D76" s="8"/>
      <c r="E76" s="5"/>
      <c r="F76" s="2"/>
      <c r="G76" s="8"/>
      <c r="H76" s="5"/>
      <c r="I76" s="5"/>
      <c r="J76" s="2"/>
      <c r="K76" s="2"/>
      <c r="L76" s="2"/>
      <c r="M76" s="2"/>
      <c r="N76" s="2"/>
      <c r="O76" s="2"/>
      <c r="P76" s="2"/>
      <c r="Q76" s="2"/>
      <c r="R76" s="2"/>
      <c r="S76" s="2"/>
      <c r="T76" s="2"/>
      <c r="U76" s="2"/>
      <c r="V76" s="2"/>
      <c r="W76" s="2"/>
      <c r="X76" s="2"/>
      <c r="Y76" s="2"/>
      <c r="Z76" s="2"/>
      <c r="AA76" s="2"/>
      <c r="AB76" s="2"/>
    </row>
    <row r="77" spans="1:28" x14ac:dyDescent="0.2">
      <c r="A77" s="2"/>
      <c r="B77" s="4"/>
      <c r="C77" s="5"/>
      <c r="D77" s="8"/>
      <c r="E77" s="5"/>
      <c r="F77" s="2"/>
      <c r="G77" s="8"/>
      <c r="H77" s="5"/>
      <c r="I77" s="5"/>
      <c r="J77" s="2"/>
      <c r="K77" s="2"/>
      <c r="L77" s="2"/>
      <c r="M77" s="2"/>
      <c r="N77" s="2"/>
      <c r="O77" s="2"/>
      <c r="P77" s="2"/>
      <c r="Q77" s="2"/>
      <c r="R77" s="2"/>
      <c r="S77" s="2"/>
      <c r="T77" s="2"/>
      <c r="U77" s="2"/>
      <c r="V77" s="2"/>
      <c r="W77" s="2"/>
      <c r="X77" s="2"/>
      <c r="Y77" s="2"/>
      <c r="Z77" s="2"/>
      <c r="AA77" s="2"/>
      <c r="AB77" s="2"/>
    </row>
    <row r="78" spans="1:28" x14ac:dyDescent="0.2">
      <c r="A78" s="2"/>
      <c r="B78" s="4"/>
      <c r="C78" s="5"/>
      <c r="D78" s="8"/>
      <c r="E78" s="5"/>
      <c r="F78" s="2"/>
      <c r="G78" s="8"/>
      <c r="H78" s="5"/>
      <c r="I78" s="5"/>
      <c r="J78" s="2"/>
      <c r="K78" s="2"/>
      <c r="L78" s="2"/>
      <c r="M78" s="2"/>
      <c r="N78" s="2"/>
      <c r="O78" s="2"/>
      <c r="P78" s="2"/>
      <c r="Q78" s="2"/>
      <c r="R78" s="2"/>
      <c r="S78" s="2"/>
      <c r="T78" s="2"/>
      <c r="U78" s="2"/>
      <c r="V78" s="2"/>
      <c r="W78" s="2"/>
      <c r="X78" s="2"/>
      <c r="Y78" s="2"/>
      <c r="Z78" s="2"/>
      <c r="AA78" s="2"/>
      <c r="AB78" s="2"/>
    </row>
    <row r="79" spans="1:28" x14ac:dyDescent="0.2">
      <c r="A79" s="2"/>
      <c r="B79" s="4"/>
      <c r="C79" s="5"/>
      <c r="D79" s="8"/>
      <c r="E79" s="5"/>
      <c r="F79" s="2"/>
      <c r="G79" s="8"/>
      <c r="H79" s="5"/>
      <c r="I79" s="5"/>
      <c r="J79" s="2"/>
      <c r="K79" s="2"/>
      <c r="L79" s="2"/>
      <c r="M79" s="2"/>
      <c r="N79" s="2"/>
      <c r="O79" s="2"/>
      <c r="P79" s="2"/>
      <c r="Q79" s="2"/>
      <c r="R79" s="2"/>
      <c r="S79" s="2"/>
      <c r="T79" s="2"/>
      <c r="U79" s="2"/>
      <c r="V79" s="2"/>
      <c r="W79" s="2"/>
      <c r="X79" s="2"/>
      <c r="Y79" s="2"/>
      <c r="Z79" s="2"/>
      <c r="AA79" s="2"/>
      <c r="AB79" s="2"/>
    </row>
    <row r="80" spans="1:28" x14ac:dyDescent="0.2">
      <c r="A80" s="2"/>
      <c r="B80" s="4"/>
      <c r="C80" s="5"/>
      <c r="D80" s="8"/>
      <c r="E80" s="5"/>
      <c r="F80" s="2"/>
      <c r="G80" s="8"/>
      <c r="H80" s="5"/>
      <c r="I80" s="5"/>
      <c r="J80" s="2"/>
      <c r="K80" s="2"/>
      <c r="L80" s="2"/>
      <c r="M80" s="2"/>
      <c r="N80" s="2"/>
      <c r="O80" s="2"/>
      <c r="P80" s="2"/>
      <c r="Q80" s="2"/>
      <c r="R80" s="2"/>
      <c r="S80" s="2"/>
      <c r="T80" s="2"/>
      <c r="U80" s="2"/>
      <c r="V80" s="2"/>
      <c r="W80" s="2"/>
      <c r="X80" s="2"/>
      <c r="Y80" s="2"/>
      <c r="Z80" s="2"/>
      <c r="AA80" s="2"/>
      <c r="AB80" s="2"/>
    </row>
    <row r="81" spans="1:28" x14ac:dyDescent="0.2">
      <c r="A81" s="2"/>
      <c r="B81" s="4"/>
      <c r="C81" s="5"/>
      <c r="D81" s="8"/>
      <c r="E81" s="5"/>
      <c r="F81" s="2"/>
      <c r="G81" s="8"/>
      <c r="H81" s="5"/>
      <c r="I81" s="5"/>
      <c r="J81" s="2"/>
      <c r="K81" s="2"/>
      <c r="L81" s="2"/>
      <c r="M81" s="2"/>
      <c r="N81" s="2"/>
      <c r="O81" s="2"/>
      <c r="P81" s="2"/>
      <c r="Q81" s="2"/>
      <c r="R81" s="2"/>
      <c r="S81" s="2"/>
      <c r="T81" s="2"/>
      <c r="U81" s="2"/>
      <c r="V81" s="2"/>
      <c r="W81" s="2"/>
      <c r="X81" s="2"/>
      <c r="Y81" s="2"/>
      <c r="Z81" s="2"/>
      <c r="AA81" s="2"/>
      <c r="AB81" s="2"/>
    </row>
    <row r="82" spans="1:28" x14ac:dyDescent="0.2">
      <c r="A82" s="2"/>
      <c r="B82" s="4"/>
      <c r="C82" s="5"/>
      <c r="D82" s="8"/>
      <c r="E82" s="5"/>
      <c r="F82" s="2"/>
      <c r="G82" s="8"/>
      <c r="H82" s="5"/>
      <c r="I82" s="5"/>
      <c r="J82" s="2"/>
      <c r="K82" s="2"/>
      <c r="L82" s="2"/>
      <c r="M82" s="2"/>
      <c r="N82" s="2"/>
      <c r="O82" s="2"/>
      <c r="P82" s="2"/>
      <c r="Q82" s="2"/>
      <c r="R82" s="2"/>
      <c r="S82" s="2"/>
      <c r="T82" s="2"/>
      <c r="U82" s="2"/>
      <c r="V82" s="2"/>
      <c r="W82" s="2"/>
      <c r="X82" s="2"/>
      <c r="Y82" s="2"/>
      <c r="Z82" s="2"/>
      <c r="AA82" s="2"/>
      <c r="AB82" s="2"/>
    </row>
    <row r="83" spans="1:28" x14ac:dyDescent="0.2">
      <c r="A83" s="2"/>
      <c r="B83" s="4"/>
      <c r="C83" s="5"/>
      <c r="D83" s="8"/>
      <c r="E83" s="5"/>
      <c r="F83" s="2"/>
      <c r="G83" s="8"/>
      <c r="H83" s="5"/>
      <c r="I83" s="5"/>
      <c r="J83" s="2"/>
      <c r="K83" s="2"/>
      <c r="L83" s="2"/>
      <c r="M83" s="2"/>
      <c r="N83" s="2"/>
      <c r="O83" s="2"/>
      <c r="P83" s="2"/>
      <c r="Q83" s="2"/>
      <c r="R83" s="2"/>
      <c r="S83" s="2"/>
      <c r="T83" s="2"/>
      <c r="U83" s="2"/>
      <c r="V83" s="2"/>
      <c r="W83" s="2"/>
      <c r="X83" s="2"/>
      <c r="Y83" s="2"/>
      <c r="Z83" s="2"/>
      <c r="AA83" s="2"/>
      <c r="AB83" s="2"/>
    </row>
    <row r="84" spans="1:28" x14ac:dyDescent="0.2">
      <c r="A84" s="2"/>
      <c r="B84" s="4"/>
      <c r="C84" s="5"/>
      <c r="D84" s="8"/>
      <c r="E84" s="5"/>
      <c r="F84" s="2"/>
      <c r="G84" s="8"/>
      <c r="H84" s="5"/>
      <c r="I84" s="5"/>
      <c r="J84" s="2"/>
      <c r="K84" s="2"/>
      <c r="L84" s="2"/>
      <c r="M84" s="2"/>
      <c r="N84" s="2"/>
      <c r="O84" s="2"/>
      <c r="P84" s="2"/>
      <c r="Q84" s="2"/>
      <c r="R84" s="2"/>
      <c r="S84" s="2"/>
      <c r="T84" s="2"/>
      <c r="U84" s="2"/>
      <c r="V84" s="2"/>
      <c r="W84" s="2"/>
      <c r="X84" s="2"/>
      <c r="Y84" s="2"/>
      <c r="Z84" s="2"/>
      <c r="AA84" s="2"/>
      <c r="AB84" s="2"/>
    </row>
    <row r="85" spans="1:28" x14ac:dyDescent="0.2">
      <c r="A85" s="2"/>
      <c r="B85" s="4"/>
      <c r="C85" s="5"/>
      <c r="D85" s="8"/>
      <c r="E85" s="5"/>
      <c r="F85" s="2"/>
      <c r="G85" s="8"/>
      <c r="H85" s="5"/>
      <c r="I85" s="5"/>
      <c r="J85" s="2"/>
      <c r="K85" s="2"/>
      <c r="L85" s="2"/>
      <c r="M85" s="2"/>
      <c r="N85" s="2"/>
      <c r="O85" s="2"/>
      <c r="P85" s="2"/>
      <c r="Q85" s="2"/>
      <c r="R85" s="2"/>
      <c r="S85" s="2"/>
      <c r="T85" s="2"/>
      <c r="U85" s="2"/>
      <c r="V85" s="2"/>
      <c r="W85" s="2"/>
      <c r="X85" s="2"/>
      <c r="Y85" s="2"/>
      <c r="Z85" s="2"/>
      <c r="AA85" s="2"/>
      <c r="AB85" s="2"/>
    </row>
    <row r="86" spans="1:28" x14ac:dyDescent="0.2">
      <c r="A86" s="2"/>
      <c r="B86" s="4"/>
      <c r="C86" s="5"/>
      <c r="D86" s="8"/>
      <c r="E86" s="5"/>
      <c r="F86" s="2"/>
      <c r="G86" s="8"/>
      <c r="H86" s="5"/>
      <c r="I86" s="5"/>
      <c r="J86" s="2"/>
      <c r="K86" s="2"/>
      <c r="L86" s="2"/>
      <c r="M86" s="2"/>
      <c r="N86" s="2"/>
      <c r="O86" s="2"/>
      <c r="P86" s="2"/>
      <c r="Q86" s="2"/>
      <c r="R86" s="2"/>
      <c r="S86" s="2"/>
      <c r="T86" s="2"/>
      <c r="U86" s="2"/>
      <c r="V86" s="2"/>
      <c r="W86" s="2"/>
      <c r="X86" s="2"/>
      <c r="Y86" s="2"/>
      <c r="Z86" s="2"/>
      <c r="AA86" s="2"/>
      <c r="AB86" s="2"/>
    </row>
    <row r="87" spans="1:28" x14ac:dyDescent="0.2">
      <c r="A87" s="2"/>
      <c r="B87" s="4"/>
      <c r="C87" s="5"/>
      <c r="D87" s="8"/>
      <c r="E87" s="5"/>
      <c r="F87" s="2"/>
      <c r="G87" s="8"/>
      <c r="H87" s="5"/>
      <c r="I87" s="5"/>
      <c r="J87" s="2"/>
      <c r="K87" s="2"/>
      <c r="L87" s="2"/>
      <c r="M87" s="2"/>
      <c r="N87" s="2"/>
      <c r="O87" s="2"/>
      <c r="P87" s="2"/>
      <c r="Q87" s="2"/>
      <c r="R87" s="2"/>
      <c r="S87" s="2"/>
      <c r="T87" s="2"/>
      <c r="U87" s="2"/>
      <c r="V87" s="2"/>
      <c r="W87" s="2"/>
      <c r="X87" s="2"/>
      <c r="Y87" s="2"/>
      <c r="Z87" s="2"/>
      <c r="AA87" s="2"/>
      <c r="AB87" s="2"/>
    </row>
    <row r="88" spans="1:28" x14ac:dyDescent="0.2">
      <c r="A88" s="7"/>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x14ac:dyDescent="0.2">
      <c r="A89" s="2"/>
      <c r="B89" s="4"/>
      <c r="C89" s="5"/>
      <c r="D89" s="8"/>
      <c r="E89" s="5"/>
      <c r="F89" s="2"/>
      <c r="G89" s="8"/>
      <c r="H89" s="5"/>
      <c r="I89" s="5"/>
      <c r="J89" s="2"/>
      <c r="K89" s="2"/>
      <c r="L89" s="2"/>
      <c r="M89" s="2"/>
      <c r="N89" s="2"/>
      <c r="O89" s="2"/>
      <c r="P89" s="2"/>
      <c r="Q89" s="2"/>
      <c r="R89" s="2"/>
      <c r="S89" s="2"/>
      <c r="T89" s="2"/>
      <c r="U89" s="2"/>
      <c r="V89" s="2"/>
      <c r="W89" s="2"/>
      <c r="X89" s="2"/>
      <c r="Y89" s="2"/>
      <c r="Z89" s="2"/>
      <c r="AA89" s="2"/>
      <c r="AB89" s="2"/>
    </row>
    <row r="90" spans="1:28"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8.6640625" customWidth="1"/>
    <col min="2" max="2" width="5.5" customWidth="1"/>
    <col min="3" max="3" width="12" customWidth="1"/>
    <col min="4" max="4" width="5.5" customWidth="1"/>
    <col min="5" max="5" width="6.1640625" customWidth="1"/>
    <col min="6" max="6" width="13.1640625" customWidth="1"/>
    <col min="7" max="7" width="14" customWidth="1"/>
    <col min="8" max="8" width="4.6640625" customWidth="1"/>
    <col min="9" max="9" width="10.1640625" customWidth="1"/>
    <col min="10" max="10" width="4.33203125" customWidth="1"/>
    <col min="11" max="11" width="10.33203125" customWidth="1"/>
    <col min="12" max="12" width="13.1640625" customWidth="1"/>
    <col min="13" max="13" width="14.1640625" customWidth="1"/>
    <col min="14" max="14" width="4.33203125" customWidth="1"/>
    <col min="15" max="15" width="16.1640625" customWidth="1"/>
    <col min="16" max="16" width="4.33203125" customWidth="1"/>
    <col min="17" max="17" width="11" customWidth="1"/>
    <col min="18" max="18" width="13.1640625" customWidth="1"/>
    <col min="19" max="28" width="4.33203125" customWidth="1"/>
  </cols>
  <sheetData>
    <row r="1" spans="1:28" x14ac:dyDescent="0.2">
      <c r="A1" s="144" t="s">
        <v>240</v>
      </c>
      <c r="B1" s="2"/>
      <c r="C1" s="2"/>
      <c r="D1" s="2"/>
      <c r="E1" s="2"/>
      <c r="F1" s="2"/>
      <c r="G1" s="2"/>
      <c r="H1" s="2"/>
      <c r="I1" s="2"/>
      <c r="J1" s="2"/>
      <c r="K1" s="2"/>
      <c r="L1" s="2"/>
      <c r="M1" s="2"/>
      <c r="N1" s="2"/>
      <c r="O1" s="145"/>
      <c r="P1" s="2"/>
      <c r="Q1" s="146"/>
      <c r="R1" s="2"/>
      <c r="S1" s="2"/>
      <c r="T1" s="2"/>
      <c r="U1" s="2"/>
      <c r="V1" s="2"/>
      <c r="W1" s="2"/>
      <c r="X1" s="2"/>
      <c r="Y1" s="2"/>
      <c r="Z1" s="2"/>
      <c r="AA1" s="2"/>
      <c r="AB1" s="2"/>
    </row>
    <row r="2" spans="1:28" x14ac:dyDescent="0.2">
      <c r="A2" s="2"/>
      <c r="B2" s="2"/>
      <c r="C2" s="2"/>
      <c r="D2" s="2"/>
      <c r="E2" s="2"/>
      <c r="F2" s="2"/>
      <c r="G2" s="2"/>
      <c r="H2" s="2"/>
      <c r="I2" s="2"/>
      <c r="J2" s="2"/>
      <c r="K2" s="2"/>
      <c r="L2" s="2"/>
      <c r="M2" s="2"/>
      <c r="N2" s="2"/>
      <c r="O2" s="145"/>
      <c r="P2" s="2"/>
      <c r="Q2" s="146"/>
      <c r="R2" s="2"/>
      <c r="S2" s="2"/>
      <c r="T2" s="2"/>
      <c r="U2" s="2"/>
      <c r="V2" s="2"/>
      <c r="W2" s="2"/>
      <c r="X2" s="2"/>
      <c r="Y2" s="2"/>
      <c r="Z2" s="2"/>
      <c r="AA2" s="2"/>
      <c r="AB2" s="2"/>
    </row>
    <row r="3" spans="1:28" x14ac:dyDescent="0.2">
      <c r="A3" s="144" t="s">
        <v>3</v>
      </c>
      <c r="B3" s="2"/>
      <c r="C3" s="2"/>
      <c r="D3" s="2"/>
      <c r="E3" s="2"/>
      <c r="F3" s="2"/>
      <c r="G3" s="2"/>
      <c r="H3" s="2"/>
      <c r="I3" s="2"/>
      <c r="J3" s="2"/>
      <c r="K3" s="2"/>
      <c r="L3" s="2"/>
      <c r="M3" s="2"/>
      <c r="N3" s="2"/>
      <c r="O3" s="145"/>
      <c r="P3" s="2"/>
      <c r="Q3" s="146"/>
      <c r="R3" s="2"/>
      <c r="S3" s="2"/>
      <c r="T3" s="2"/>
      <c r="U3" s="2"/>
      <c r="V3" s="2"/>
      <c r="W3" s="2"/>
      <c r="X3" s="2"/>
      <c r="Y3" s="2"/>
      <c r="Z3" s="2"/>
      <c r="AA3" s="2"/>
      <c r="AB3" s="2"/>
    </row>
    <row r="4" spans="1:28" ht="45" customHeight="1" x14ac:dyDescent="0.2">
      <c r="A4" s="13" t="s">
        <v>4</v>
      </c>
      <c r="B4" s="14" t="s">
        <v>5</v>
      </c>
      <c r="C4" s="15" t="s">
        <v>240</v>
      </c>
      <c r="D4" s="14" t="s">
        <v>5</v>
      </c>
      <c r="E4" s="16" t="str">
        <f>K4</f>
        <v>NPC Emotion</v>
      </c>
      <c r="F4" s="20" t="s">
        <v>8</v>
      </c>
      <c r="G4" s="13" t="s">
        <v>4</v>
      </c>
      <c r="H4" s="14" t="s">
        <v>5</v>
      </c>
      <c r="I4" s="18" t="str">
        <f>C4</f>
        <v>Managing Mike</v>
      </c>
      <c r="J4" s="14" t="s">
        <v>5</v>
      </c>
      <c r="K4" s="16" t="s">
        <v>7</v>
      </c>
      <c r="L4" s="20" t="s">
        <v>8</v>
      </c>
      <c r="M4" s="13" t="s">
        <v>4</v>
      </c>
      <c r="N4" s="14" t="s">
        <v>5</v>
      </c>
      <c r="O4" s="147" t="str">
        <f>C4</f>
        <v>Managing Mike</v>
      </c>
      <c r="P4" s="14" t="s">
        <v>5</v>
      </c>
      <c r="Q4" s="148" t="str">
        <f>K4</f>
        <v>NPC Emotion</v>
      </c>
      <c r="R4" s="20" t="s">
        <v>8</v>
      </c>
      <c r="S4" s="2"/>
      <c r="T4" s="2"/>
      <c r="U4" s="2"/>
      <c r="V4" s="2"/>
      <c r="W4" s="2"/>
      <c r="X4" s="2"/>
      <c r="Y4" s="2"/>
      <c r="Z4" s="2"/>
      <c r="AA4" s="2"/>
      <c r="AB4" s="2"/>
    </row>
    <row r="5" spans="1:28" ht="60" customHeight="1" x14ac:dyDescent="0.2">
      <c r="A5" s="140" t="s">
        <v>346</v>
      </c>
      <c r="B5" s="23" t="s">
        <v>10</v>
      </c>
      <c r="C5" s="29" t="s">
        <v>347</v>
      </c>
      <c r="D5" s="23" t="s">
        <v>13</v>
      </c>
      <c r="E5" s="26" t="s">
        <v>26</v>
      </c>
      <c r="F5" s="38" t="s">
        <v>153</v>
      </c>
      <c r="G5" s="21" t="s">
        <v>348</v>
      </c>
      <c r="H5" s="23" t="s">
        <v>16</v>
      </c>
      <c r="I5" s="24" t="s">
        <v>349</v>
      </c>
      <c r="J5" s="28" t="s">
        <v>17</v>
      </c>
      <c r="K5" s="30" t="s">
        <v>255</v>
      </c>
      <c r="L5" s="38" t="s">
        <v>153</v>
      </c>
      <c r="M5" s="120" t="s">
        <v>350</v>
      </c>
      <c r="N5" s="32" t="s">
        <v>28</v>
      </c>
      <c r="O5" s="149" t="s">
        <v>351</v>
      </c>
      <c r="P5" s="32" t="s">
        <v>30</v>
      </c>
      <c r="Q5" s="150" t="s">
        <v>352</v>
      </c>
      <c r="R5" s="38" t="s">
        <v>158</v>
      </c>
      <c r="S5" s="2"/>
      <c r="T5" s="2"/>
      <c r="U5" s="2"/>
      <c r="V5" s="2"/>
      <c r="W5" s="2"/>
      <c r="X5" s="2"/>
      <c r="Y5" s="2"/>
      <c r="Z5" s="2"/>
      <c r="AA5" s="2"/>
      <c r="AB5" s="2"/>
    </row>
    <row r="6" spans="1:28" ht="60" customHeight="1" x14ac:dyDescent="0.2">
      <c r="A6" s="2"/>
      <c r="B6" s="7"/>
      <c r="C6" s="7"/>
      <c r="D6" s="7"/>
      <c r="E6" s="7"/>
      <c r="F6" s="47"/>
      <c r="G6" s="7"/>
      <c r="H6" s="7"/>
      <c r="I6" s="7"/>
      <c r="J6" s="7"/>
      <c r="K6" s="7"/>
      <c r="L6" s="47"/>
      <c r="M6" s="120" t="s">
        <v>353</v>
      </c>
      <c r="N6" s="23" t="s">
        <v>47</v>
      </c>
      <c r="O6" s="149" t="s">
        <v>354</v>
      </c>
      <c r="P6" s="23" t="s">
        <v>48</v>
      </c>
      <c r="Q6" s="150" t="s">
        <v>352</v>
      </c>
      <c r="R6" s="38" t="s">
        <v>171</v>
      </c>
      <c r="S6" s="2"/>
      <c r="T6" s="2"/>
      <c r="U6" s="2"/>
      <c r="V6" s="2"/>
      <c r="W6" s="2"/>
      <c r="X6" s="2"/>
      <c r="Y6" s="2"/>
      <c r="Z6" s="2"/>
      <c r="AA6" s="2"/>
      <c r="AB6" s="2"/>
    </row>
    <row r="7" spans="1:28" ht="60" customHeight="1" x14ac:dyDescent="0.2">
      <c r="A7" s="7"/>
      <c r="B7" s="7"/>
      <c r="C7" s="7"/>
      <c r="D7" s="7"/>
      <c r="E7" s="7"/>
      <c r="F7" s="47"/>
      <c r="G7" s="7"/>
      <c r="H7" s="7"/>
      <c r="I7" s="7"/>
      <c r="J7" s="7"/>
      <c r="K7" s="7"/>
      <c r="L7" s="47"/>
      <c r="M7" s="120" t="s">
        <v>355</v>
      </c>
      <c r="N7" s="23" t="s">
        <v>49</v>
      </c>
      <c r="O7" s="149" t="s">
        <v>356</v>
      </c>
      <c r="P7" s="23" t="s">
        <v>50</v>
      </c>
      <c r="Q7" s="150" t="s">
        <v>352</v>
      </c>
      <c r="R7" s="38" t="s">
        <v>161</v>
      </c>
      <c r="S7" s="4"/>
      <c r="T7" s="2"/>
      <c r="U7" s="2"/>
      <c r="V7" s="2"/>
      <c r="W7" s="2"/>
      <c r="X7" s="2"/>
      <c r="Y7" s="2"/>
      <c r="Z7" s="2"/>
      <c r="AA7" s="2"/>
      <c r="AB7" s="2"/>
    </row>
    <row r="8" spans="1:28" x14ac:dyDescent="0.2">
      <c r="A8" s="7"/>
      <c r="B8" s="11"/>
      <c r="C8" s="11"/>
      <c r="D8" s="12"/>
      <c r="E8" s="12"/>
      <c r="F8" s="47"/>
      <c r="G8" s="12"/>
      <c r="H8" s="12"/>
      <c r="I8" s="12"/>
      <c r="J8" s="12"/>
      <c r="K8" s="7"/>
      <c r="L8" s="47"/>
      <c r="M8" s="40"/>
      <c r="N8" s="42"/>
      <c r="O8" s="151"/>
      <c r="P8" s="42"/>
      <c r="Q8" s="152"/>
      <c r="R8" s="20"/>
      <c r="S8" s="5"/>
      <c r="T8" s="2"/>
      <c r="U8" s="2"/>
      <c r="V8" s="2"/>
      <c r="W8" s="2"/>
      <c r="X8" s="2"/>
      <c r="Y8" s="2"/>
      <c r="Z8" s="2"/>
      <c r="AA8" s="2"/>
      <c r="AB8" s="2"/>
    </row>
    <row r="9" spans="1:28" ht="60" customHeight="1" x14ac:dyDescent="0.2">
      <c r="A9" s="11"/>
      <c r="B9" s="7"/>
      <c r="C9" s="7"/>
      <c r="D9" s="7"/>
      <c r="E9" s="7"/>
      <c r="F9" s="47"/>
      <c r="G9" s="27" t="s">
        <v>357</v>
      </c>
      <c r="H9" s="44" t="s">
        <v>51</v>
      </c>
      <c r="I9" s="24" t="s">
        <v>358</v>
      </c>
      <c r="J9" s="44" t="s">
        <v>52</v>
      </c>
      <c r="K9" s="150" t="s">
        <v>352</v>
      </c>
      <c r="L9" s="20" t="s">
        <v>153</v>
      </c>
      <c r="M9" s="31" t="s">
        <v>359</v>
      </c>
      <c r="N9" s="23" t="s">
        <v>53</v>
      </c>
      <c r="O9" s="149" t="s">
        <v>360</v>
      </c>
      <c r="P9" s="23" t="s">
        <v>54</v>
      </c>
      <c r="Q9" s="127" t="s">
        <v>26</v>
      </c>
      <c r="R9" s="20" t="s">
        <v>158</v>
      </c>
      <c r="S9" s="5"/>
      <c r="T9" s="2"/>
      <c r="U9" s="2"/>
      <c r="V9" s="2"/>
      <c r="W9" s="2"/>
      <c r="X9" s="2"/>
      <c r="Y9" s="2"/>
      <c r="Z9" s="2"/>
      <c r="AA9" s="2"/>
      <c r="AB9" s="2"/>
    </row>
    <row r="10" spans="1:28" ht="60" customHeight="1" x14ac:dyDescent="0.2">
      <c r="A10" s="7"/>
      <c r="B10" s="7"/>
      <c r="C10" s="7"/>
      <c r="D10" s="7"/>
      <c r="E10" s="7"/>
      <c r="F10" s="47"/>
      <c r="G10" s="7"/>
      <c r="H10" s="48"/>
      <c r="I10" s="7"/>
      <c r="J10" s="48"/>
      <c r="K10" s="48"/>
      <c r="L10" s="47"/>
      <c r="M10" s="21" t="s">
        <v>361</v>
      </c>
      <c r="N10" s="23" t="s">
        <v>55</v>
      </c>
      <c r="O10" s="149" t="s">
        <v>362</v>
      </c>
      <c r="P10" s="23" t="s">
        <v>55</v>
      </c>
      <c r="Q10" s="150" t="s">
        <v>352</v>
      </c>
      <c r="R10" s="20" t="s">
        <v>171</v>
      </c>
      <c r="S10" s="5"/>
      <c r="T10" s="2"/>
      <c r="U10" s="2"/>
      <c r="V10" s="2"/>
      <c r="W10" s="2"/>
      <c r="X10" s="2"/>
      <c r="Y10" s="2"/>
      <c r="Z10" s="2"/>
      <c r="AA10" s="2"/>
      <c r="AB10" s="2"/>
    </row>
    <row r="11" spans="1:28" ht="60" customHeight="1" x14ac:dyDescent="0.2">
      <c r="A11" s="7"/>
      <c r="B11" s="7"/>
      <c r="C11" s="7"/>
      <c r="D11" s="7"/>
      <c r="E11" s="7"/>
      <c r="F11" s="47"/>
      <c r="G11" s="7"/>
      <c r="H11" s="48"/>
      <c r="I11" s="7"/>
      <c r="J11" s="48"/>
      <c r="K11" s="48"/>
      <c r="L11" s="47"/>
      <c r="M11" s="21" t="s">
        <v>363</v>
      </c>
      <c r="N11" s="23" t="s">
        <v>56</v>
      </c>
      <c r="O11" s="149" t="s">
        <v>364</v>
      </c>
      <c r="P11" s="23" t="s">
        <v>57</v>
      </c>
      <c r="Q11" s="150" t="s">
        <v>352</v>
      </c>
      <c r="R11" s="38" t="s">
        <v>26</v>
      </c>
      <c r="S11" s="4"/>
      <c r="T11" s="2"/>
      <c r="U11" s="2"/>
      <c r="V11" s="2"/>
      <c r="W11" s="2"/>
      <c r="X11" s="2"/>
      <c r="Y11" s="2"/>
      <c r="Z11" s="2"/>
      <c r="AA11" s="2"/>
      <c r="AB11" s="2"/>
    </row>
    <row r="12" spans="1:28" x14ac:dyDescent="0.2">
      <c r="A12" s="7"/>
      <c r="B12" s="11"/>
      <c r="C12" s="11"/>
      <c r="D12" s="12"/>
      <c r="E12" s="12"/>
      <c r="F12" s="47"/>
      <c r="G12" s="12"/>
      <c r="H12" s="12"/>
      <c r="I12" s="12"/>
      <c r="J12" s="12"/>
      <c r="K12" s="7"/>
      <c r="L12" s="47"/>
      <c r="M12" s="12"/>
      <c r="N12" s="42"/>
      <c r="O12" s="151"/>
      <c r="P12" s="42"/>
      <c r="Q12" s="152"/>
      <c r="R12" s="20"/>
      <c r="S12" s="2"/>
      <c r="T12" s="2"/>
      <c r="U12" s="2"/>
      <c r="V12" s="2"/>
      <c r="W12" s="2"/>
      <c r="X12" s="2"/>
      <c r="Y12" s="2"/>
      <c r="Z12" s="2"/>
      <c r="AA12" s="2"/>
      <c r="AB12" s="2"/>
    </row>
    <row r="13" spans="1:28" ht="75" customHeight="1" x14ac:dyDescent="0.2">
      <c r="A13" s="11"/>
      <c r="B13" s="7"/>
      <c r="C13" s="7"/>
      <c r="D13" s="7"/>
      <c r="E13" s="7"/>
      <c r="F13" s="47"/>
      <c r="G13" s="27" t="s">
        <v>365</v>
      </c>
      <c r="H13" s="44" t="s">
        <v>58</v>
      </c>
      <c r="I13" s="24" t="s">
        <v>366</v>
      </c>
      <c r="J13" s="44" t="s">
        <v>59</v>
      </c>
      <c r="K13" s="26" t="s">
        <v>267</v>
      </c>
      <c r="L13" s="38" t="s">
        <v>26</v>
      </c>
      <c r="M13" s="31" t="s">
        <v>367</v>
      </c>
      <c r="N13" s="23" t="s">
        <v>60</v>
      </c>
      <c r="O13" s="149" t="s">
        <v>368</v>
      </c>
      <c r="P13" s="23" t="s">
        <v>61</v>
      </c>
      <c r="Q13" s="127" t="s">
        <v>26</v>
      </c>
      <c r="R13" s="20" t="s">
        <v>153</v>
      </c>
      <c r="S13" s="2"/>
      <c r="T13" s="2"/>
      <c r="U13" s="2"/>
      <c r="V13" s="2"/>
      <c r="W13" s="2"/>
      <c r="X13" s="2"/>
      <c r="Y13" s="2"/>
      <c r="Z13" s="2"/>
      <c r="AA13" s="2"/>
      <c r="AB13" s="2"/>
    </row>
    <row r="14" spans="1:28" ht="75" customHeight="1" x14ac:dyDescent="0.2">
      <c r="A14" s="7"/>
      <c r="B14" s="7"/>
      <c r="C14" s="7"/>
      <c r="D14" s="7"/>
      <c r="E14" s="7"/>
      <c r="F14" s="47"/>
      <c r="G14" s="7"/>
      <c r="H14" s="48"/>
      <c r="I14" s="7"/>
      <c r="J14" s="48"/>
      <c r="K14" s="48"/>
      <c r="L14" s="47"/>
      <c r="M14" s="31" t="s">
        <v>369</v>
      </c>
      <c r="N14" s="23" t="s">
        <v>62</v>
      </c>
      <c r="O14" s="149" t="s">
        <v>370</v>
      </c>
      <c r="P14" s="23" t="s">
        <v>63</v>
      </c>
      <c r="Q14" s="150" t="s">
        <v>352</v>
      </c>
      <c r="R14" s="38" t="s">
        <v>26</v>
      </c>
      <c r="S14" s="2"/>
      <c r="T14" s="2"/>
      <c r="U14" s="2"/>
      <c r="V14" s="2"/>
      <c r="W14" s="2"/>
      <c r="X14" s="2"/>
      <c r="Y14" s="2"/>
      <c r="Z14" s="2"/>
      <c r="AA14" s="2"/>
      <c r="AB14" s="2"/>
    </row>
    <row r="15" spans="1:28" ht="60" customHeight="1" x14ac:dyDescent="0.2">
      <c r="A15" s="7"/>
      <c r="B15" s="7"/>
      <c r="C15" s="7"/>
      <c r="D15" s="7"/>
      <c r="E15" s="7"/>
      <c r="F15" s="47"/>
      <c r="G15" s="7"/>
      <c r="H15" s="48"/>
      <c r="I15" s="7"/>
      <c r="J15" s="48"/>
      <c r="K15" s="48"/>
      <c r="L15" s="47"/>
      <c r="M15" s="21" t="s">
        <v>371</v>
      </c>
      <c r="N15" s="23" t="s">
        <v>64</v>
      </c>
      <c r="O15" s="149" t="s">
        <v>372</v>
      </c>
      <c r="P15" s="23" t="s">
        <v>65</v>
      </c>
      <c r="Q15" s="127" t="s">
        <v>182</v>
      </c>
      <c r="R15" s="38" t="s">
        <v>26</v>
      </c>
      <c r="S15" s="4"/>
      <c r="T15" s="2"/>
      <c r="U15" s="2"/>
      <c r="V15" s="2"/>
      <c r="W15" s="2"/>
      <c r="X15" s="2"/>
      <c r="Y15" s="2"/>
      <c r="Z15" s="2"/>
      <c r="AA15" s="2"/>
      <c r="AB15" s="2"/>
    </row>
    <row r="16" spans="1:28" x14ac:dyDescent="0.2">
      <c r="A16" s="7"/>
      <c r="B16" s="11"/>
      <c r="C16" s="11"/>
      <c r="D16" s="12"/>
      <c r="E16" s="12"/>
      <c r="F16" s="11"/>
      <c r="G16" s="12"/>
      <c r="H16" s="12"/>
      <c r="I16" s="12"/>
      <c r="J16" s="12"/>
      <c r="K16" s="7"/>
      <c r="L16" s="11"/>
      <c r="M16" s="12"/>
      <c r="N16" s="12"/>
      <c r="O16" s="151"/>
      <c r="P16" s="12"/>
      <c r="Q16" s="153"/>
      <c r="R16" s="11"/>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51"/>
      <c r="P17" s="12"/>
      <c r="Q17" s="153"/>
      <c r="R17" s="11"/>
      <c r="S17" s="2"/>
      <c r="T17" s="2"/>
      <c r="U17" s="2"/>
      <c r="V17" s="2"/>
      <c r="W17" s="2"/>
      <c r="X17" s="2"/>
      <c r="Y17" s="2"/>
      <c r="Z17" s="2"/>
      <c r="AA17" s="2"/>
      <c r="AB17" s="2"/>
    </row>
    <row r="18" spans="1:28" ht="45" customHeight="1" x14ac:dyDescent="0.2">
      <c r="A18" s="13" t="s">
        <v>4</v>
      </c>
      <c r="B18" s="14"/>
      <c r="C18" s="15" t="str">
        <f>C4</f>
        <v>Managing Mike</v>
      </c>
      <c r="D18" s="14" t="s">
        <v>5</v>
      </c>
      <c r="E18" s="16" t="str">
        <f>K4</f>
        <v>NPC Emotion</v>
      </c>
      <c r="F18" s="20" t="s">
        <v>8</v>
      </c>
      <c r="G18" s="13" t="s">
        <v>4</v>
      </c>
      <c r="H18" s="14" t="s">
        <v>5</v>
      </c>
      <c r="I18" s="18" t="str">
        <f>C4</f>
        <v>Managing Mike</v>
      </c>
      <c r="J18" s="14" t="s">
        <v>5</v>
      </c>
      <c r="K18" s="16" t="str">
        <f>+E4</f>
        <v>NPC Emotion</v>
      </c>
      <c r="L18" s="20" t="s">
        <v>8</v>
      </c>
      <c r="M18" s="13" t="s">
        <v>4</v>
      </c>
      <c r="N18" s="14" t="s">
        <v>5</v>
      </c>
      <c r="O18" s="154" t="str">
        <f>C4</f>
        <v>Managing Mike</v>
      </c>
      <c r="P18" s="14" t="s">
        <v>5</v>
      </c>
      <c r="Q18" s="148" t="str">
        <f>+K4</f>
        <v>NPC Emotion</v>
      </c>
      <c r="R18" s="20" t="s">
        <v>8</v>
      </c>
      <c r="S18" s="2"/>
      <c r="T18" s="2"/>
      <c r="U18" s="2"/>
      <c r="V18" s="2"/>
      <c r="W18" s="2"/>
      <c r="X18" s="2"/>
      <c r="Y18" s="2"/>
      <c r="Z18" s="2"/>
      <c r="AA18" s="2"/>
      <c r="AB18" s="2"/>
    </row>
    <row r="19" spans="1:28" ht="90" customHeight="1" x14ac:dyDescent="0.2">
      <c r="A19" s="140" t="s">
        <v>373</v>
      </c>
      <c r="B19" s="23" t="s">
        <v>66</v>
      </c>
      <c r="C19" s="24" t="s">
        <v>374</v>
      </c>
      <c r="D19" s="23" t="s">
        <v>66</v>
      </c>
      <c r="E19" s="26" t="s">
        <v>267</v>
      </c>
      <c r="F19" s="38" t="s">
        <v>26</v>
      </c>
      <c r="G19" s="21" t="s">
        <v>375</v>
      </c>
      <c r="H19" s="23" t="s">
        <v>67</v>
      </c>
      <c r="I19" s="24" t="s">
        <v>376</v>
      </c>
      <c r="J19" s="23" t="s">
        <v>68</v>
      </c>
      <c r="K19" s="26" t="s">
        <v>255</v>
      </c>
      <c r="L19" s="38" t="s">
        <v>153</v>
      </c>
      <c r="M19" s="21" t="s">
        <v>377</v>
      </c>
      <c r="N19" s="23" t="s">
        <v>69</v>
      </c>
      <c r="O19" s="149" t="s">
        <v>378</v>
      </c>
      <c r="P19" s="23" t="s">
        <v>69</v>
      </c>
      <c r="Q19" s="127" t="s">
        <v>255</v>
      </c>
      <c r="R19" s="38" t="s">
        <v>158</v>
      </c>
      <c r="S19" s="4"/>
      <c r="T19" s="2"/>
      <c r="U19" s="2"/>
      <c r="V19" s="2"/>
      <c r="W19" s="2"/>
      <c r="X19" s="2"/>
      <c r="Y19" s="2"/>
      <c r="Z19" s="2"/>
      <c r="AA19" s="2"/>
      <c r="AB19" s="2"/>
    </row>
    <row r="20" spans="1:28" ht="60" customHeight="1" x14ac:dyDescent="0.2">
      <c r="A20" s="2"/>
      <c r="B20" s="7"/>
      <c r="C20" s="7"/>
      <c r="D20" s="7"/>
      <c r="E20" s="7"/>
      <c r="F20" s="47"/>
      <c r="G20" s="7"/>
      <c r="H20" s="7"/>
      <c r="I20" s="2"/>
      <c r="J20" s="7"/>
      <c r="K20" s="7"/>
      <c r="L20" s="47"/>
      <c r="M20" s="155" t="s">
        <v>379</v>
      </c>
      <c r="N20" s="32" t="s">
        <v>70</v>
      </c>
      <c r="O20" s="149" t="s">
        <v>380</v>
      </c>
      <c r="P20" s="32" t="s">
        <v>70</v>
      </c>
      <c r="Q20" s="150" t="s">
        <v>26</v>
      </c>
      <c r="R20" s="38" t="s">
        <v>153</v>
      </c>
      <c r="S20" s="4"/>
      <c r="T20" s="2"/>
      <c r="U20" s="2"/>
      <c r="V20" s="2"/>
      <c r="W20" s="2"/>
      <c r="X20" s="2"/>
      <c r="Y20" s="2"/>
      <c r="Z20" s="2"/>
      <c r="AA20" s="2"/>
      <c r="AB20" s="2"/>
    </row>
    <row r="21" spans="1:28" ht="60" customHeight="1" x14ac:dyDescent="0.2">
      <c r="A21" s="7"/>
      <c r="B21" s="7"/>
      <c r="C21" s="7"/>
      <c r="D21" s="7"/>
      <c r="E21" s="7"/>
      <c r="F21" s="47"/>
      <c r="G21" s="7"/>
      <c r="H21" s="7"/>
      <c r="I21" s="7"/>
      <c r="J21" s="7"/>
      <c r="K21" s="7"/>
      <c r="L21" s="47"/>
      <c r="M21" s="21" t="s">
        <v>381</v>
      </c>
      <c r="N21" s="23" t="s">
        <v>72</v>
      </c>
      <c r="O21" s="149" t="s">
        <v>382</v>
      </c>
      <c r="P21" s="23" t="s">
        <v>72</v>
      </c>
      <c r="Q21" s="150" t="s">
        <v>352</v>
      </c>
      <c r="R21" s="38" t="s">
        <v>26</v>
      </c>
      <c r="S21" s="4"/>
      <c r="T21" s="2"/>
      <c r="U21" s="2"/>
      <c r="V21" s="2"/>
      <c r="W21" s="2"/>
      <c r="X21" s="2"/>
      <c r="Y21" s="2"/>
      <c r="Z21" s="2"/>
      <c r="AA21" s="2"/>
      <c r="AB21" s="2"/>
    </row>
    <row r="22" spans="1:28" x14ac:dyDescent="0.2">
      <c r="A22" s="7"/>
      <c r="B22" s="12"/>
      <c r="C22" s="12"/>
      <c r="D22" s="12"/>
      <c r="E22" s="12"/>
      <c r="F22" s="47"/>
      <c r="G22" s="12"/>
      <c r="H22" s="12"/>
      <c r="I22" s="12"/>
      <c r="J22" s="12"/>
      <c r="K22" s="7"/>
      <c r="L22" s="47"/>
      <c r="M22" s="57"/>
      <c r="N22" s="57"/>
      <c r="O22" s="151"/>
      <c r="P22" s="57"/>
      <c r="Q22" s="156"/>
      <c r="R22" s="20"/>
      <c r="S22" s="2"/>
      <c r="T22" s="2"/>
      <c r="U22" s="2"/>
      <c r="V22" s="2"/>
      <c r="W22" s="2"/>
      <c r="X22" s="2"/>
      <c r="Y22" s="2"/>
      <c r="Z22" s="2"/>
      <c r="AA22" s="2"/>
      <c r="AB22" s="2"/>
    </row>
    <row r="23" spans="1:28" ht="60" customHeight="1" x14ac:dyDescent="0.2">
      <c r="A23" s="12"/>
      <c r="B23" s="7"/>
      <c r="C23" s="7"/>
      <c r="D23" s="7"/>
      <c r="E23" s="7"/>
      <c r="F23" s="47"/>
      <c r="G23" s="21" t="s">
        <v>383</v>
      </c>
      <c r="H23" s="44" t="s">
        <v>76</v>
      </c>
      <c r="I23" s="24" t="s">
        <v>384</v>
      </c>
      <c r="J23" s="44" t="s">
        <v>77</v>
      </c>
      <c r="K23" s="50" t="s">
        <v>267</v>
      </c>
      <c r="L23" s="20" t="s">
        <v>161</v>
      </c>
      <c r="M23" s="21" t="s">
        <v>385</v>
      </c>
      <c r="N23" s="23" t="s">
        <v>78</v>
      </c>
      <c r="O23" s="149" t="s">
        <v>386</v>
      </c>
      <c r="P23" s="23" t="s">
        <v>78</v>
      </c>
      <c r="Q23" s="127" t="s">
        <v>255</v>
      </c>
      <c r="R23" s="20" t="s">
        <v>161</v>
      </c>
      <c r="S23" s="2"/>
      <c r="T23" s="2"/>
      <c r="U23" s="2"/>
      <c r="V23" s="2"/>
      <c r="W23" s="2"/>
      <c r="X23" s="2"/>
      <c r="Y23" s="2"/>
      <c r="Z23" s="2"/>
      <c r="AA23" s="2"/>
      <c r="AB23" s="2"/>
    </row>
    <row r="24" spans="1:28" ht="75" customHeight="1" x14ac:dyDescent="0.2">
      <c r="A24" s="7"/>
      <c r="B24" s="7"/>
      <c r="C24" s="7"/>
      <c r="D24" s="7"/>
      <c r="E24" s="7"/>
      <c r="F24" s="47"/>
      <c r="G24" s="7"/>
      <c r="H24" s="7"/>
      <c r="I24" s="7"/>
      <c r="J24" s="7"/>
      <c r="K24" s="7"/>
      <c r="L24" s="47"/>
      <c r="M24" s="21" t="s">
        <v>387</v>
      </c>
      <c r="N24" s="32" t="s">
        <v>79</v>
      </c>
      <c r="O24" s="149" t="s">
        <v>388</v>
      </c>
      <c r="P24" s="32" t="s">
        <v>79</v>
      </c>
      <c r="Q24" s="150" t="s">
        <v>352</v>
      </c>
      <c r="R24" s="38" t="s">
        <v>26</v>
      </c>
      <c r="S24" s="2"/>
      <c r="T24" s="2"/>
      <c r="U24" s="2"/>
      <c r="V24" s="2"/>
      <c r="W24" s="2"/>
      <c r="X24" s="2"/>
      <c r="Y24" s="2"/>
      <c r="Z24" s="2"/>
      <c r="AA24" s="2"/>
      <c r="AB24" s="2"/>
    </row>
    <row r="25" spans="1:28" ht="75" customHeight="1" x14ac:dyDescent="0.2">
      <c r="A25" s="7"/>
      <c r="B25" s="7"/>
      <c r="C25" s="7"/>
      <c r="D25" s="7"/>
      <c r="E25" s="7"/>
      <c r="F25" s="47"/>
      <c r="G25" s="7"/>
      <c r="H25" s="7"/>
      <c r="I25" s="7"/>
      <c r="J25" s="7"/>
      <c r="K25" s="7"/>
      <c r="L25" s="47"/>
      <c r="M25" s="21" t="s">
        <v>389</v>
      </c>
      <c r="N25" s="23" t="s">
        <v>80</v>
      </c>
      <c r="O25" s="149" t="s">
        <v>390</v>
      </c>
      <c r="P25" s="23" t="s">
        <v>80</v>
      </c>
      <c r="Q25" s="127" t="s">
        <v>219</v>
      </c>
      <c r="R25" s="38" t="s">
        <v>26</v>
      </c>
      <c r="S25" s="4"/>
      <c r="T25" s="2"/>
      <c r="U25" s="2"/>
      <c r="V25" s="2"/>
      <c r="W25" s="2"/>
      <c r="X25" s="2"/>
      <c r="Y25" s="2"/>
      <c r="Z25" s="2"/>
      <c r="AA25" s="2"/>
      <c r="AB25" s="2"/>
    </row>
    <row r="26" spans="1:28" x14ac:dyDescent="0.2">
      <c r="A26" s="7"/>
      <c r="B26" s="12"/>
      <c r="C26" s="12"/>
      <c r="D26" s="12"/>
      <c r="E26" s="12"/>
      <c r="F26" s="47"/>
      <c r="G26" s="12"/>
      <c r="H26" s="12"/>
      <c r="I26" s="12"/>
      <c r="J26" s="12"/>
      <c r="K26" s="7"/>
      <c r="L26" s="47"/>
      <c r="M26" s="59"/>
      <c r="N26" s="57"/>
      <c r="O26" s="151"/>
      <c r="P26" s="57"/>
      <c r="Q26" s="157"/>
      <c r="R26" s="20"/>
      <c r="S26" s="2"/>
      <c r="T26" s="2"/>
      <c r="U26" s="2"/>
      <c r="V26" s="2"/>
      <c r="W26" s="2"/>
      <c r="X26" s="2"/>
      <c r="Y26" s="2"/>
      <c r="Z26" s="2"/>
      <c r="AA26" s="2"/>
      <c r="AB26" s="2"/>
    </row>
    <row r="27" spans="1:28" ht="60" customHeight="1" x14ac:dyDescent="0.2">
      <c r="A27" s="12"/>
      <c r="B27" s="7"/>
      <c r="C27" s="2"/>
      <c r="D27" s="7"/>
      <c r="E27" s="7"/>
      <c r="F27" s="47"/>
      <c r="G27" s="21" t="s">
        <v>391</v>
      </c>
      <c r="H27" s="44" t="s">
        <v>82</v>
      </c>
      <c r="I27" s="24" t="s">
        <v>392</v>
      </c>
      <c r="J27" s="44" t="s">
        <v>83</v>
      </c>
      <c r="K27" s="50" t="s">
        <v>393</v>
      </c>
      <c r="L27" s="38"/>
      <c r="M27" s="21" t="s">
        <v>394</v>
      </c>
      <c r="N27" s="23" t="s">
        <v>84</v>
      </c>
      <c r="O27" s="149" t="s">
        <v>395</v>
      </c>
      <c r="P27" s="23" t="s">
        <v>84</v>
      </c>
      <c r="Q27" s="127" t="s">
        <v>255</v>
      </c>
      <c r="R27" s="38" t="s">
        <v>26</v>
      </c>
      <c r="S27" s="2"/>
      <c r="T27" s="2"/>
      <c r="U27" s="2"/>
      <c r="V27" s="2"/>
      <c r="W27" s="2"/>
      <c r="X27" s="2"/>
      <c r="Y27" s="2"/>
      <c r="Z27" s="2"/>
      <c r="AA27" s="2"/>
      <c r="AB27" s="2"/>
    </row>
    <row r="28" spans="1:28" ht="75" customHeight="1" x14ac:dyDescent="0.2">
      <c r="A28" s="7"/>
      <c r="B28" s="7"/>
      <c r="C28" s="7"/>
      <c r="D28" s="7"/>
      <c r="E28" s="7"/>
      <c r="F28" s="47"/>
      <c r="G28" s="7"/>
      <c r="H28" s="7"/>
      <c r="I28" s="7"/>
      <c r="J28" s="7"/>
      <c r="K28" s="7"/>
      <c r="L28" s="47"/>
      <c r="M28" s="21" t="s">
        <v>396</v>
      </c>
      <c r="N28" s="32" t="s">
        <v>85</v>
      </c>
      <c r="O28" s="149" t="s">
        <v>397</v>
      </c>
      <c r="P28" s="32" t="s">
        <v>85</v>
      </c>
      <c r="Q28" s="150" t="s">
        <v>319</v>
      </c>
      <c r="R28" s="38" t="s">
        <v>26</v>
      </c>
      <c r="S28" s="2"/>
      <c r="T28" s="2"/>
      <c r="U28" s="2"/>
      <c r="V28" s="2"/>
      <c r="W28" s="2"/>
      <c r="X28" s="2"/>
      <c r="Y28" s="2"/>
      <c r="Z28" s="2"/>
      <c r="AA28" s="2"/>
      <c r="AB28" s="2"/>
    </row>
    <row r="29" spans="1:28" ht="45" customHeight="1" x14ac:dyDescent="0.2">
      <c r="A29" s="7"/>
      <c r="B29" s="7"/>
      <c r="C29" s="7"/>
      <c r="D29" s="7"/>
      <c r="E29" s="7"/>
      <c r="F29" s="47"/>
      <c r="G29" s="7"/>
      <c r="H29" s="7"/>
      <c r="I29" s="7"/>
      <c r="J29" s="7"/>
      <c r="K29" s="7"/>
      <c r="L29" s="47"/>
      <c r="M29" s="21" t="s">
        <v>398</v>
      </c>
      <c r="N29" s="23" t="s">
        <v>86</v>
      </c>
      <c r="O29" s="149" t="s">
        <v>399</v>
      </c>
      <c r="P29" s="23" t="s">
        <v>86</v>
      </c>
      <c r="Q29" s="127" t="s">
        <v>182</v>
      </c>
      <c r="R29" s="38" t="s">
        <v>26</v>
      </c>
      <c r="S29" s="4"/>
      <c r="T29" s="2"/>
      <c r="U29" s="2"/>
      <c r="V29" s="2"/>
      <c r="W29" s="2"/>
      <c r="X29" s="2"/>
      <c r="Y29" s="2"/>
      <c r="Z29" s="2"/>
      <c r="AA29" s="2"/>
      <c r="AB29" s="2"/>
    </row>
    <row r="30" spans="1:28" x14ac:dyDescent="0.2">
      <c r="A30" s="7"/>
      <c r="B30" s="11"/>
      <c r="C30" s="11"/>
      <c r="D30" s="12"/>
      <c r="E30" s="12"/>
      <c r="F30" s="11"/>
      <c r="G30" s="12"/>
      <c r="H30" s="12"/>
      <c r="I30" s="12"/>
      <c r="J30" s="12"/>
      <c r="K30" s="7"/>
      <c r="L30" s="11"/>
      <c r="M30" s="12"/>
      <c r="N30" s="12"/>
      <c r="O30" s="151"/>
      <c r="P30" s="12"/>
      <c r="Q30" s="153"/>
      <c r="R30" s="11"/>
      <c r="S30" s="2"/>
      <c r="T30" s="2"/>
      <c r="U30" s="2"/>
      <c r="V30" s="2"/>
      <c r="W30" s="2"/>
      <c r="X30" s="2"/>
      <c r="Y30" s="2"/>
      <c r="Z30" s="2"/>
      <c r="AA30" s="2"/>
      <c r="AB30" s="2"/>
    </row>
    <row r="31" spans="1:28" x14ac:dyDescent="0.2">
      <c r="A31" s="11"/>
      <c r="B31" s="12"/>
      <c r="C31" s="12"/>
      <c r="D31" s="12"/>
      <c r="E31" s="12"/>
      <c r="F31" s="12"/>
      <c r="G31" s="12"/>
      <c r="H31" s="12"/>
      <c r="I31" s="12"/>
      <c r="J31" s="12"/>
      <c r="K31" s="7"/>
      <c r="L31" s="12"/>
      <c r="M31" s="12"/>
      <c r="N31" s="12"/>
      <c r="O31" s="151"/>
      <c r="P31" s="12"/>
      <c r="Q31" s="153"/>
      <c r="R31" s="12"/>
      <c r="S31" s="2"/>
      <c r="T31" s="2"/>
      <c r="U31" s="2"/>
      <c r="V31" s="2"/>
      <c r="W31" s="2"/>
      <c r="X31" s="2"/>
      <c r="Y31" s="2"/>
      <c r="Z31" s="2"/>
      <c r="AA31" s="2"/>
      <c r="AB31" s="2"/>
    </row>
    <row r="32" spans="1:28" ht="45" customHeight="1" x14ac:dyDescent="0.2">
      <c r="A32" s="13" t="s">
        <v>4</v>
      </c>
      <c r="B32" s="14"/>
      <c r="C32" s="15" t="str">
        <f>C4</f>
        <v>Managing Mike</v>
      </c>
      <c r="D32" s="14" t="s">
        <v>5</v>
      </c>
      <c r="E32" s="16" t="str">
        <f>K4</f>
        <v>NPC Emotion</v>
      </c>
      <c r="F32" s="20" t="s">
        <v>8</v>
      </c>
      <c r="G32" s="13" t="s">
        <v>4</v>
      </c>
      <c r="H32" s="14" t="s">
        <v>5</v>
      </c>
      <c r="I32" s="15" t="str">
        <f>C4</f>
        <v>Managing Mike</v>
      </c>
      <c r="J32" s="14"/>
      <c r="K32" s="16" t="str">
        <f>+E18</f>
        <v>NPC Emotion</v>
      </c>
      <c r="L32" s="20" t="s">
        <v>8</v>
      </c>
      <c r="M32" s="13" t="s">
        <v>4</v>
      </c>
      <c r="N32" s="14" t="s">
        <v>5</v>
      </c>
      <c r="O32" s="158" t="str">
        <f>C4</f>
        <v>Managing Mike</v>
      </c>
      <c r="P32" s="65" t="s">
        <v>5</v>
      </c>
      <c r="Q32" s="148" t="str">
        <f>K4</f>
        <v>NPC Emotion</v>
      </c>
      <c r="R32" s="20" t="s">
        <v>8</v>
      </c>
      <c r="S32" s="2"/>
      <c r="T32" s="2"/>
      <c r="U32" s="2"/>
      <c r="V32" s="2"/>
      <c r="W32" s="2"/>
      <c r="X32" s="2"/>
      <c r="Y32" s="2"/>
      <c r="Z32" s="2"/>
      <c r="AA32" s="2"/>
      <c r="AB32" s="2"/>
    </row>
    <row r="33" spans="1:28" ht="60" customHeight="1" x14ac:dyDescent="0.2">
      <c r="A33" s="13" t="s">
        <v>400</v>
      </c>
      <c r="B33" s="23" t="s">
        <v>18</v>
      </c>
      <c r="C33" s="24" t="s">
        <v>401</v>
      </c>
      <c r="D33" s="23" t="s">
        <v>18</v>
      </c>
      <c r="E33" s="67" t="s">
        <v>267</v>
      </c>
      <c r="F33" s="38" t="s">
        <v>26</v>
      </c>
      <c r="G33" s="68" t="s">
        <v>402</v>
      </c>
      <c r="H33" s="69" t="s">
        <v>90</v>
      </c>
      <c r="I33" s="24" t="s">
        <v>403</v>
      </c>
      <c r="J33" s="23" t="s">
        <v>91</v>
      </c>
      <c r="K33" s="26" t="s">
        <v>26</v>
      </c>
      <c r="L33" s="38" t="s">
        <v>153</v>
      </c>
      <c r="M33" s="21" t="s">
        <v>404</v>
      </c>
      <c r="N33" s="23" t="s">
        <v>92</v>
      </c>
      <c r="O33" s="149" t="s">
        <v>405</v>
      </c>
      <c r="P33" s="23" t="s">
        <v>93</v>
      </c>
      <c r="Q33" s="127" t="s">
        <v>255</v>
      </c>
      <c r="R33" s="38" t="s">
        <v>158</v>
      </c>
      <c r="S33" s="2"/>
      <c r="T33" s="2"/>
      <c r="U33" s="2"/>
      <c r="V33" s="2"/>
      <c r="W33" s="2"/>
      <c r="X33" s="2"/>
      <c r="Y33" s="2"/>
      <c r="Z33" s="2"/>
      <c r="AA33" s="2"/>
      <c r="AB33" s="2"/>
    </row>
    <row r="34" spans="1:28" ht="60" customHeight="1" x14ac:dyDescent="0.2">
      <c r="A34" s="2"/>
      <c r="B34" s="7"/>
      <c r="C34" s="7"/>
      <c r="D34" s="7"/>
      <c r="E34" s="7"/>
      <c r="F34" s="47"/>
      <c r="G34" s="7"/>
      <c r="H34" s="7"/>
      <c r="I34" s="7"/>
      <c r="J34" s="7"/>
      <c r="K34" s="7"/>
      <c r="L34" s="47"/>
      <c r="M34" s="21" t="s">
        <v>406</v>
      </c>
      <c r="N34" s="23" t="s">
        <v>94</v>
      </c>
      <c r="O34" s="149" t="s">
        <v>407</v>
      </c>
      <c r="P34" s="23" t="s">
        <v>95</v>
      </c>
      <c r="Q34" s="150" t="s">
        <v>352</v>
      </c>
      <c r="R34" s="38" t="s">
        <v>26</v>
      </c>
      <c r="S34" s="4"/>
      <c r="T34" s="2"/>
      <c r="U34" s="2"/>
      <c r="V34" s="2"/>
      <c r="W34" s="2"/>
      <c r="X34" s="2"/>
      <c r="Y34" s="2"/>
      <c r="Z34" s="2"/>
      <c r="AA34" s="2"/>
      <c r="AB34" s="2"/>
    </row>
    <row r="35" spans="1:28" ht="90" customHeight="1" x14ac:dyDescent="0.2">
      <c r="A35" s="7"/>
      <c r="B35" s="7"/>
      <c r="C35" s="7"/>
      <c r="D35" s="7"/>
      <c r="E35" s="7"/>
      <c r="F35" s="47"/>
      <c r="G35" s="7"/>
      <c r="H35" s="7"/>
      <c r="I35" s="7"/>
      <c r="J35" s="7"/>
      <c r="K35" s="7"/>
      <c r="L35" s="47"/>
      <c r="M35" s="21" t="s">
        <v>408</v>
      </c>
      <c r="N35" s="23" t="s">
        <v>96</v>
      </c>
      <c r="O35" s="149" t="s">
        <v>409</v>
      </c>
      <c r="P35" s="23" t="s">
        <v>97</v>
      </c>
      <c r="Q35" s="127" t="s">
        <v>319</v>
      </c>
      <c r="R35" s="38" t="s">
        <v>26</v>
      </c>
      <c r="S35" s="2"/>
      <c r="T35" s="2"/>
      <c r="U35" s="2"/>
      <c r="V35" s="2"/>
      <c r="W35" s="2"/>
      <c r="X35" s="2"/>
      <c r="Y35" s="2"/>
      <c r="Z35" s="2"/>
      <c r="AA35" s="2"/>
      <c r="AB35" s="2"/>
    </row>
    <row r="36" spans="1:28" x14ac:dyDescent="0.2">
      <c r="A36" s="7"/>
      <c r="B36" s="11"/>
      <c r="C36" s="11"/>
      <c r="D36" s="11"/>
      <c r="E36" s="11"/>
      <c r="F36" s="47"/>
      <c r="G36" s="12"/>
      <c r="H36" s="11"/>
      <c r="I36" s="12"/>
      <c r="J36" s="11"/>
      <c r="K36" s="48"/>
      <c r="L36" s="47"/>
      <c r="M36" s="70"/>
      <c r="N36" s="71"/>
      <c r="O36" s="151"/>
      <c r="P36" s="71"/>
      <c r="Q36" s="159"/>
      <c r="R36" s="20"/>
      <c r="S36" s="2"/>
      <c r="T36" s="2"/>
      <c r="U36" s="2"/>
      <c r="V36" s="2"/>
      <c r="W36" s="2"/>
      <c r="X36" s="2"/>
      <c r="Y36" s="2"/>
      <c r="Z36" s="2"/>
      <c r="AA36" s="2"/>
      <c r="AB36" s="2"/>
    </row>
    <row r="37" spans="1:28" ht="60" customHeight="1" x14ac:dyDescent="0.2">
      <c r="A37" s="2"/>
      <c r="B37" s="7"/>
      <c r="C37" s="7"/>
      <c r="D37" s="7"/>
      <c r="E37" s="7"/>
      <c r="F37" s="47"/>
      <c r="G37" s="21" t="s">
        <v>410</v>
      </c>
      <c r="H37" s="72" t="s">
        <v>98</v>
      </c>
      <c r="I37" s="24" t="s">
        <v>411</v>
      </c>
      <c r="J37" s="73" t="s">
        <v>99</v>
      </c>
      <c r="K37" s="46" t="s">
        <v>267</v>
      </c>
      <c r="L37" s="20"/>
      <c r="M37" s="21" t="s">
        <v>412</v>
      </c>
      <c r="N37" s="23" t="s">
        <v>100</v>
      </c>
      <c r="O37" s="149" t="s">
        <v>413</v>
      </c>
      <c r="P37" s="23" t="s">
        <v>101</v>
      </c>
      <c r="Q37" s="127" t="s">
        <v>26</v>
      </c>
      <c r="R37" s="38" t="s">
        <v>26</v>
      </c>
      <c r="S37" s="2"/>
      <c r="T37" s="2"/>
      <c r="U37" s="2"/>
      <c r="V37" s="2"/>
      <c r="W37" s="2"/>
      <c r="X37" s="2"/>
      <c r="Y37" s="2"/>
      <c r="Z37" s="2"/>
      <c r="AA37" s="2"/>
      <c r="AB37" s="2"/>
    </row>
    <row r="38" spans="1:28" ht="60" customHeight="1" x14ac:dyDescent="0.2">
      <c r="A38" s="7"/>
      <c r="B38" s="7"/>
      <c r="C38" s="7"/>
      <c r="D38" s="7"/>
      <c r="E38" s="7"/>
      <c r="F38" s="47"/>
      <c r="G38" s="7"/>
      <c r="H38" s="7"/>
      <c r="I38" s="7"/>
      <c r="J38" s="7"/>
      <c r="K38" s="7"/>
      <c r="L38" s="47"/>
      <c r="M38" s="21" t="s">
        <v>414</v>
      </c>
      <c r="N38" s="23" t="s">
        <v>102</v>
      </c>
      <c r="O38" s="149" t="s">
        <v>415</v>
      </c>
      <c r="P38" s="23" t="s">
        <v>103</v>
      </c>
      <c r="Q38" s="127" t="s">
        <v>393</v>
      </c>
      <c r="R38" s="38" t="s">
        <v>26</v>
      </c>
      <c r="S38" s="4"/>
      <c r="T38" s="2"/>
      <c r="U38" s="2"/>
      <c r="V38" s="2"/>
      <c r="W38" s="2"/>
      <c r="X38" s="2"/>
      <c r="Y38" s="2"/>
      <c r="Z38" s="2"/>
      <c r="AA38" s="2"/>
      <c r="AB38" s="2"/>
    </row>
    <row r="39" spans="1:28" ht="60" customHeight="1" x14ac:dyDescent="0.2">
      <c r="A39" s="7"/>
      <c r="B39" s="7"/>
      <c r="C39" s="7"/>
      <c r="D39" s="7"/>
      <c r="E39" s="7"/>
      <c r="F39" s="47"/>
      <c r="G39" s="7"/>
      <c r="H39" s="7"/>
      <c r="I39" s="7"/>
      <c r="J39" s="7"/>
      <c r="K39" s="7"/>
      <c r="L39" s="47"/>
      <c r="M39" s="21" t="s">
        <v>416</v>
      </c>
      <c r="N39" s="23" t="s">
        <v>104</v>
      </c>
      <c r="O39" s="149" t="s">
        <v>417</v>
      </c>
      <c r="P39" s="23" t="s">
        <v>105</v>
      </c>
      <c r="Q39" s="127" t="s">
        <v>319</v>
      </c>
      <c r="R39" s="38" t="s">
        <v>26</v>
      </c>
      <c r="S39" s="2"/>
      <c r="T39" s="2"/>
      <c r="U39" s="2"/>
      <c r="V39" s="2"/>
      <c r="W39" s="2"/>
      <c r="X39" s="2"/>
      <c r="Y39" s="2"/>
      <c r="Z39" s="2"/>
      <c r="AA39" s="2"/>
      <c r="AB39" s="2"/>
    </row>
    <row r="40" spans="1:28" x14ac:dyDescent="0.2">
      <c r="A40" s="7"/>
      <c r="B40" s="11"/>
      <c r="C40" s="11"/>
      <c r="D40" s="11"/>
      <c r="E40" s="11"/>
      <c r="F40" s="47"/>
      <c r="G40" s="11"/>
      <c r="H40" s="11"/>
      <c r="I40" s="11"/>
      <c r="J40" s="11"/>
      <c r="K40" s="48"/>
      <c r="L40" s="47"/>
      <c r="M40" s="12"/>
      <c r="N40" s="71"/>
      <c r="O40" s="151"/>
      <c r="P40" s="71"/>
      <c r="Q40" s="159"/>
      <c r="R40" s="20"/>
      <c r="S40" s="2"/>
      <c r="T40" s="2"/>
      <c r="U40" s="2"/>
      <c r="V40" s="2"/>
      <c r="W40" s="2"/>
      <c r="X40" s="2"/>
      <c r="Y40" s="2"/>
      <c r="Z40" s="2"/>
      <c r="AA40" s="2"/>
      <c r="AB40" s="2"/>
    </row>
    <row r="41" spans="1:28" ht="60" customHeight="1" x14ac:dyDescent="0.2">
      <c r="A41" s="11"/>
      <c r="B41" s="7"/>
      <c r="C41" s="7"/>
      <c r="D41" s="7"/>
      <c r="E41" s="7"/>
      <c r="F41" s="47"/>
      <c r="G41" s="27" t="s">
        <v>418</v>
      </c>
      <c r="H41" s="72" t="s">
        <v>23</v>
      </c>
      <c r="I41" s="24" t="s">
        <v>419</v>
      </c>
      <c r="J41" s="73" t="s">
        <v>25</v>
      </c>
      <c r="K41" s="46" t="s">
        <v>319</v>
      </c>
      <c r="L41" s="20"/>
      <c r="M41" s="21" t="s">
        <v>420</v>
      </c>
      <c r="N41" s="23" t="s">
        <v>106</v>
      </c>
      <c r="O41" s="149" t="s">
        <v>421</v>
      </c>
      <c r="P41" s="23" t="s">
        <v>107</v>
      </c>
      <c r="Q41" s="160" t="s">
        <v>33</v>
      </c>
      <c r="R41" s="38" t="s">
        <v>26</v>
      </c>
      <c r="S41" s="2"/>
      <c r="T41" s="2"/>
      <c r="U41" s="2"/>
      <c r="V41" s="2"/>
      <c r="W41" s="2"/>
      <c r="X41" s="2"/>
      <c r="Y41" s="2"/>
      <c r="Z41" s="2"/>
      <c r="AA41" s="2"/>
      <c r="AB41" s="2"/>
    </row>
    <row r="42" spans="1:28" ht="60" customHeight="1" x14ac:dyDescent="0.2">
      <c r="A42" s="7"/>
      <c r="B42" s="7"/>
      <c r="C42" s="7"/>
      <c r="D42" s="7"/>
      <c r="E42" s="7"/>
      <c r="F42" s="47"/>
      <c r="G42" s="7"/>
      <c r="H42" s="7"/>
      <c r="I42" s="7"/>
      <c r="J42" s="7"/>
      <c r="K42" s="7"/>
      <c r="L42" s="47"/>
      <c r="M42" s="27" t="s">
        <v>422</v>
      </c>
      <c r="N42" s="23" t="s">
        <v>108</v>
      </c>
      <c r="O42" s="149" t="s">
        <v>423</v>
      </c>
      <c r="P42" s="23" t="s">
        <v>109</v>
      </c>
      <c r="Q42" s="127" t="s">
        <v>319</v>
      </c>
      <c r="R42" s="38" t="s">
        <v>26</v>
      </c>
      <c r="S42" s="4"/>
      <c r="T42" s="2"/>
      <c r="U42" s="2"/>
      <c r="V42" s="2"/>
      <c r="W42" s="2"/>
      <c r="X42" s="2"/>
      <c r="Y42" s="2"/>
      <c r="Z42" s="2"/>
      <c r="AA42" s="2"/>
      <c r="AB42" s="2"/>
    </row>
    <row r="43" spans="1:28" ht="60" customHeight="1" x14ac:dyDescent="0.2">
      <c r="A43" s="7"/>
      <c r="B43" s="7"/>
      <c r="C43" s="7"/>
      <c r="D43" s="7"/>
      <c r="E43" s="7"/>
      <c r="F43" s="47"/>
      <c r="G43" s="7"/>
      <c r="H43" s="7"/>
      <c r="I43" s="7"/>
      <c r="J43" s="7"/>
      <c r="K43" s="7"/>
      <c r="L43" s="47"/>
      <c r="M43" s="27" t="s">
        <v>424</v>
      </c>
      <c r="N43" s="23" t="s">
        <v>29</v>
      </c>
      <c r="O43" s="149" t="s">
        <v>425</v>
      </c>
      <c r="P43" s="23" t="s">
        <v>32</v>
      </c>
      <c r="Q43" s="127" t="s">
        <v>182</v>
      </c>
      <c r="R43" s="38" t="s">
        <v>26</v>
      </c>
      <c r="S43" s="2"/>
      <c r="T43" s="2"/>
      <c r="U43" s="2"/>
      <c r="V43" s="2"/>
      <c r="W43" s="2"/>
      <c r="X43" s="2"/>
      <c r="Y43" s="2"/>
      <c r="Z43" s="2"/>
      <c r="AA43" s="2"/>
      <c r="AB43" s="2"/>
    </row>
    <row r="44" spans="1:28" x14ac:dyDescent="0.2">
      <c r="A44" s="7"/>
      <c r="B44" s="2"/>
      <c r="C44" s="2"/>
      <c r="D44" s="2"/>
      <c r="E44" s="2"/>
      <c r="F44" s="2"/>
      <c r="G44" s="2"/>
      <c r="H44" s="2"/>
      <c r="I44" s="2"/>
      <c r="J44" s="2"/>
      <c r="K44" s="2"/>
      <c r="L44" s="2"/>
      <c r="M44" s="2"/>
      <c r="N44" s="2"/>
      <c r="O44" s="161"/>
      <c r="P44" s="2"/>
      <c r="Q44" s="146"/>
      <c r="R44" s="2"/>
      <c r="S44" s="2"/>
      <c r="T44" s="2"/>
      <c r="U44" s="2"/>
      <c r="V44" s="2"/>
      <c r="W44" s="2"/>
      <c r="X44" s="2"/>
      <c r="Y44" s="2"/>
      <c r="Z44" s="2"/>
      <c r="AA44" s="2"/>
      <c r="AB44" s="2"/>
    </row>
    <row r="45" spans="1:28" x14ac:dyDescent="0.2">
      <c r="A45" s="5"/>
      <c r="B45" s="2"/>
      <c r="C45" s="2"/>
      <c r="D45" s="2"/>
      <c r="E45" s="2"/>
      <c r="F45" s="2"/>
      <c r="G45" s="2"/>
      <c r="H45" s="2"/>
      <c r="I45" s="2"/>
      <c r="J45" s="2"/>
      <c r="K45" s="2"/>
      <c r="L45" s="2"/>
      <c r="M45" s="2"/>
      <c r="N45" s="2"/>
      <c r="O45" s="161"/>
      <c r="P45" s="2"/>
      <c r="Q45" s="146"/>
      <c r="R45" s="2"/>
      <c r="S45" s="2"/>
      <c r="T45" s="2"/>
      <c r="U45" s="2"/>
      <c r="V45" s="2"/>
      <c r="W45" s="2"/>
      <c r="X45" s="2"/>
      <c r="Y45" s="2"/>
      <c r="Z45" s="2"/>
      <c r="AA45" s="2"/>
      <c r="AB45" s="2"/>
    </row>
    <row r="46" spans="1:28" x14ac:dyDescent="0.2">
      <c r="A46" s="2"/>
      <c r="B46" s="2"/>
      <c r="C46" s="2"/>
      <c r="D46" s="2"/>
      <c r="E46" s="2"/>
      <c r="F46" s="2"/>
      <c r="G46" s="2"/>
      <c r="H46" s="5"/>
      <c r="I46" s="5"/>
      <c r="J46" s="2"/>
      <c r="K46" s="2"/>
      <c r="L46" s="2"/>
      <c r="M46" s="2"/>
      <c r="N46" s="2"/>
      <c r="O46" s="161"/>
      <c r="P46" s="2"/>
      <c r="Q46" s="146"/>
      <c r="R46" s="2"/>
      <c r="S46" s="2"/>
      <c r="T46" s="2"/>
      <c r="U46" s="2"/>
      <c r="V46" s="2"/>
      <c r="W46" s="2"/>
      <c r="X46" s="2"/>
      <c r="Y46" s="2"/>
      <c r="Z46" s="2"/>
      <c r="AA46" s="2"/>
      <c r="AB46" s="2"/>
    </row>
    <row r="47" spans="1:28" x14ac:dyDescent="0.2">
      <c r="A47" s="2"/>
      <c r="B47" s="4"/>
      <c r="C47" s="5"/>
      <c r="D47" s="8"/>
      <c r="E47" s="5"/>
      <c r="F47" s="2"/>
      <c r="G47" s="8"/>
      <c r="H47" s="5"/>
      <c r="I47" s="5"/>
      <c r="J47" s="2"/>
      <c r="K47" s="2"/>
      <c r="L47" s="2"/>
      <c r="M47" s="2"/>
      <c r="N47" s="2"/>
      <c r="O47" s="161"/>
      <c r="P47" s="2"/>
      <c r="Q47" s="146"/>
      <c r="R47" s="2"/>
      <c r="S47" s="2"/>
      <c r="T47" s="2"/>
      <c r="U47" s="2"/>
      <c r="V47" s="2"/>
      <c r="W47" s="2"/>
      <c r="X47" s="2"/>
      <c r="Y47" s="2"/>
      <c r="Z47" s="2"/>
      <c r="AA47" s="2"/>
      <c r="AB47" s="2"/>
    </row>
    <row r="48" spans="1:28" x14ac:dyDescent="0.2">
      <c r="A48" s="2"/>
      <c r="B48" s="2"/>
      <c r="C48" s="2"/>
      <c r="D48" s="2"/>
      <c r="E48" s="2"/>
      <c r="F48" s="2"/>
      <c r="G48" s="2"/>
      <c r="H48" s="2"/>
      <c r="I48" s="2"/>
      <c r="J48" s="2"/>
      <c r="K48" s="2"/>
      <c r="L48" s="2"/>
      <c r="M48" s="2"/>
      <c r="N48" s="2"/>
      <c r="O48" s="161"/>
      <c r="P48" s="2"/>
      <c r="Q48" s="146"/>
      <c r="R48" s="2"/>
      <c r="S48" s="2"/>
      <c r="T48" s="2"/>
      <c r="U48" s="2"/>
      <c r="V48" s="2"/>
      <c r="W48" s="2"/>
      <c r="X48" s="2"/>
      <c r="Y48" s="2"/>
      <c r="Z48" s="2"/>
      <c r="AA48" s="2"/>
      <c r="AB48" s="2"/>
    </row>
    <row r="49" spans="1:28"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8.83203125" customWidth="1"/>
    <col min="2" max="2" width="5.5" customWidth="1"/>
    <col min="3" max="3" width="10.83203125" customWidth="1"/>
    <col min="4" max="4" width="8.5" customWidth="1"/>
    <col min="5" max="5" width="6.1640625" customWidth="1"/>
    <col min="6" max="6" width="10.6640625" customWidth="1"/>
    <col min="7" max="7" width="12.83203125" customWidth="1"/>
    <col min="8" max="8" width="6.1640625" customWidth="1"/>
    <col min="9" max="9" width="11.5" customWidth="1"/>
    <col min="10" max="10" width="4.6640625" customWidth="1"/>
    <col min="11" max="11" width="14" customWidth="1"/>
    <col min="12" max="12" width="10.6640625" customWidth="1"/>
    <col min="13" max="13" width="12.83203125" customWidth="1"/>
    <col min="14" max="14" width="4.33203125" customWidth="1"/>
    <col min="15" max="15" width="13.1640625" customWidth="1"/>
    <col min="16" max="16" width="4.33203125" customWidth="1"/>
    <col min="17" max="17" width="15.6640625" customWidth="1"/>
    <col min="18" max="18" width="10.6640625" customWidth="1"/>
    <col min="19" max="28" width="4.33203125" customWidth="1"/>
  </cols>
  <sheetData>
    <row r="1" spans="1:28" ht="30" x14ac:dyDescent="0.2">
      <c r="A1" s="3" t="s">
        <v>0</v>
      </c>
      <c r="B1" s="4"/>
      <c r="C1" s="5"/>
      <c r="D1" s="8"/>
      <c r="E1" s="8"/>
      <c r="F1" s="2"/>
      <c r="G1" s="5"/>
      <c r="H1" s="8"/>
      <c r="I1" s="5"/>
      <c r="J1" s="5"/>
      <c r="K1" s="5"/>
      <c r="L1" s="2"/>
      <c r="M1" s="2"/>
      <c r="N1" s="2"/>
      <c r="O1" s="5"/>
      <c r="P1" s="2"/>
      <c r="Q1" s="2"/>
      <c r="R1" s="2"/>
      <c r="S1" s="2"/>
      <c r="T1" s="2"/>
      <c r="U1" s="2"/>
      <c r="V1" s="2"/>
      <c r="W1" s="2"/>
      <c r="X1" s="2"/>
      <c r="Y1" s="2"/>
      <c r="Z1" s="2"/>
      <c r="AA1" s="2"/>
      <c r="AB1" s="2"/>
    </row>
    <row r="2" spans="1:28" x14ac:dyDescent="0.2">
      <c r="A2" s="9"/>
      <c r="B2" s="4"/>
      <c r="C2" s="5"/>
      <c r="D2" s="8"/>
      <c r="E2" s="8"/>
      <c r="F2" s="2"/>
      <c r="G2" s="5"/>
      <c r="H2" s="8"/>
      <c r="I2" s="5"/>
      <c r="J2" s="5"/>
      <c r="K2" s="5"/>
      <c r="L2" s="2"/>
      <c r="M2" s="2"/>
      <c r="N2" s="2"/>
      <c r="O2" s="5"/>
      <c r="P2" s="2"/>
      <c r="Q2" s="2"/>
      <c r="R2" s="2"/>
      <c r="S2" s="2"/>
      <c r="T2" s="2"/>
      <c r="U2" s="2"/>
      <c r="V2" s="2"/>
      <c r="W2" s="2"/>
      <c r="X2" s="2"/>
      <c r="Y2" s="2"/>
      <c r="Z2" s="2"/>
      <c r="AA2" s="2"/>
      <c r="AB2" s="2"/>
    </row>
    <row r="3" spans="1:28" x14ac:dyDescent="0.2">
      <c r="A3" s="10" t="s">
        <v>3</v>
      </c>
      <c r="B3" s="4"/>
      <c r="C3" s="5"/>
      <c r="D3" s="8"/>
      <c r="E3" s="8"/>
      <c r="F3" s="2"/>
      <c r="G3" s="5"/>
      <c r="H3" s="8"/>
      <c r="I3" s="5"/>
      <c r="J3" s="5"/>
      <c r="K3" s="5"/>
      <c r="L3" s="2"/>
      <c r="M3" s="2"/>
      <c r="N3" s="2"/>
      <c r="O3" s="5"/>
      <c r="P3" s="2"/>
      <c r="Q3" s="2"/>
      <c r="R3" s="2"/>
      <c r="S3" s="2"/>
      <c r="T3" s="2"/>
      <c r="U3" s="2"/>
      <c r="V3" s="2"/>
      <c r="W3" s="2"/>
      <c r="X3" s="2"/>
      <c r="Y3" s="2"/>
      <c r="Z3" s="2"/>
      <c r="AA3" s="2"/>
      <c r="AB3" s="2"/>
    </row>
    <row r="4" spans="1:28" x14ac:dyDescent="0.2">
      <c r="A4" s="2"/>
      <c r="B4" s="2"/>
      <c r="C4" s="2"/>
      <c r="D4" s="2"/>
      <c r="E4" s="2"/>
      <c r="F4" s="2"/>
      <c r="G4" s="2"/>
      <c r="H4" s="2"/>
      <c r="I4" s="2"/>
      <c r="J4" s="2"/>
      <c r="K4" s="2"/>
      <c r="L4" s="2"/>
      <c r="M4" s="2"/>
      <c r="N4" s="2"/>
      <c r="O4" s="5"/>
      <c r="P4" s="2"/>
      <c r="Q4" s="2"/>
      <c r="R4" s="2"/>
      <c r="S4" s="2"/>
      <c r="T4" s="2"/>
      <c r="U4" s="2"/>
      <c r="V4" s="2"/>
      <c r="W4" s="2"/>
      <c r="X4" s="2"/>
      <c r="Y4" s="2"/>
      <c r="Z4" s="2"/>
      <c r="AA4" s="2"/>
      <c r="AB4" s="2"/>
    </row>
    <row r="5" spans="1:28" ht="45" customHeight="1" x14ac:dyDescent="0.2">
      <c r="A5" s="13" t="s">
        <v>4</v>
      </c>
      <c r="B5" s="14" t="s">
        <v>5</v>
      </c>
      <c r="C5" s="15" t="s">
        <v>0</v>
      </c>
      <c r="D5" s="14" t="s">
        <v>5</v>
      </c>
      <c r="E5" s="16" t="str">
        <f>K5</f>
        <v>NPC Emotion</v>
      </c>
      <c r="F5" s="162" t="s">
        <v>7</v>
      </c>
      <c r="G5" s="13" t="s">
        <v>4</v>
      </c>
      <c r="H5" s="14" t="s">
        <v>5</v>
      </c>
      <c r="I5" s="18" t="str">
        <f>C5</f>
        <v>Friendly Fran</v>
      </c>
      <c r="J5" s="14" t="s">
        <v>5</v>
      </c>
      <c r="K5" s="16" t="s">
        <v>7</v>
      </c>
      <c r="L5" s="162" t="s">
        <v>7</v>
      </c>
      <c r="M5" s="13" t="s">
        <v>4</v>
      </c>
      <c r="N5" s="14" t="s">
        <v>5</v>
      </c>
      <c r="O5" s="18" t="str">
        <f>C5</f>
        <v>Friendly Fran</v>
      </c>
      <c r="P5" s="14" t="s">
        <v>5</v>
      </c>
      <c r="Q5" s="16" t="str">
        <f>K5</f>
        <v>NPC Emotion</v>
      </c>
      <c r="R5" s="20" t="s">
        <v>8</v>
      </c>
      <c r="S5" s="48"/>
      <c r="T5" s="11"/>
      <c r="U5" s="2"/>
      <c r="V5" s="2"/>
      <c r="W5" s="2"/>
      <c r="X5" s="2"/>
      <c r="Y5" s="2"/>
      <c r="Z5" s="2"/>
      <c r="AA5" s="2"/>
      <c r="AB5" s="2"/>
    </row>
    <row r="6" spans="1:28" ht="45" customHeight="1" x14ac:dyDescent="0.2">
      <c r="A6" s="164" t="s">
        <v>427</v>
      </c>
      <c r="B6" s="23" t="s">
        <v>10</v>
      </c>
      <c r="C6" s="29" t="s">
        <v>428</v>
      </c>
      <c r="D6" s="23" t="s">
        <v>13</v>
      </c>
      <c r="E6" s="26" t="s">
        <v>26</v>
      </c>
      <c r="F6" s="38" t="s">
        <v>153</v>
      </c>
      <c r="G6" s="21" t="s">
        <v>429</v>
      </c>
      <c r="H6" s="23" t="s">
        <v>16</v>
      </c>
      <c r="I6" s="24" t="s">
        <v>430</v>
      </c>
      <c r="J6" s="28" t="s">
        <v>17</v>
      </c>
      <c r="K6" s="30" t="s">
        <v>26</v>
      </c>
      <c r="L6" s="38" t="s">
        <v>153</v>
      </c>
      <c r="M6" s="31" t="s">
        <v>431</v>
      </c>
      <c r="N6" s="32" t="s">
        <v>28</v>
      </c>
      <c r="O6" s="24" t="s">
        <v>432</v>
      </c>
      <c r="P6" s="32" t="s">
        <v>30</v>
      </c>
      <c r="Q6" s="33" t="s">
        <v>26</v>
      </c>
      <c r="R6" s="38" t="s">
        <v>153</v>
      </c>
      <c r="S6" s="7"/>
      <c r="T6" s="7"/>
      <c r="U6" s="2"/>
      <c r="V6" s="2"/>
      <c r="W6" s="2"/>
      <c r="X6" s="2"/>
      <c r="Y6" s="2"/>
      <c r="Z6" s="2"/>
      <c r="AA6" s="2"/>
      <c r="AB6" s="2"/>
    </row>
    <row r="7" spans="1:28" ht="60" customHeight="1" x14ac:dyDescent="0.2">
      <c r="A7" s="7"/>
      <c r="B7" s="7"/>
      <c r="C7" s="7"/>
      <c r="D7" s="7"/>
      <c r="E7" s="7"/>
      <c r="F7" s="47"/>
      <c r="G7" s="7"/>
      <c r="H7" s="7"/>
      <c r="I7" s="7"/>
      <c r="J7" s="7"/>
      <c r="K7" s="7"/>
      <c r="L7" s="47"/>
      <c r="M7" s="31" t="s">
        <v>433</v>
      </c>
      <c r="N7" s="23" t="s">
        <v>47</v>
      </c>
      <c r="O7" s="24" t="s">
        <v>434</v>
      </c>
      <c r="P7" s="23" t="s">
        <v>48</v>
      </c>
      <c r="Q7" s="30" t="s">
        <v>26</v>
      </c>
      <c r="R7" s="122" t="s">
        <v>171</v>
      </c>
      <c r="S7" s="7"/>
      <c r="T7" s="7"/>
      <c r="U7" s="2"/>
      <c r="V7" s="2"/>
      <c r="W7" s="2"/>
      <c r="X7" s="2"/>
      <c r="Y7" s="2"/>
      <c r="Z7" s="2"/>
      <c r="AA7" s="2"/>
      <c r="AB7" s="2"/>
    </row>
    <row r="8" spans="1:28" ht="60" customHeight="1" x14ac:dyDescent="0.2">
      <c r="A8" s="7"/>
      <c r="B8" s="7"/>
      <c r="C8" s="7"/>
      <c r="D8" s="7"/>
      <c r="E8" s="7"/>
      <c r="F8" s="47"/>
      <c r="G8" s="7"/>
      <c r="H8" s="7"/>
      <c r="I8" s="7"/>
      <c r="J8" s="7"/>
      <c r="K8" s="7"/>
      <c r="L8" s="47"/>
      <c r="M8" s="31" t="s">
        <v>435</v>
      </c>
      <c r="N8" s="23" t="s">
        <v>49</v>
      </c>
      <c r="O8" s="29" t="s">
        <v>436</v>
      </c>
      <c r="P8" s="23" t="s">
        <v>50</v>
      </c>
      <c r="Q8" s="30" t="s">
        <v>26</v>
      </c>
      <c r="R8" s="122" t="s">
        <v>171</v>
      </c>
      <c r="S8" s="7"/>
      <c r="T8" s="7"/>
      <c r="U8" s="2"/>
      <c r="V8" s="2"/>
      <c r="W8" s="2"/>
      <c r="X8" s="2"/>
      <c r="Y8" s="2"/>
      <c r="Z8" s="2"/>
      <c r="AA8" s="2"/>
      <c r="AB8" s="2"/>
    </row>
    <row r="9" spans="1:28" x14ac:dyDescent="0.2">
      <c r="A9" s="11"/>
      <c r="B9" s="11"/>
      <c r="C9" s="11"/>
      <c r="D9" s="12"/>
      <c r="E9" s="12"/>
      <c r="F9" s="47"/>
      <c r="G9" s="12"/>
      <c r="H9" s="12"/>
      <c r="I9" s="12"/>
      <c r="J9" s="12"/>
      <c r="K9" s="7"/>
      <c r="L9" s="47"/>
      <c r="M9" s="40"/>
      <c r="N9" s="42"/>
      <c r="O9" s="12"/>
      <c r="P9" s="42"/>
      <c r="Q9" s="42"/>
      <c r="R9" s="20"/>
      <c r="S9" s="48"/>
      <c r="T9" s="11"/>
      <c r="U9" s="2"/>
      <c r="V9" s="2"/>
      <c r="W9" s="2"/>
      <c r="X9" s="2"/>
      <c r="Y9" s="2"/>
      <c r="Z9" s="2"/>
      <c r="AA9" s="2"/>
      <c r="AB9" s="2"/>
    </row>
    <row r="10" spans="1:28" ht="75" customHeight="1" x14ac:dyDescent="0.2">
      <c r="A10" s="7"/>
      <c r="B10" s="7"/>
      <c r="C10" s="7"/>
      <c r="D10" s="7"/>
      <c r="E10" s="7"/>
      <c r="F10" s="47"/>
      <c r="G10" s="21" t="s">
        <v>437</v>
      </c>
      <c r="H10" s="44" t="s">
        <v>51</v>
      </c>
      <c r="I10" s="24" t="s">
        <v>438</v>
      </c>
      <c r="J10" s="44" t="s">
        <v>52</v>
      </c>
      <c r="K10" s="46" t="s">
        <v>26</v>
      </c>
      <c r="L10" s="20" t="s">
        <v>153</v>
      </c>
      <c r="M10" s="31" t="s">
        <v>439</v>
      </c>
      <c r="N10" s="23" t="s">
        <v>55</v>
      </c>
      <c r="O10" s="24" t="s">
        <v>440</v>
      </c>
      <c r="P10" s="23" t="s">
        <v>54</v>
      </c>
      <c r="Q10" s="26" t="s">
        <v>26</v>
      </c>
      <c r="R10" s="20" t="s">
        <v>153</v>
      </c>
      <c r="S10" s="48"/>
      <c r="T10" s="48"/>
      <c r="U10" s="2"/>
      <c r="V10" s="2"/>
      <c r="W10" s="2"/>
      <c r="X10" s="2"/>
      <c r="Y10" s="2"/>
      <c r="Z10" s="2"/>
      <c r="AA10" s="2"/>
      <c r="AB10" s="2"/>
    </row>
    <row r="11" spans="1:28" ht="45" customHeight="1" x14ac:dyDescent="0.2">
      <c r="A11" s="7"/>
      <c r="B11" s="7"/>
      <c r="C11" s="7"/>
      <c r="D11" s="7"/>
      <c r="E11" s="7"/>
      <c r="F11" s="47"/>
      <c r="G11" s="7"/>
      <c r="H11" s="48"/>
      <c r="I11" s="7"/>
      <c r="J11" s="48"/>
      <c r="K11" s="48"/>
      <c r="L11" s="47"/>
      <c r="M11" s="21" t="s">
        <v>441</v>
      </c>
      <c r="N11" s="23" t="s">
        <v>55</v>
      </c>
      <c r="O11" s="24" t="s">
        <v>442</v>
      </c>
      <c r="P11" s="23" t="s">
        <v>55</v>
      </c>
      <c r="Q11" s="30" t="s">
        <v>26</v>
      </c>
      <c r="R11" s="20" t="s">
        <v>443</v>
      </c>
      <c r="S11" s="48"/>
      <c r="T11" s="48"/>
      <c r="U11" s="2"/>
      <c r="V11" s="2"/>
      <c r="W11" s="2"/>
      <c r="X11" s="2"/>
      <c r="Y11" s="2"/>
      <c r="Z11" s="2"/>
      <c r="AA11" s="2"/>
      <c r="AB11" s="2"/>
    </row>
    <row r="12" spans="1:28" ht="60" customHeight="1" x14ac:dyDescent="0.2">
      <c r="A12" s="7"/>
      <c r="B12" s="7"/>
      <c r="C12" s="7"/>
      <c r="D12" s="7"/>
      <c r="E12" s="7"/>
      <c r="F12" s="47"/>
      <c r="G12" s="7"/>
      <c r="H12" s="48"/>
      <c r="I12" s="7"/>
      <c r="J12" s="48"/>
      <c r="K12" s="48"/>
      <c r="L12" s="47"/>
      <c r="M12" s="21" t="s">
        <v>444</v>
      </c>
      <c r="N12" s="23" t="s">
        <v>56</v>
      </c>
      <c r="O12" s="24" t="s">
        <v>445</v>
      </c>
      <c r="P12" s="23" t="s">
        <v>57</v>
      </c>
      <c r="Q12" s="30" t="s">
        <v>26</v>
      </c>
      <c r="R12" s="38" t="s">
        <v>26</v>
      </c>
      <c r="S12" s="48"/>
      <c r="T12" s="48"/>
      <c r="U12" s="2"/>
      <c r="V12" s="2"/>
      <c r="W12" s="2"/>
      <c r="X12" s="2"/>
      <c r="Y12" s="2"/>
      <c r="Z12" s="2"/>
      <c r="AA12" s="2"/>
      <c r="AB12" s="2"/>
    </row>
    <row r="13" spans="1:28" x14ac:dyDescent="0.2">
      <c r="A13" s="11"/>
      <c r="B13" s="11"/>
      <c r="C13" s="11"/>
      <c r="D13" s="12"/>
      <c r="E13" s="12"/>
      <c r="F13" s="47"/>
      <c r="G13" s="12"/>
      <c r="H13" s="12"/>
      <c r="I13" s="12"/>
      <c r="J13" s="12"/>
      <c r="K13" s="7"/>
      <c r="L13" s="47"/>
      <c r="M13" s="12"/>
      <c r="N13" s="42"/>
      <c r="O13" s="12"/>
      <c r="P13" s="42"/>
      <c r="Q13" s="42"/>
      <c r="R13" s="20"/>
      <c r="S13" s="48"/>
      <c r="T13" s="11"/>
      <c r="U13" s="2"/>
      <c r="V13" s="2"/>
      <c r="W13" s="2"/>
      <c r="X13" s="2"/>
      <c r="Y13" s="2"/>
      <c r="Z13" s="2"/>
      <c r="AA13" s="2"/>
      <c r="AB13" s="2"/>
    </row>
    <row r="14" spans="1:28" ht="75" customHeight="1" x14ac:dyDescent="0.2">
      <c r="A14" s="7"/>
      <c r="B14" s="7"/>
      <c r="C14" s="7"/>
      <c r="D14" s="7"/>
      <c r="E14" s="7"/>
      <c r="F14" s="47"/>
      <c r="G14" s="21" t="s">
        <v>446</v>
      </c>
      <c r="H14" s="44" t="s">
        <v>58</v>
      </c>
      <c r="I14" s="24" t="s">
        <v>447</v>
      </c>
      <c r="J14" s="44" t="s">
        <v>59</v>
      </c>
      <c r="K14" s="50" t="s">
        <v>33</v>
      </c>
      <c r="L14" s="20" t="s">
        <v>161</v>
      </c>
      <c r="M14" s="21" t="s">
        <v>448</v>
      </c>
      <c r="N14" s="23" t="s">
        <v>60</v>
      </c>
      <c r="O14" s="24" t="s">
        <v>449</v>
      </c>
      <c r="P14" s="23" t="s">
        <v>61</v>
      </c>
      <c r="Q14" s="26" t="s">
        <v>26</v>
      </c>
      <c r="R14" s="20" t="s">
        <v>450</v>
      </c>
      <c r="S14" s="48"/>
      <c r="T14" s="48"/>
      <c r="U14" s="2"/>
      <c r="V14" s="2"/>
      <c r="W14" s="2"/>
      <c r="X14" s="2"/>
      <c r="Y14" s="2"/>
      <c r="Z14" s="2"/>
      <c r="AA14" s="2"/>
      <c r="AB14" s="2"/>
    </row>
    <row r="15" spans="1:28" ht="45" customHeight="1" x14ac:dyDescent="0.2">
      <c r="A15" s="7"/>
      <c r="B15" s="7"/>
      <c r="C15" s="7"/>
      <c r="D15" s="7"/>
      <c r="E15" s="7"/>
      <c r="F15" s="47"/>
      <c r="G15" s="7"/>
      <c r="H15" s="48"/>
      <c r="I15" s="7"/>
      <c r="J15" s="48"/>
      <c r="K15" s="48"/>
      <c r="L15" s="47"/>
      <c r="M15" s="21" t="s">
        <v>451</v>
      </c>
      <c r="N15" s="23" t="s">
        <v>62</v>
      </c>
      <c r="O15" s="24" t="s">
        <v>452</v>
      </c>
      <c r="P15" s="23" t="s">
        <v>63</v>
      </c>
      <c r="Q15" s="30" t="s">
        <v>26</v>
      </c>
      <c r="R15" s="38" t="s">
        <v>26</v>
      </c>
      <c r="S15" s="48"/>
      <c r="T15" s="48"/>
      <c r="U15" s="2"/>
      <c r="V15" s="2"/>
      <c r="W15" s="2"/>
      <c r="X15" s="2"/>
      <c r="Y15" s="2"/>
      <c r="Z15" s="2"/>
      <c r="AA15" s="2"/>
      <c r="AB15" s="2"/>
    </row>
    <row r="16" spans="1:28" ht="60" customHeight="1" x14ac:dyDescent="0.2">
      <c r="A16" s="7"/>
      <c r="B16" s="7"/>
      <c r="C16" s="7"/>
      <c r="D16" s="7"/>
      <c r="E16" s="7"/>
      <c r="F16" s="47"/>
      <c r="G16" s="7"/>
      <c r="H16" s="48"/>
      <c r="I16" s="7"/>
      <c r="J16" s="48"/>
      <c r="K16" s="48"/>
      <c r="L16" s="47"/>
      <c r="M16" s="21" t="s">
        <v>453</v>
      </c>
      <c r="N16" s="23" t="s">
        <v>64</v>
      </c>
      <c r="O16" s="24" t="s">
        <v>454</v>
      </c>
      <c r="P16" s="23" t="s">
        <v>65</v>
      </c>
      <c r="Q16" s="170" t="s">
        <v>319</v>
      </c>
      <c r="R16" s="38" t="s">
        <v>26</v>
      </c>
      <c r="S16" s="48"/>
      <c r="T16" s="48"/>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2"/>
      <c r="R17" s="11"/>
      <c r="S17" s="48"/>
      <c r="T17" s="11"/>
      <c r="U17" s="2"/>
      <c r="V17" s="2"/>
      <c r="W17" s="2"/>
      <c r="X17" s="2"/>
      <c r="Y17" s="2"/>
      <c r="Z17" s="2"/>
      <c r="AA17" s="2"/>
      <c r="AB17" s="2"/>
    </row>
    <row r="18" spans="1:28" x14ac:dyDescent="0.2">
      <c r="A18" s="11"/>
      <c r="B18" s="11"/>
      <c r="C18" s="11"/>
      <c r="D18" s="12"/>
      <c r="E18" s="12"/>
      <c r="F18" s="11"/>
      <c r="G18" s="12"/>
      <c r="H18" s="12"/>
      <c r="I18" s="12"/>
      <c r="J18" s="12"/>
      <c r="K18" s="7"/>
      <c r="L18" s="11"/>
      <c r="M18" s="12"/>
      <c r="N18" s="12"/>
      <c r="O18" s="12"/>
      <c r="P18" s="12"/>
      <c r="Q18" s="12"/>
      <c r="R18" s="11"/>
      <c r="S18" s="48"/>
      <c r="T18" s="11"/>
      <c r="U18" s="2"/>
      <c r="V18" s="2"/>
      <c r="W18" s="2"/>
      <c r="X18" s="2"/>
      <c r="Y18" s="2"/>
      <c r="Z18" s="2"/>
      <c r="AA18" s="2"/>
      <c r="AB18" s="2"/>
    </row>
    <row r="19" spans="1:28" ht="90" customHeight="1" x14ac:dyDescent="0.2">
      <c r="A19" s="13" t="s">
        <v>4</v>
      </c>
      <c r="B19" s="14"/>
      <c r="C19" s="15" t="str">
        <f>C5</f>
        <v>Friendly Fran</v>
      </c>
      <c r="D19" s="14" t="s">
        <v>5</v>
      </c>
      <c r="E19" s="16" t="str">
        <f>K5</f>
        <v>NPC Emotion</v>
      </c>
      <c r="F19" s="20" t="s">
        <v>8</v>
      </c>
      <c r="G19" s="13" t="s">
        <v>4</v>
      </c>
      <c r="H19" s="14" t="s">
        <v>5</v>
      </c>
      <c r="I19" s="18" t="str">
        <f>C5</f>
        <v>Friendly Fran</v>
      </c>
      <c r="J19" s="14" t="s">
        <v>5</v>
      </c>
      <c r="K19" s="16" t="str">
        <f>+E5</f>
        <v>NPC Emotion</v>
      </c>
      <c r="L19" s="20" t="s">
        <v>8</v>
      </c>
      <c r="M19" s="13" t="s">
        <v>4</v>
      </c>
      <c r="N19" s="14" t="s">
        <v>5</v>
      </c>
      <c r="O19" s="18" t="str">
        <f>C5</f>
        <v>Friendly Fran</v>
      </c>
      <c r="P19" s="14" t="s">
        <v>5</v>
      </c>
      <c r="Q19" s="16" t="str">
        <f>+K5</f>
        <v>NPC Emotion</v>
      </c>
      <c r="R19" s="20" t="s">
        <v>8</v>
      </c>
      <c r="S19" s="48"/>
      <c r="T19" s="11"/>
      <c r="U19" s="2"/>
      <c r="V19" s="2"/>
      <c r="W19" s="2"/>
      <c r="X19" s="2"/>
      <c r="Y19" s="2"/>
      <c r="Z19" s="2"/>
      <c r="AA19" s="2"/>
      <c r="AB19" s="2"/>
    </row>
    <row r="20" spans="1:28" ht="75" customHeight="1" x14ac:dyDescent="0.2">
      <c r="A20" s="21" t="s">
        <v>461</v>
      </c>
      <c r="B20" s="23" t="s">
        <v>66</v>
      </c>
      <c r="C20" s="24" t="s">
        <v>462</v>
      </c>
      <c r="D20" s="23" t="s">
        <v>66</v>
      </c>
      <c r="E20" s="26" t="s">
        <v>26</v>
      </c>
      <c r="F20" s="38" t="s">
        <v>26</v>
      </c>
      <c r="G20" s="21" t="s">
        <v>463</v>
      </c>
      <c r="H20" s="23" t="s">
        <v>67</v>
      </c>
      <c r="I20" s="24" t="s">
        <v>465</v>
      </c>
      <c r="J20" s="23" t="s">
        <v>68</v>
      </c>
      <c r="K20" s="30" t="s">
        <v>26</v>
      </c>
      <c r="L20" s="38" t="s">
        <v>171</v>
      </c>
      <c r="M20" s="21" t="s">
        <v>466</v>
      </c>
      <c r="N20" s="23" t="s">
        <v>69</v>
      </c>
      <c r="O20" s="24" t="s">
        <v>467</v>
      </c>
      <c r="P20" s="23" t="s">
        <v>290</v>
      </c>
      <c r="Q20" s="30" t="s">
        <v>26</v>
      </c>
      <c r="R20" s="38" t="s">
        <v>171</v>
      </c>
      <c r="S20" s="7"/>
      <c r="T20" s="48"/>
      <c r="U20" s="2"/>
      <c r="V20" s="2"/>
      <c r="W20" s="2"/>
      <c r="X20" s="2"/>
      <c r="Y20" s="2"/>
      <c r="Z20" s="2"/>
      <c r="AA20" s="2"/>
      <c r="AB20" s="2"/>
    </row>
    <row r="21" spans="1:28" ht="45" customHeight="1" x14ac:dyDescent="0.2">
      <c r="A21" s="7"/>
      <c r="B21" s="7"/>
      <c r="C21" s="7"/>
      <c r="D21" s="7"/>
      <c r="E21" s="7"/>
      <c r="F21" s="47"/>
      <c r="G21" s="7"/>
      <c r="H21" s="7"/>
      <c r="I21" s="7"/>
      <c r="J21" s="7"/>
      <c r="K21" s="7"/>
      <c r="L21" s="47"/>
      <c r="M21" s="21" t="s">
        <v>468</v>
      </c>
      <c r="N21" s="32" t="s">
        <v>70</v>
      </c>
      <c r="O21" s="24" t="s">
        <v>469</v>
      </c>
      <c r="P21" s="32" t="s">
        <v>293</v>
      </c>
      <c r="Q21" s="30" t="s">
        <v>26</v>
      </c>
      <c r="R21" s="38" t="s">
        <v>443</v>
      </c>
      <c r="S21" s="7"/>
      <c r="T21" s="48"/>
      <c r="U21" s="2"/>
      <c r="V21" s="2"/>
      <c r="W21" s="2"/>
      <c r="X21" s="2"/>
      <c r="Y21" s="2"/>
      <c r="Z21" s="2"/>
      <c r="AA21" s="2"/>
      <c r="AB21" s="2"/>
    </row>
    <row r="22" spans="1:28" ht="45" customHeight="1" x14ac:dyDescent="0.2">
      <c r="A22" s="7"/>
      <c r="B22" s="7"/>
      <c r="C22" s="7"/>
      <c r="D22" s="7"/>
      <c r="E22" s="7"/>
      <c r="F22" s="47"/>
      <c r="G22" s="7"/>
      <c r="H22" s="7"/>
      <c r="I22" s="7"/>
      <c r="J22" s="7"/>
      <c r="K22" s="7"/>
      <c r="L22" s="47"/>
      <c r="M22" s="21" t="s">
        <v>471</v>
      </c>
      <c r="N22" s="23" t="s">
        <v>72</v>
      </c>
      <c r="O22" s="24" t="s">
        <v>473</v>
      </c>
      <c r="P22" s="23" t="s">
        <v>296</v>
      </c>
      <c r="Q22" s="30" t="s">
        <v>26</v>
      </c>
      <c r="R22" s="38" t="s">
        <v>26</v>
      </c>
      <c r="S22" s="7"/>
      <c r="T22" s="48"/>
      <c r="U22" s="2"/>
      <c r="V22" s="2"/>
      <c r="W22" s="2"/>
      <c r="X22" s="2"/>
      <c r="Y22" s="2"/>
      <c r="Z22" s="2"/>
      <c r="AA22" s="2"/>
      <c r="AB22" s="2"/>
    </row>
    <row r="23" spans="1:28" x14ac:dyDescent="0.2">
      <c r="A23" s="12"/>
      <c r="B23" s="12"/>
      <c r="C23" s="12"/>
      <c r="D23" s="12"/>
      <c r="E23" s="12"/>
      <c r="F23" s="47"/>
      <c r="G23" s="12"/>
      <c r="H23" s="12"/>
      <c r="I23" s="12"/>
      <c r="J23" s="12"/>
      <c r="K23" s="7"/>
      <c r="L23" s="47"/>
      <c r="M23" s="57"/>
      <c r="N23" s="57"/>
      <c r="O23" s="12"/>
      <c r="P23" s="57"/>
      <c r="Q23" s="57"/>
      <c r="R23" s="20"/>
      <c r="S23" s="48"/>
      <c r="T23" s="11"/>
      <c r="U23" s="2"/>
      <c r="V23" s="2"/>
      <c r="W23" s="2"/>
      <c r="X23" s="2"/>
      <c r="Y23" s="2"/>
      <c r="Z23" s="2"/>
      <c r="AA23" s="2"/>
      <c r="AB23" s="2"/>
    </row>
    <row r="24" spans="1:28" ht="30" customHeight="1" x14ac:dyDescent="0.2">
      <c r="A24" s="7"/>
      <c r="B24" s="7"/>
      <c r="C24" s="7"/>
      <c r="D24" s="7"/>
      <c r="E24" s="7"/>
      <c r="F24" s="47"/>
      <c r="G24" s="21" t="s">
        <v>475</v>
      </c>
      <c r="H24" s="44" t="s">
        <v>76</v>
      </c>
      <c r="I24" s="24" t="s">
        <v>476</v>
      </c>
      <c r="J24" s="44" t="s">
        <v>77</v>
      </c>
      <c r="K24" s="50" t="s">
        <v>393</v>
      </c>
      <c r="L24" s="20" t="s">
        <v>161</v>
      </c>
      <c r="M24" s="21" t="s">
        <v>477</v>
      </c>
      <c r="N24" s="23" t="s">
        <v>78</v>
      </c>
      <c r="O24" s="24" t="s">
        <v>478</v>
      </c>
      <c r="P24" s="23" t="s">
        <v>78</v>
      </c>
      <c r="Q24" s="26" t="s">
        <v>26</v>
      </c>
      <c r="R24" s="20" t="s">
        <v>161</v>
      </c>
      <c r="S24" s="48"/>
      <c r="T24" s="48"/>
      <c r="U24" s="2"/>
      <c r="V24" s="2"/>
      <c r="W24" s="2"/>
      <c r="X24" s="2"/>
      <c r="Y24" s="2"/>
      <c r="Z24" s="2"/>
      <c r="AA24" s="2"/>
      <c r="AB24" s="2"/>
    </row>
    <row r="25" spans="1:28" ht="30" customHeight="1" x14ac:dyDescent="0.2">
      <c r="A25" s="7"/>
      <c r="B25" s="7"/>
      <c r="C25" s="7"/>
      <c r="D25" s="7"/>
      <c r="E25" s="7"/>
      <c r="F25" s="47"/>
      <c r="G25" s="7"/>
      <c r="H25" s="7"/>
      <c r="I25" s="7"/>
      <c r="J25" s="7"/>
      <c r="K25" s="7"/>
      <c r="L25" s="47"/>
      <c r="M25" s="21" t="s">
        <v>479</v>
      </c>
      <c r="N25" s="32" t="s">
        <v>79</v>
      </c>
      <c r="O25" s="24" t="s">
        <v>480</v>
      </c>
      <c r="P25" s="32" t="s">
        <v>79</v>
      </c>
      <c r="Q25" s="30" t="s">
        <v>26</v>
      </c>
      <c r="R25" s="38" t="s">
        <v>26</v>
      </c>
      <c r="S25" s="48"/>
      <c r="T25" s="48"/>
      <c r="U25" s="2"/>
      <c r="V25" s="2"/>
      <c r="W25" s="2"/>
      <c r="X25" s="2"/>
      <c r="Y25" s="2"/>
      <c r="Z25" s="2"/>
      <c r="AA25" s="2"/>
      <c r="AB25" s="2"/>
    </row>
    <row r="26" spans="1:28" ht="45" customHeight="1" x14ac:dyDescent="0.2">
      <c r="A26" s="7"/>
      <c r="B26" s="7"/>
      <c r="C26" s="7"/>
      <c r="D26" s="7"/>
      <c r="E26" s="7"/>
      <c r="F26" s="47"/>
      <c r="G26" s="7"/>
      <c r="H26" s="7"/>
      <c r="I26" s="7"/>
      <c r="J26" s="7"/>
      <c r="K26" s="7"/>
      <c r="L26" s="47"/>
      <c r="M26" s="21" t="s">
        <v>481</v>
      </c>
      <c r="N26" s="23" t="s">
        <v>80</v>
      </c>
      <c r="O26" s="24" t="s">
        <v>482</v>
      </c>
      <c r="P26" s="23" t="s">
        <v>80</v>
      </c>
      <c r="Q26" s="178" t="s">
        <v>283</v>
      </c>
      <c r="R26" s="38" t="s">
        <v>26</v>
      </c>
      <c r="S26" s="48"/>
      <c r="T26" s="48"/>
      <c r="U26" s="2"/>
      <c r="V26" s="2"/>
      <c r="W26" s="2"/>
      <c r="X26" s="2"/>
      <c r="Y26" s="2"/>
      <c r="Z26" s="2"/>
      <c r="AA26" s="2"/>
      <c r="AB26" s="2"/>
    </row>
    <row r="27" spans="1:28" x14ac:dyDescent="0.2">
      <c r="A27" s="12"/>
      <c r="B27" s="12"/>
      <c r="C27" s="12"/>
      <c r="D27" s="12"/>
      <c r="E27" s="12"/>
      <c r="F27" s="47"/>
      <c r="G27" s="12"/>
      <c r="H27" s="12"/>
      <c r="I27" s="12"/>
      <c r="J27" s="12"/>
      <c r="K27" s="7"/>
      <c r="L27" s="47"/>
      <c r="M27" s="59"/>
      <c r="N27" s="57"/>
      <c r="O27" s="12"/>
      <c r="P27" s="57"/>
      <c r="Q27" s="57"/>
      <c r="R27" s="20"/>
      <c r="S27" s="48"/>
      <c r="T27" s="11"/>
      <c r="U27" s="2"/>
      <c r="V27" s="2"/>
      <c r="W27" s="2"/>
      <c r="X27" s="2"/>
      <c r="Y27" s="2"/>
      <c r="Z27" s="2"/>
      <c r="AA27" s="2"/>
      <c r="AB27" s="2"/>
    </row>
    <row r="28" spans="1:28" ht="60" customHeight="1" x14ac:dyDescent="0.2">
      <c r="A28" s="7"/>
      <c r="B28" s="7"/>
      <c r="C28" s="7"/>
      <c r="D28" s="7"/>
      <c r="E28" s="7"/>
      <c r="F28" s="47"/>
      <c r="G28" s="21" t="s">
        <v>493</v>
      </c>
      <c r="H28" s="44" t="s">
        <v>82</v>
      </c>
      <c r="I28" s="24" t="s">
        <v>494</v>
      </c>
      <c r="J28" s="44" t="s">
        <v>83</v>
      </c>
      <c r="K28" s="50" t="s">
        <v>21</v>
      </c>
      <c r="L28" s="20"/>
      <c r="M28" s="21" t="s">
        <v>496</v>
      </c>
      <c r="N28" s="23" t="s">
        <v>84</v>
      </c>
      <c r="O28" s="24" t="s">
        <v>498</v>
      </c>
      <c r="P28" s="23" t="s">
        <v>84</v>
      </c>
      <c r="Q28" s="26" t="s">
        <v>26</v>
      </c>
      <c r="R28" s="38" t="s">
        <v>26</v>
      </c>
      <c r="S28" s="48"/>
      <c r="T28" s="48"/>
      <c r="U28" s="2"/>
      <c r="V28" s="2"/>
      <c r="W28" s="2"/>
      <c r="X28" s="2"/>
      <c r="Y28" s="2"/>
      <c r="Z28" s="2"/>
      <c r="AA28" s="2"/>
      <c r="AB28" s="2"/>
    </row>
    <row r="29" spans="1:28" ht="60" customHeight="1" x14ac:dyDescent="0.2">
      <c r="A29" s="7"/>
      <c r="B29" s="7"/>
      <c r="C29" s="7"/>
      <c r="D29" s="7"/>
      <c r="E29" s="7"/>
      <c r="F29" s="47"/>
      <c r="G29" s="7"/>
      <c r="H29" s="7"/>
      <c r="I29" s="7"/>
      <c r="J29" s="7"/>
      <c r="K29" s="7"/>
      <c r="L29" s="47"/>
      <c r="M29" s="21" t="s">
        <v>501</v>
      </c>
      <c r="N29" s="32" t="s">
        <v>85</v>
      </c>
      <c r="O29" s="24" t="s">
        <v>502</v>
      </c>
      <c r="P29" s="32" t="s">
        <v>85</v>
      </c>
      <c r="Q29" s="33" t="s">
        <v>33</v>
      </c>
      <c r="R29" s="38" t="s">
        <v>26</v>
      </c>
      <c r="S29" s="48"/>
      <c r="T29" s="48"/>
      <c r="U29" s="2"/>
      <c r="V29" s="2"/>
      <c r="W29" s="2"/>
      <c r="X29" s="2"/>
      <c r="Y29" s="2"/>
      <c r="Z29" s="2"/>
      <c r="AA29" s="2"/>
      <c r="AB29" s="2"/>
    </row>
    <row r="30" spans="1:28" ht="90" customHeight="1" x14ac:dyDescent="0.2">
      <c r="A30" s="7"/>
      <c r="B30" s="7"/>
      <c r="C30" s="7"/>
      <c r="D30" s="7"/>
      <c r="E30" s="7"/>
      <c r="F30" s="47"/>
      <c r="G30" s="7"/>
      <c r="H30" s="7"/>
      <c r="I30" s="7"/>
      <c r="J30" s="7"/>
      <c r="K30" s="7"/>
      <c r="L30" s="47"/>
      <c r="M30" s="21" t="s">
        <v>504</v>
      </c>
      <c r="N30" s="23" t="s">
        <v>86</v>
      </c>
      <c r="O30" s="24" t="s">
        <v>506</v>
      </c>
      <c r="P30" s="23" t="s">
        <v>86</v>
      </c>
      <c r="Q30" s="178" t="s">
        <v>182</v>
      </c>
      <c r="R30" s="38" t="s">
        <v>26</v>
      </c>
      <c r="S30" s="48"/>
      <c r="T30" s="48"/>
      <c r="U30" s="2"/>
      <c r="V30" s="2"/>
      <c r="W30" s="2"/>
      <c r="X30" s="2"/>
      <c r="Y30" s="2"/>
      <c r="Z30" s="2"/>
      <c r="AA30" s="2"/>
      <c r="AB30" s="2"/>
    </row>
    <row r="31" spans="1:28" x14ac:dyDescent="0.2">
      <c r="A31" s="11"/>
      <c r="B31" s="11"/>
      <c r="C31" s="11"/>
      <c r="D31" s="12"/>
      <c r="E31" s="12"/>
      <c r="F31" s="11"/>
      <c r="G31" s="12"/>
      <c r="H31" s="12"/>
      <c r="I31" s="12"/>
      <c r="J31" s="12"/>
      <c r="K31" s="7"/>
      <c r="L31" s="11"/>
      <c r="M31" s="12"/>
      <c r="N31" s="12"/>
      <c r="O31" s="12"/>
      <c r="P31" s="12"/>
      <c r="Q31" s="12"/>
      <c r="R31" s="11"/>
      <c r="S31" s="48"/>
      <c r="T31" s="11"/>
      <c r="U31" s="2"/>
      <c r="V31" s="2"/>
      <c r="W31" s="2"/>
      <c r="X31" s="2"/>
      <c r="Y31" s="2"/>
      <c r="Z31" s="2"/>
      <c r="AA31" s="2"/>
      <c r="AB31" s="2"/>
    </row>
    <row r="32" spans="1:28" x14ac:dyDescent="0.2">
      <c r="A32" s="12"/>
      <c r="B32" s="12"/>
      <c r="C32" s="12"/>
      <c r="D32" s="12"/>
      <c r="E32" s="12"/>
      <c r="F32" s="12"/>
      <c r="G32" s="12"/>
      <c r="H32" s="12"/>
      <c r="I32" s="12"/>
      <c r="J32" s="12"/>
      <c r="K32" s="7"/>
      <c r="L32" s="12"/>
      <c r="M32" s="12"/>
      <c r="N32" s="12"/>
      <c r="O32" s="12"/>
      <c r="P32" s="12"/>
      <c r="Q32" s="12"/>
      <c r="R32" s="12"/>
      <c r="S32" s="48"/>
      <c r="T32" s="48"/>
      <c r="U32" s="2"/>
      <c r="V32" s="2"/>
      <c r="W32" s="2"/>
      <c r="X32" s="2"/>
      <c r="Y32" s="2"/>
      <c r="Z32" s="2"/>
      <c r="AA32" s="2"/>
      <c r="AB32" s="2"/>
    </row>
    <row r="33" spans="1:28" ht="45" customHeight="1" x14ac:dyDescent="0.2">
      <c r="A33" s="13" t="s">
        <v>4</v>
      </c>
      <c r="B33" s="14"/>
      <c r="C33" s="15" t="str">
        <f>C5</f>
        <v>Friendly Fran</v>
      </c>
      <c r="D33" s="14" t="s">
        <v>5</v>
      </c>
      <c r="E33" s="16" t="str">
        <f>K5</f>
        <v>NPC Emotion</v>
      </c>
      <c r="F33" s="20" t="s">
        <v>8</v>
      </c>
      <c r="G33" s="13" t="s">
        <v>4</v>
      </c>
      <c r="H33" s="14" t="s">
        <v>5</v>
      </c>
      <c r="I33" s="15" t="str">
        <f>C5</f>
        <v>Friendly Fran</v>
      </c>
      <c r="J33" s="14" t="s">
        <v>5</v>
      </c>
      <c r="K33" s="16" t="str">
        <f>+E19</f>
        <v>NPC Emotion</v>
      </c>
      <c r="L33" s="20" t="s">
        <v>8</v>
      </c>
      <c r="M33" s="13" t="s">
        <v>4</v>
      </c>
      <c r="N33" s="14" t="s">
        <v>5</v>
      </c>
      <c r="O33" s="182" t="str">
        <f>C5</f>
        <v>Friendly Fran</v>
      </c>
      <c r="P33" s="65" t="s">
        <v>5</v>
      </c>
      <c r="Q33" s="16" t="str">
        <f>K5</f>
        <v>NPC Emotion</v>
      </c>
      <c r="R33" s="20" t="s">
        <v>8</v>
      </c>
      <c r="S33" s="48"/>
      <c r="T33" s="11"/>
      <c r="U33" s="2"/>
      <c r="V33" s="2"/>
      <c r="W33" s="2"/>
      <c r="X33" s="2"/>
      <c r="Y33" s="2"/>
      <c r="Z33" s="2"/>
      <c r="AA33" s="2"/>
      <c r="AB33" s="2"/>
    </row>
    <row r="34" spans="1:28" ht="60" customHeight="1" x14ac:dyDescent="0.2">
      <c r="A34" s="164" t="s">
        <v>531</v>
      </c>
      <c r="B34" s="23" t="s">
        <v>18</v>
      </c>
      <c r="C34" s="24" t="s">
        <v>533</v>
      </c>
      <c r="D34" s="23" t="s">
        <v>18</v>
      </c>
      <c r="E34" s="67" t="s">
        <v>33</v>
      </c>
      <c r="F34" s="38" t="s">
        <v>26</v>
      </c>
      <c r="G34" s="68" t="s">
        <v>535</v>
      </c>
      <c r="H34" s="69" t="s">
        <v>90</v>
      </c>
      <c r="I34" s="24" t="s">
        <v>536</v>
      </c>
      <c r="J34" s="23" t="s">
        <v>91</v>
      </c>
      <c r="K34" s="26" t="s">
        <v>26</v>
      </c>
      <c r="L34" s="38" t="s">
        <v>153</v>
      </c>
      <c r="M34" s="21" t="s">
        <v>537</v>
      </c>
      <c r="N34" s="23" t="s">
        <v>92</v>
      </c>
      <c r="O34" s="24" t="s">
        <v>538</v>
      </c>
      <c r="P34" s="23" t="s">
        <v>93</v>
      </c>
      <c r="Q34" s="26" t="s">
        <v>26</v>
      </c>
      <c r="R34" s="38" t="s">
        <v>153</v>
      </c>
      <c r="S34" s="7"/>
      <c r="T34" s="48"/>
      <c r="U34" s="2"/>
      <c r="V34" s="2"/>
      <c r="W34" s="2"/>
      <c r="X34" s="2"/>
      <c r="Y34" s="2"/>
      <c r="Z34" s="2"/>
      <c r="AA34" s="2"/>
      <c r="AB34" s="2"/>
    </row>
    <row r="35" spans="1:28" ht="75" customHeight="1" x14ac:dyDescent="0.2">
      <c r="A35" s="7"/>
      <c r="B35" s="7"/>
      <c r="C35" s="7"/>
      <c r="D35" s="7"/>
      <c r="E35" s="7"/>
      <c r="F35" s="47"/>
      <c r="G35" s="7"/>
      <c r="H35" s="7"/>
      <c r="I35" s="7"/>
      <c r="J35" s="7"/>
      <c r="K35" s="7"/>
      <c r="L35" s="47"/>
      <c r="M35" s="21" t="s">
        <v>539</v>
      </c>
      <c r="N35" s="23" t="s">
        <v>94</v>
      </c>
      <c r="O35" s="24" t="s">
        <v>540</v>
      </c>
      <c r="P35" s="23" t="s">
        <v>95</v>
      </c>
      <c r="Q35" s="30" t="s">
        <v>26</v>
      </c>
      <c r="R35" s="38" t="s">
        <v>26</v>
      </c>
      <c r="S35" s="7"/>
      <c r="T35" s="48"/>
      <c r="U35" s="2"/>
      <c r="V35" s="2"/>
      <c r="W35" s="2"/>
      <c r="X35" s="2"/>
      <c r="Y35" s="2"/>
      <c r="Z35" s="2"/>
      <c r="AA35" s="2"/>
      <c r="AB35" s="2"/>
    </row>
    <row r="36" spans="1:28" ht="45" customHeight="1" x14ac:dyDescent="0.2">
      <c r="A36" s="7"/>
      <c r="B36" s="7"/>
      <c r="C36" s="7"/>
      <c r="D36" s="7"/>
      <c r="E36" s="7"/>
      <c r="F36" s="47"/>
      <c r="G36" s="7"/>
      <c r="H36" s="7"/>
      <c r="I36" s="7"/>
      <c r="J36" s="7"/>
      <c r="K36" s="7"/>
      <c r="L36" s="47"/>
      <c r="M36" s="21" t="s">
        <v>543</v>
      </c>
      <c r="N36" s="23" t="s">
        <v>96</v>
      </c>
      <c r="O36" s="24" t="s">
        <v>544</v>
      </c>
      <c r="P36" s="23" t="s">
        <v>97</v>
      </c>
      <c r="Q36" s="178" t="s">
        <v>182</v>
      </c>
      <c r="R36" s="38" t="s">
        <v>26</v>
      </c>
      <c r="S36" s="7"/>
      <c r="T36" s="48"/>
      <c r="U36" s="2"/>
      <c r="V36" s="2"/>
      <c r="W36" s="2"/>
      <c r="X36" s="2"/>
      <c r="Y36" s="2"/>
      <c r="Z36" s="2"/>
      <c r="AA36" s="2"/>
      <c r="AB36" s="2"/>
    </row>
    <row r="37" spans="1:28" x14ac:dyDescent="0.2">
      <c r="A37" s="11"/>
      <c r="B37" s="11"/>
      <c r="C37" s="11"/>
      <c r="D37" s="11"/>
      <c r="E37" s="11"/>
      <c r="F37" s="47"/>
      <c r="G37" s="12"/>
      <c r="H37" s="11"/>
      <c r="I37" s="12"/>
      <c r="J37" s="11"/>
      <c r="K37" s="48"/>
      <c r="L37" s="47"/>
      <c r="M37" s="70"/>
      <c r="N37" s="71"/>
      <c r="O37" s="12"/>
      <c r="P37" s="71"/>
      <c r="Q37" s="71"/>
      <c r="R37" s="20"/>
      <c r="S37" s="48"/>
      <c r="T37" s="11"/>
      <c r="U37" s="2"/>
      <c r="V37" s="2"/>
      <c r="W37" s="2"/>
      <c r="X37" s="2"/>
      <c r="Y37" s="2"/>
      <c r="Z37" s="2"/>
      <c r="AA37" s="2"/>
      <c r="AB37" s="2"/>
    </row>
    <row r="38" spans="1:28" ht="60" customHeight="1" x14ac:dyDescent="0.2">
      <c r="A38" s="7"/>
      <c r="B38" s="7"/>
      <c r="C38" s="7"/>
      <c r="D38" s="7"/>
      <c r="E38" s="7"/>
      <c r="F38" s="47"/>
      <c r="G38" s="21" t="s">
        <v>549</v>
      </c>
      <c r="H38" s="72" t="s">
        <v>98</v>
      </c>
      <c r="I38" s="24" t="s">
        <v>550</v>
      </c>
      <c r="J38" s="73" t="s">
        <v>99</v>
      </c>
      <c r="K38" s="46" t="s">
        <v>33</v>
      </c>
      <c r="L38" s="38" t="s">
        <v>26</v>
      </c>
      <c r="M38" s="21" t="s">
        <v>551</v>
      </c>
      <c r="N38" s="23" t="s">
        <v>100</v>
      </c>
      <c r="O38" s="24" t="s">
        <v>552</v>
      </c>
      <c r="P38" s="23" t="s">
        <v>101</v>
      </c>
      <c r="Q38" s="26" t="s">
        <v>26</v>
      </c>
      <c r="R38" s="38" t="s">
        <v>26</v>
      </c>
      <c r="S38" s="48"/>
      <c r="T38" s="48"/>
      <c r="U38" s="2"/>
      <c r="V38" s="2"/>
      <c r="W38" s="2"/>
      <c r="X38" s="2"/>
      <c r="Y38" s="2"/>
      <c r="Z38" s="2"/>
      <c r="AA38" s="2"/>
      <c r="AB38" s="2"/>
    </row>
    <row r="39" spans="1:28" ht="75" customHeight="1" x14ac:dyDescent="0.2">
      <c r="A39" s="7"/>
      <c r="B39" s="7"/>
      <c r="C39" s="7"/>
      <c r="D39" s="7"/>
      <c r="E39" s="7"/>
      <c r="F39" s="47"/>
      <c r="G39" s="7"/>
      <c r="H39" s="7"/>
      <c r="I39" s="7"/>
      <c r="J39" s="7"/>
      <c r="K39" s="7"/>
      <c r="L39" s="47"/>
      <c r="M39" s="21" t="s">
        <v>553</v>
      </c>
      <c r="N39" s="23" t="s">
        <v>102</v>
      </c>
      <c r="O39" s="24" t="s">
        <v>554</v>
      </c>
      <c r="P39" s="23" t="s">
        <v>103</v>
      </c>
      <c r="Q39" s="178" t="s">
        <v>33</v>
      </c>
      <c r="R39" s="38" t="s">
        <v>26</v>
      </c>
      <c r="S39" s="48"/>
      <c r="T39" s="48"/>
      <c r="U39" s="2"/>
      <c r="V39" s="2"/>
      <c r="W39" s="2"/>
      <c r="X39" s="2"/>
      <c r="Y39" s="2"/>
      <c r="Z39" s="2"/>
      <c r="AA39" s="2"/>
      <c r="AB39" s="2"/>
    </row>
    <row r="40" spans="1:28" ht="45" customHeight="1" x14ac:dyDescent="0.2">
      <c r="A40" s="7"/>
      <c r="B40" s="7"/>
      <c r="C40" s="7"/>
      <c r="D40" s="7"/>
      <c r="E40" s="7"/>
      <c r="F40" s="47"/>
      <c r="G40" s="7"/>
      <c r="H40" s="7"/>
      <c r="I40" s="7"/>
      <c r="J40" s="7"/>
      <c r="K40" s="7"/>
      <c r="L40" s="47"/>
      <c r="M40" s="21" t="s">
        <v>555</v>
      </c>
      <c r="N40" s="23" t="s">
        <v>104</v>
      </c>
      <c r="O40" s="24" t="s">
        <v>556</v>
      </c>
      <c r="P40" s="23" t="s">
        <v>105</v>
      </c>
      <c r="Q40" s="185" t="s">
        <v>182</v>
      </c>
      <c r="R40" s="38" t="s">
        <v>26</v>
      </c>
      <c r="S40" s="48"/>
      <c r="T40" s="48"/>
      <c r="U40" s="2"/>
      <c r="V40" s="2"/>
      <c r="W40" s="2"/>
      <c r="X40" s="2"/>
      <c r="Y40" s="2"/>
      <c r="Z40" s="2"/>
      <c r="AA40" s="2"/>
      <c r="AB40" s="2"/>
    </row>
    <row r="41" spans="1:28" x14ac:dyDescent="0.2">
      <c r="A41" s="11"/>
      <c r="B41" s="11"/>
      <c r="C41" s="11"/>
      <c r="D41" s="11"/>
      <c r="E41" s="11"/>
      <c r="F41" s="47"/>
      <c r="G41" s="11"/>
      <c r="H41" s="11"/>
      <c r="I41" s="11"/>
      <c r="J41" s="11"/>
      <c r="K41" s="48"/>
      <c r="L41" s="47"/>
      <c r="M41" s="12"/>
      <c r="N41" s="71"/>
      <c r="O41" s="12"/>
      <c r="P41" s="71"/>
      <c r="Q41" s="71"/>
      <c r="R41" s="20"/>
      <c r="S41" s="48"/>
      <c r="T41" s="11"/>
      <c r="U41" s="2"/>
      <c r="V41" s="2"/>
      <c r="W41" s="2"/>
      <c r="X41" s="2"/>
      <c r="Y41" s="2"/>
      <c r="Z41" s="2"/>
      <c r="AA41" s="2"/>
      <c r="AB41" s="2"/>
    </row>
    <row r="42" spans="1:28" ht="60" customHeight="1" x14ac:dyDescent="0.2">
      <c r="A42" s="7"/>
      <c r="B42" s="7"/>
      <c r="C42" s="7"/>
      <c r="D42" s="7"/>
      <c r="E42" s="7"/>
      <c r="F42" s="47"/>
      <c r="G42" s="21" t="s">
        <v>559</v>
      </c>
      <c r="H42" s="72" t="s">
        <v>23</v>
      </c>
      <c r="I42" s="24" t="s">
        <v>561</v>
      </c>
      <c r="J42" s="73" t="s">
        <v>25</v>
      </c>
      <c r="K42" s="46" t="s">
        <v>33</v>
      </c>
      <c r="L42" s="38" t="s">
        <v>26</v>
      </c>
      <c r="M42" s="21" t="s">
        <v>563</v>
      </c>
      <c r="N42" s="23" t="s">
        <v>106</v>
      </c>
      <c r="O42" s="24" t="s">
        <v>564</v>
      </c>
      <c r="P42" s="23" t="s">
        <v>107</v>
      </c>
      <c r="Q42" s="178" t="s">
        <v>33</v>
      </c>
      <c r="R42" s="38" t="s">
        <v>26</v>
      </c>
      <c r="S42" s="48"/>
      <c r="T42" s="48"/>
      <c r="U42" s="2"/>
      <c r="V42" s="2"/>
      <c r="W42" s="2"/>
      <c r="X42" s="2"/>
      <c r="Y42" s="2"/>
      <c r="Z42" s="2"/>
      <c r="AA42" s="2"/>
      <c r="AB42" s="2"/>
    </row>
    <row r="43" spans="1:28" ht="75" customHeight="1" x14ac:dyDescent="0.2">
      <c r="A43" s="7"/>
      <c r="B43" s="7"/>
      <c r="C43" s="7"/>
      <c r="D43" s="7"/>
      <c r="E43" s="7"/>
      <c r="F43" s="47"/>
      <c r="G43" s="7"/>
      <c r="H43" s="7"/>
      <c r="I43" s="7"/>
      <c r="J43" s="7"/>
      <c r="K43" s="2"/>
      <c r="L43" s="47"/>
      <c r="M43" s="21" t="s">
        <v>567</v>
      </c>
      <c r="N43" s="23" t="s">
        <v>108</v>
      </c>
      <c r="O43" s="24" t="s">
        <v>568</v>
      </c>
      <c r="P43" s="23" t="s">
        <v>109</v>
      </c>
      <c r="Q43" s="26" t="s">
        <v>21</v>
      </c>
      <c r="R43" s="38" t="s">
        <v>26</v>
      </c>
      <c r="S43" s="48"/>
      <c r="T43" s="48"/>
      <c r="U43" s="2"/>
      <c r="V43" s="2"/>
      <c r="W43" s="2"/>
      <c r="X43" s="2"/>
      <c r="Y43" s="2"/>
      <c r="Z43" s="2"/>
      <c r="AA43" s="2"/>
      <c r="AB43" s="2"/>
    </row>
    <row r="44" spans="1:28" ht="60" customHeight="1" x14ac:dyDescent="0.2">
      <c r="A44" s="7"/>
      <c r="B44" s="7"/>
      <c r="C44" s="7"/>
      <c r="D44" s="7"/>
      <c r="E44" s="7"/>
      <c r="F44" s="47"/>
      <c r="G44" s="7"/>
      <c r="H44" s="7"/>
      <c r="I44" s="7"/>
      <c r="J44" s="7"/>
      <c r="K44" s="2"/>
      <c r="L44" s="47"/>
      <c r="M44" s="21" t="s">
        <v>571</v>
      </c>
      <c r="N44" s="23" t="s">
        <v>29</v>
      </c>
      <c r="O44" s="24" t="s">
        <v>572</v>
      </c>
      <c r="P44" s="23" t="s">
        <v>32</v>
      </c>
      <c r="Q44" s="185" t="s">
        <v>219</v>
      </c>
      <c r="R44" s="38" t="s">
        <v>26</v>
      </c>
      <c r="S44" s="48"/>
      <c r="T44" s="48"/>
      <c r="U44" s="2"/>
      <c r="V44" s="2"/>
      <c r="W44" s="2"/>
      <c r="X44" s="2"/>
      <c r="Y44" s="2"/>
      <c r="Z44" s="2"/>
      <c r="AA44" s="2"/>
      <c r="AB44" s="2"/>
    </row>
    <row r="45" spans="1:28" x14ac:dyDescent="0.2">
      <c r="A45" s="5"/>
      <c r="B45" s="8"/>
      <c r="C45" s="5"/>
      <c r="D45" s="8"/>
      <c r="E45" s="8"/>
      <c r="F45" s="2"/>
      <c r="G45" s="5"/>
      <c r="H45" s="8"/>
      <c r="I45" s="5"/>
      <c r="J45" s="5"/>
      <c r="K45" s="5"/>
      <c r="L45" s="2"/>
      <c r="M45" s="2"/>
      <c r="N45" s="2"/>
      <c r="O45" s="5"/>
      <c r="P45" s="2"/>
      <c r="Q45" s="2"/>
      <c r="R45" s="2"/>
      <c r="S45" s="2"/>
      <c r="T45" s="2"/>
      <c r="U45" s="2"/>
      <c r="V45" s="2"/>
      <c r="W45" s="2"/>
      <c r="X45" s="2"/>
      <c r="Y45" s="2"/>
      <c r="Z45" s="2"/>
      <c r="AA45" s="2"/>
      <c r="AB45" s="2"/>
    </row>
    <row r="46" spans="1:28" x14ac:dyDescent="0.2">
      <c r="A46" s="2"/>
      <c r="B46" s="4"/>
      <c r="C46" s="5"/>
      <c r="D46" s="8"/>
      <c r="E46" s="8"/>
      <c r="F46" s="2"/>
      <c r="G46" s="5"/>
      <c r="H46" s="8"/>
      <c r="I46" s="5"/>
      <c r="J46" s="5"/>
      <c r="K46" s="5"/>
      <c r="L46" s="2"/>
      <c r="M46" s="2"/>
      <c r="N46" s="2"/>
      <c r="O46" s="5"/>
      <c r="P46" s="2"/>
      <c r="Q46" s="2"/>
      <c r="R46" s="2"/>
      <c r="S46" s="2"/>
      <c r="T46" s="2"/>
      <c r="U46" s="2"/>
      <c r="V46" s="2"/>
      <c r="W46" s="2"/>
      <c r="X46" s="2"/>
      <c r="Y46" s="2"/>
      <c r="Z46" s="2"/>
      <c r="AA46" s="2"/>
      <c r="AB46" s="2"/>
    </row>
    <row r="47" spans="1:28" x14ac:dyDescent="0.2">
      <c r="A47" s="2"/>
      <c r="B47" s="4"/>
      <c r="C47" s="5"/>
      <c r="D47" s="8"/>
      <c r="E47" s="8"/>
      <c r="F47" s="2"/>
      <c r="G47" s="5"/>
      <c r="H47" s="8"/>
      <c r="I47" s="5"/>
      <c r="J47" s="5"/>
      <c r="K47" s="5"/>
      <c r="L47" s="2"/>
      <c r="M47" s="2"/>
      <c r="N47" s="2"/>
      <c r="O47" s="5"/>
      <c r="P47" s="2"/>
      <c r="Q47" s="2"/>
      <c r="R47" s="2"/>
      <c r="S47" s="2"/>
      <c r="T47" s="2"/>
      <c r="U47" s="2"/>
      <c r="V47" s="2"/>
      <c r="W47" s="2"/>
      <c r="X47" s="2"/>
      <c r="Y47" s="2"/>
      <c r="Z47" s="2"/>
      <c r="AA47" s="2"/>
      <c r="AB47" s="2"/>
    </row>
    <row r="48" spans="1:28" x14ac:dyDescent="0.2">
      <c r="A48" s="4"/>
      <c r="B48" s="4"/>
      <c r="C48" s="8"/>
      <c r="D48" s="8"/>
      <c r="E48" s="8"/>
      <c r="F48" s="4"/>
      <c r="G48" s="8"/>
      <c r="H48" s="8"/>
      <c r="I48" s="8"/>
      <c r="J48" s="8"/>
      <c r="K48" s="8"/>
      <c r="L48" s="4"/>
      <c r="M48" s="4"/>
      <c r="N48" s="4"/>
      <c r="O48" s="8"/>
      <c r="P48" s="4"/>
      <c r="Q48" s="4"/>
      <c r="R48" s="4"/>
      <c r="S48" s="4"/>
      <c r="T48" s="4"/>
      <c r="U48" s="2"/>
      <c r="V48" s="2"/>
      <c r="W48" s="2"/>
      <c r="X48" s="2"/>
      <c r="Y48" s="2"/>
      <c r="Z48" s="2"/>
      <c r="AA48" s="2"/>
      <c r="AB48" s="2"/>
    </row>
    <row r="49" spans="1:28" x14ac:dyDescent="0.2">
      <c r="A49" s="2"/>
      <c r="B49" s="4"/>
      <c r="C49" s="5"/>
      <c r="D49" s="8"/>
      <c r="E49" s="8"/>
      <c r="F49" s="2"/>
      <c r="G49" s="189"/>
      <c r="H49" s="8"/>
      <c r="I49" s="5"/>
      <c r="J49" s="5"/>
      <c r="K49" s="5"/>
      <c r="L49" s="2"/>
      <c r="M49" s="2"/>
      <c r="N49" s="2"/>
      <c r="O49" s="5"/>
      <c r="P49" s="2"/>
      <c r="Q49" s="2"/>
      <c r="R49" s="2"/>
      <c r="S49" s="2"/>
      <c r="T49" s="2"/>
      <c r="U49" s="2"/>
      <c r="V49" s="2"/>
      <c r="W49" s="2"/>
      <c r="X49" s="2"/>
      <c r="Y49" s="2"/>
      <c r="Z49" s="2"/>
      <c r="AA49" s="2"/>
      <c r="AB49" s="2"/>
    </row>
    <row r="50" spans="1:28" x14ac:dyDescent="0.2">
      <c r="A50" s="2"/>
      <c r="B50" s="4"/>
      <c r="C50" s="5"/>
      <c r="D50" s="8"/>
      <c r="E50" s="8"/>
      <c r="F50" s="2"/>
      <c r="G50" s="5"/>
      <c r="H50" s="8"/>
      <c r="I50" s="5"/>
      <c r="J50" s="5"/>
      <c r="K50" s="5"/>
      <c r="L50" s="2"/>
      <c r="M50" s="2"/>
      <c r="N50" s="2"/>
      <c r="O50" s="5"/>
      <c r="P50" s="2"/>
      <c r="Q50" s="2"/>
      <c r="R50" s="2"/>
      <c r="S50" s="2"/>
      <c r="T50" s="2"/>
      <c r="U50" s="2"/>
      <c r="V50" s="2"/>
      <c r="W50" s="2"/>
      <c r="X50" s="2"/>
      <c r="Y50" s="2"/>
      <c r="Z50" s="2"/>
      <c r="AA50" s="2"/>
      <c r="AB50" s="2"/>
    </row>
    <row r="51" spans="1:28" x14ac:dyDescent="0.2">
      <c r="A51" s="2"/>
      <c r="B51" s="4"/>
      <c r="C51" s="5"/>
      <c r="D51" s="8"/>
      <c r="E51" s="8"/>
      <c r="F51" s="2"/>
      <c r="G51" s="5"/>
      <c r="H51" s="8"/>
      <c r="I51" s="5"/>
      <c r="J51" s="5"/>
      <c r="K51" s="5"/>
      <c r="L51" s="2"/>
      <c r="M51" s="2"/>
      <c r="N51" s="2"/>
      <c r="O51" s="5"/>
      <c r="P51" s="2"/>
      <c r="Q51" s="2"/>
      <c r="R51" s="2"/>
      <c r="S51" s="2"/>
      <c r="T51" s="2"/>
      <c r="U51" s="2"/>
      <c r="V51" s="2"/>
      <c r="W51" s="2"/>
      <c r="X51" s="2"/>
      <c r="Y51" s="2"/>
      <c r="Z51" s="2"/>
      <c r="AA51" s="2"/>
      <c r="AB51" s="2"/>
    </row>
    <row r="52" spans="1:28" x14ac:dyDescent="0.2">
      <c r="A52" s="4"/>
      <c r="B52" s="4"/>
      <c r="C52" s="8"/>
      <c r="D52" s="8"/>
      <c r="E52" s="8"/>
      <c r="F52" s="4"/>
      <c r="G52" s="8"/>
      <c r="H52" s="8"/>
      <c r="I52" s="8"/>
      <c r="J52" s="8"/>
      <c r="K52" s="8"/>
      <c r="L52" s="4"/>
      <c r="M52" s="4"/>
      <c r="N52" s="4"/>
      <c r="O52" s="8"/>
      <c r="P52" s="4"/>
      <c r="Q52" s="4"/>
      <c r="R52" s="4"/>
      <c r="S52" s="4"/>
      <c r="T52" s="4"/>
      <c r="U52" s="2"/>
      <c r="V52" s="2"/>
      <c r="W52" s="2"/>
      <c r="X52" s="2"/>
      <c r="Y52" s="2"/>
      <c r="Z52" s="2"/>
      <c r="AA52" s="2"/>
      <c r="AB52" s="2"/>
    </row>
    <row r="53" spans="1:28" x14ac:dyDescent="0.2">
      <c r="A53" s="2"/>
      <c r="B53" s="4"/>
      <c r="C53" s="5"/>
      <c r="D53" s="8"/>
      <c r="E53" s="8"/>
      <c r="F53" s="2"/>
      <c r="G53" s="5"/>
      <c r="H53" s="8"/>
      <c r="I53" s="5"/>
      <c r="J53" s="5"/>
      <c r="K53" s="5"/>
      <c r="L53" s="2"/>
      <c r="M53" s="2"/>
      <c r="N53" s="2"/>
      <c r="O53" s="5"/>
      <c r="P53" s="2"/>
      <c r="Q53" s="2"/>
      <c r="R53" s="2"/>
      <c r="S53" s="2"/>
      <c r="T53" s="2"/>
      <c r="U53" s="2"/>
      <c r="V53" s="2"/>
      <c r="W53" s="2"/>
      <c r="X53" s="2"/>
      <c r="Y53" s="2"/>
      <c r="Z53" s="2"/>
      <c r="AA53" s="2"/>
      <c r="AB53" s="2"/>
    </row>
    <row r="54" spans="1:28" x14ac:dyDescent="0.2">
      <c r="A54" s="2"/>
      <c r="B54" s="4"/>
      <c r="C54" s="5"/>
      <c r="D54" s="8"/>
      <c r="E54" s="8"/>
      <c r="F54" s="2"/>
      <c r="G54" s="5"/>
      <c r="H54" s="8"/>
      <c r="I54" s="5"/>
      <c r="J54" s="5"/>
      <c r="K54" s="5"/>
      <c r="L54" s="2"/>
      <c r="M54" s="2"/>
      <c r="N54" s="2"/>
      <c r="O54" s="5"/>
      <c r="P54" s="2"/>
      <c r="Q54" s="2"/>
      <c r="R54" s="2"/>
      <c r="S54" s="2"/>
      <c r="T54" s="2"/>
      <c r="U54" s="2"/>
      <c r="V54" s="2"/>
      <c r="W54" s="2"/>
      <c r="X54" s="2"/>
      <c r="Y54" s="2"/>
      <c r="Z54" s="2"/>
      <c r="AA54" s="2"/>
      <c r="AB54" s="2"/>
    </row>
    <row r="55" spans="1:28" x14ac:dyDescent="0.2">
      <c r="A55" s="2"/>
      <c r="B55" s="4"/>
      <c r="C55" s="5"/>
      <c r="D55" s="8"/>
      <c r="E55" s="8"/>
      <c r="F55" s="2"/>
      <c r="G55" s="5"/>
      <c r="H55" s="8"/>
      <c r="I55" s="5"/>
      <c r="J55" s="5"/>
      <c r="K55" s="5"/>
      <c r="L55" s="2"/>
      <c r="M55" s="2"/>
      <c r="N55" s="2"/>
      <c r="O55" s="5"/>
      <c r="P55" s="2"/>
      <c r="Q55" s="2"/>
      <c r="R55" s="2"/>
      <c r="S55" s="2"/>
      <c r="T55" s="2"/>
      <c r="U55" s="2"/>
      <c r="V55" s="2"/>
      <c r="W55" s="2"/>
      <c r="X55" s="2"/>
      <c r="Y55" s="2"/>
      <c r="Z55" s="2"/>
      <c r="AA55" s="2"/>
      <c r="AB55" s="2"/>
    </row>
    <row r="56" spans="1:28" x14ac:dyDescent="0.2">
      <c r="A56" s="2"/>
      <c r="B56" s="4"/>
      <c r="C56" s="5"/>
      <c r="D56" s="8"/>
      <c r="E56" s="8"/>
      <c r="F56" s="2"/>
      <c r="G56" s="5"/>
      <c r="H56" s="8"/>
      <c r="I56" s="5"/>
      <c r="J56" s="5"/>
      <c r="K56" s="5"/>
      <c r="L56" s="2"/>
      <c r="M56" s="2"/>
      <c r="N56" s="2"/>
      <c r="O56" s="5"/>
      <c r="P56" s="2"/>
      <c r="Q56" s="2"/>
      <c r="R56" s="2"/>
      <c r="S56" s="2"/>
      <c r="T56" s="2"/>
      <c r="U56" s="2"/>
      <c r="V56" s="2"/>
      <c r="W56" s="2"/>
      <c r="X56" s="2"/>
      <c r="Y56" s="2"/>
      <c r="Z56" s="2"/>
      <c r="AA56" s="2"/>
      <c r="AB56" s="2"/>
    </row>
    <row r="57" spans="1:28" x14ac:dyDescent="0.2">
      <c r="A57" s="74"/>
      <c r="B57" s="130"/>
      <c r="C57" s="74"/>
      <c r="D57" s="74"/>
      <c r="E57" s="74"/>
      <c r="F57" s="4"/>
      <c r="G57" s="8"/>
      <c r="H57" s="8"/>
      <c r="I57" s="8"/>
      <c r="J57" s="8"/>
      <c r="K57" s="8"/>
      <c r="L57" s="4"/>
      <c r="M57" s="4"/>
      <c r="N57" s="4"/>
      <c r="O57" s="8"/>
      <c r="P57" s="4"/>
      <c r="Q57" s="4"/>
      <c r="R57" s="4"/>
      <c r="S57" s="4"/>
      <c r="T57" s="4"/>
      <c r="U57" s="2"/>
      <c r="V57" s="2"/>
      <c r="W57" s="2"/>
      <c r="X57" s="2"/>
      <c r="Y57" s="2"/>
      <c r="Z57" s="2"/>
      <c r="AA57" s="2"/>
      <c r="AB57" s="2"/>
    </row>
    <row r="58" spans="1:28" x14ac:dyDescent="0.2">
      <c r="A58" s="5"/>
      <c r="B58" s="8"/>
      <c r="C58" s="5"/>
      <c r="D58" s="8"/>
      <c r="E58" s="8"/>
      <c r="F58" s="2"/>
      <c r="G58" s="5"/>
      <c r="H58" s="8"/>
      <c r="I58" s="5"/>
      <c r="J58" s="5"/>
      <c r="K58" s="5"/>
      <c r="L58" s="2"/>
      <c r="M58" s="2"/>
      <c r="N58" s="2"/>
      <c r="O58" s="5"/>
      <c r="P58" s="2"/>
      <c r="Q58" s="2"/>
      <c r="R58" s="2"/>
      <c r="S58" s="2"/>
      <c r="T58" s="2"/>
      <c r="U58" s="2"/>
      <c r="V58" s="2"/>
      <c r="W58" s="2"/>
      <c r="X58" s="2"/>
      <c r="Y58" s="2"/>
      <c r="Z58" s="2"/>
      <c r="AA58" s="2"/>
      <c r="AB58" s="2"/>
    </row>
    <row r="59" spans="1:28" x14ac:dyDescent="0.2">
      <c r="A59" s="5"/>
      <c r="B59" s="8"/>
      <c r="C59" s="5"/>
      <c r="D59" s="8"/>
      <c r="E59" s="8"/>
      <c r="F59" s="2"/>
      <c r="G59" s="5"/>
      <c r="H59" s="8"/>
      <c r="I59" s="5"/>
      <c r="J59" s="5"/>
      <c r="K59" s="5"/>
      <c r="L59" s="2"/>
      <c r="M59" s="2"/>
      <c r="N59" s="2"/>
      <c r="O59" s="5"/>
      <c r="P59" s="2"/>
      <c r="Q59" s="2"/>
      <c r="R59" s="2"/>
      <c r="S59" s="2"/>
      <c r="T59" s="2"/>
      <c r="U59" s="2"/>
      <c r="V59" s="2"/>
      <c r="W59" s="2"/>
      <c r="X59" s="2"/>
      <c r="Y59" s="2"/>
      <c r="Z59" s="2"/>
      <c r="AA59" s="2"/>
      <c r="AB59" s="2"/>
    </row>
    <row r="60" spans="1:28" x14ac:dyDescent="0.2">
      <c r="A60" s="5"/>
      <c r="B60" s="8"/>
      <c r="C60" s="5"/>
      <c r="D60" s="8"/>
      <c r="E60" s="8"/>
      <c r="F60" s="2"/>
      <c r="G60" s="5"/>
      <c r="H60" s="8"/>
      <c r="I60" s="5"/>
      <c r="J60" s="5"/>
      <c r="K60" s="5"/>
      <c r="L60" s="2"/>
      <c r="M60" s="2"/>
      <c r="N60" s="2"/>
      <c r="O60" s="5"/>
      <c r="P60" s="2"/>
      <c r="Q60" s="2"/>
      <c r="R60" s="2"/>
      <c r="S60" s="2"/>
      <c r="T60" s="2"/>
      <c r="U60" s="2"/>
      <c r="V60" s="2"/>
      <c r="W60" s="2"/>
      <c r="X60" s="2"/>
      <c r="Y60" s="2"/>
      <c r="Z60" s="2"/>
      <c r="AA60" s="2"/>
      <c r="AB60" s="2"/>
    </row>
    <row r="61" spans="1:28" x14ac:dyDescent="0.2">
      <c r="A61" s="4"/>
      <c r="B61" s="4"/>
      <c r="C61" s="8"/>
      <c r="D61" s="8"/>
      <c r="E61" s="8"/>
      <c r="F61" s="4"/>
      <c r="G61" s="8"/>
      <c r="H61" s="8"/>
      <c r="I61" s="8"/>
      <c r="J61" s="8"/>
      <c r="K61" s="8"/>
      <c r="L61" s="4"/>
      <c r="M61" s="4"/>
      <c r="N61" s="4"/>
      <c r="O61" s="8"/>
      <c r="P61" s="4"/>
      <c r="Q61" s="4"/>
      <c r="R61" s="4"/>
      <c r="S61" s="4"/>
      <c r="T61" s="4"/>
      <c r="U61" s="2"/>
      <c r="V61" s="2"/>
      <c r="W61" s="2"/>
      <c r="X61" s="2"/>
      <c r="Y61" s="2"/>
      <c r="Z61" s="2"/>
      <c r="AA61" s="2"/>
      <c r="AB61" s="2"/>
    </row>
    <row r="62" spans="1:28" x14ac:dyDescent="0.2">
      <c r="A62" s="2"/>
      <c r="B62" s="4"/>
      <c r="C62" s="5"/>
      <c r="D62" s="8"/>
      <c r="E62" s="8"/>
      <c r="F62" s="2"/>
      <c r="G62" s="5"/>
      <c r="H62" s="8"/>
      <c r="I62" s="5"/>
      <c r="J62" s="5"/>
      <c r="K62" s="5"/>
      <c r="L62" s="2"/>
      <c r="M62" s="2"/>
      <c r="N62" s="2"/>
      <c r="O62" s="5"/>
      <c r="P62" s="2"/>
      <c r="Q62" s="2"/>
      <c r="R62" s="2"/>
      <c r="S62" s="2"/>
      <c r="T62" s="2"/>
      <c r="U62" s="2"/>
      <c r="V62" s="2"/>
      <c r="W62" s="2"/>
      <c r="X62" s="2"/>
      <c r="Y62" s="2"/>
      <c r="Z62" s="2"/>
      <c r="AA62" s="2"/>
      <c r="AB62" s="2"/>
    </row>
    <row r="63" spans="1:28" x14ac:dyDescent="0.2">
      <c r="A63" s="2"/>
      <c r="B63" s="4"/>
      <c r="C63" s="5"/>
      <c r="D63" s="8"/>
      <c r="E63" s="8"/>
      <c r="F63" s="2"/>
      <c r="G63" s="5"/>
      <c r="H63" s="8"/>
      <c r="I63" s="5"/>
      <c r="J63" s="5"/>
      <c r="K63" s="5"/>
      <c r="L63" s="2"/>
      <c r="M63" s="2"/>
      <c r="N63" s="2"/>
      <c r="O63" s="5"/>
      <c r="P63" s="2"/>
      <c r="Q63" s="2"/>
      <c r="R63" s="2"/>
      <c r="S63" s="2"/>
      <c r="T63" s="2"/>
      <c r="U63" s="2"/>
      <c r="V63" s="2"/>
      <c r="W63" s="2"/>
      <c r="X63" s="2"/>
      <c r="Y63" s="2"/>
      <c r="Z63" s="2"/>
      <c r="AA63" s="2"/>
      <c r="AB63" s="2"/>
    </row>
    <row r="64" spans="1:28" x14ac:dyDescent="0.2">
      <c r="A64" s="2"/>
      <c r="B64" s="4"/>
      <c r="C64" s="5"/>
      <c r="D64" s="8"/>
      <c r="E64" s="8"/>
      <c r="F64" s="2"/>
      <c r="G64" s="5"/>
      <c r="H64" s="8"/>
      <c r="I64" s="5"/>
      <c r="J64" s="5"/>
      <c r="K64" s="5"/>
      <c r="L64" s="2"/>
      <c r="M64" s="2"/>
      <c r="N64" s="2"/>
      <c r="O64" s="5"/>
      <c r="P64" s="2"/>
      <c r="Q64" s="2"/>
      <c r="R64" s="2"/>
      <c r="S64" s="2"/>
      <c r="T64" s="2"/>
      <c r="U64" s="2"/>
      <c r="V64" s="2"/>
      <c r="W64" s="2"/>
      <c r="X64" s="2"/>
      <c r="Y64" s="2"/>
      <c r="Z64" s="2"/>
      <c r="AA64" s="2"/>
      <c r="AB64" s="2"/>
    </row>
    <row r="65" spans="1:28" x14ac:dyDescent="0.2">
      <c r="A65" s="4"/>
      <c r="B65" s="4"/>
      <c r="C65" s="4"/>
      <c r="D65" s="4"/>
      <c r="E65" s="4"/>
      <c r="F65" s="4"/>
      <c r="G65" s="8"/>
      <c r="H65" s="8"/>
      <c r="I65" s="8"/>
      <c r="J65" s="8"/>
      <c r="K65" s="8"/>
      <c r="L65" s="4"/>
      <c r="M65" s="4"/>
      <c r="N65" s="4"/>
      <c r="O65" s="8"/>
      <c r="P65" s="4"/>
      <c r="Q65" s="4"/>
      <c r="R65" s="4"/>
      <c r="S65" s="4"/>
      <c r="T65" s="4"/>
      <c r="U65" s="2"/>
      <c r="V65" s="2"/>
      <c r="W65" s="2"/>
      <c r="X65" s="2"/>
      <c r="Y65" s="2"/>
      <c r="Z65" s="2"/>
      <c r="AA65" s="2"/>
      <c r="AB65" s="2"/>
    </row>
    <row r="66" spans="1:28" x14ac:dyDescent="0.2">
      <c r="A66" s="2"/>
      <c r="B66" s="4"/>
      <c r="C66" s="192"/>
      <c r="D66" s="8"/>
      <c r="E66" s="8"/>
      <c r="F66" s="2"/>
      <c r="G66" s="5"/>
      <c r="H66" s="8"/>
      <c r="I66" s="5"/>
      <c r="J66" s="5"/>
      <c r="K66" s="5"/>
      <c r="L66" s="2"/>
      <c r="M66" s="2"/>
      <c r="N66" s="2"/>
      <c r="O66" s="5"/>
      <c r="P66" s="2"/>
      <c r="Q66" s="2"/>
      <c r="R66" s="2"/>
      <c r="S66" s="2"/>
      <c r="T66" s="2"/>
      <c r="U66" s="2"/>
      <c r="V66" s="2"/>
      <c r="W66" s="2"/>
      <c r="X66" s="2"/>
      <c r="Y66" s="2"/>
      <c r="Z66" s="2"/>
      <c r="AA66" s="2"/>
      <c r="AB66" s="2"/>
    </row>
    <row r="67" spans="1:28" x14ac:dyDescent="0.2">
      <c r="A67" s="2"/>
      <c r="B67" s="4"/>
      <c r="C67" s="5"/>
      <c r="D67" s="8"/>
      <c r="E67" s="8"/>
      <c r="F67" s="2"/>
      <c r="G67" s="5"/>
      <c r="H67" s="8"/>
      <c r="I67" s="5"/>
      <c r="J67" s="5"/>
      <c r="K67" s="5"/>
      <c r="L67" s="2"/>
      <c r="M67" s="2"/>
      <c r="N67" s="2"/>
      <c r="O67" s="5"/>
      <c r="P67" s="2"/>
      <c r="Q67" s="2"/>
      <c r="R67" s="2"/>
      <c r="S67" s="2"/>
      <c r="T67" s="2"/>
      <c r="U67" s="2"/>
      <c r="V67" s="2"/>
      <c r="W67" s="2"/>
      <c r="X67" s="2"/>
      <c r="Y67" s="2"/>
      <c r="Z67" s="2"/>
      <c r="AA67" s="2"/>
      <c r="AB67" s="2"/>
    </row>
    <row r="68" spans="1:28" x14ac:dyDescent="0.2">
      <c r="A68" s="2"/>
      <c r="B68" s="4"/>
      <c r="C68" s="5"/>
      <c r="D68" s="8"/>
      <c r="E68" s="8"/>
      <c r="F68" s="2"/>
      <c r="G68" s="5"/>
      <c r="H68" s="8"/>
      <c r="I68" s="5"/>
      <c r="J68" s="5"/>
      <c r="K68" s="5"/>
      <c r="L68" s="2"/>
      <c r="M68" s="2"/>
      <c r="N68" s="2"/>
      <c r="O68" s="5"/>
      <c r="P68" s="2"/>
      <c r="Q68" s="2"/>
      <c r="R68" s="2"/>
      <c r="S68" s="2"/>
      <c r="T68" s="2"/>
      <c r="U68" s="2"/>
      <c r="V68" s="2"/>
      <c r="W68" s="2"/>
      <c r="X68" s="2"/>
      <c r="Y68" s="2"/>
      <c r="Z68" s="2"/>
      <c r="AA68" s="2"/>
      <c r="AB68" s="2"/>
    </row>
    <row r="69" spans="1:28" x14ac:dyDescent="0.2">
      <c r="A69" s="2"/>
      <c r="B69" s="4"/>
      <c r="C69" s="5"/>
      <c r="D69" s="8"/>
      <c r="E69" s="8"/>
      <c r="F69" s="2"/>
      <c r="G69" s="5"/>
      <c r="H69" s="8"/>
      <c r="I69" s="5"/>
      <c r="J69" s="5"/>
      <c r="K69" s="5"/>
      <c r="L69" s="2"/>
      <c r="M69" s="2"/>
      <c r="N69" s="2"/>
      <c r="O69" s="5"/>
      <c r="P69" s="2"/>
      <c r="Q69" s="2"/>
      <c r="R69" s="2"/>
      <c r="S69" s="2"/>
      <c r="T69" s="2"/>
      <c r="U69" s="2"/>
      <c r="V69" s="2"/>
      <c r="W69" s="2"/>
      <c r="X69" s="2"/>
      <c r="Y69" s="2"/>
      <c r="Z69" s="2"/>
      <c r="AA69" s="2"/>
      <c r="AB69" s="2"/>
    </row>
    <row r="70" spans="1:28" x14ac:dyDescent="0.2">
      <c r="A70" s="2"/>
      <c r="B70" s="2"/>
      <c r="C70" s="2"/>
      <c r="D70" s="2"/>
      <c r="E70" s="2"/>
      <c r="F70" s="2"/>
      <c r="G70" s="2"/>
      <c r="H70" s="2"/>
      <c r="I70" s="2"/>
      <c r="J70" s="2"/>
      <c r="K70" s="2"/>
      <c r="L70" s="2"/>
      <c r="M70" s="2"/>
      <c r="N70" s="2"/>
      <c r="O70" s="5"/>
      <c r="P70" s="2"/>
      <c r="Q70" s="2"/>
      <c r="R70" s="2"/>
      <c r="S70" s="2"/>
      <c r="T70" s="2"/>
      <c r="U70" s="2"/>
      <c r="V70" s="2"/>
      <c r="W70" s="2"/>
      <c r="X70" s="2"/>
      <c r="Y70" s="2"/>
      <c r="Z70" s="2"/>
      <c r="AA70" s="2"/>
      <c r="AB70" s="2"/>
    </row>
    <row r="71" spans="1:28"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4.1640625" customWidth="1"/>
    <col min="2" max="2" width="13.5" customWidth="1"/>
    <col min="3" max="3" width="14.1640625" customWidth="1"/>
    <col min="4" max="4" width="13.1640625" customWidth="1"/>
    <col min="5" max="5" width="10.5" customWidth="1"/>
    <col min="6" max="6" width="13.1640625" customWidth="1"/>
    <col min="7" max="7" width="11.33203125" customWidth="1"/>
    <col min="8" max="8" width="4.33203125" customWidth="1"/>
    <col min="9" max="9" width="11.6640625" customWidth="1"/>
    <col min="10" max="10" width="4.33203125" customWidth="1"/>
    <col min="11" max="11" width="11.1640625" customWidth="1"/>
    <col min="12" max="12" width="13.1640625" customWidth="1"/>
    <col min="13" max="13" width="17" customWidth="1"/>
    <col min="14" max="14" width="4.33203125" customWidth="1"/>
    <col min="15" max="15" width="15.5" customWidth="1"/>
    <col min="16" max="16" width="4.33203125" customWidth="1"/>
    <col min="17" max="17" width="9.6640625" customWidth="1"/>
    <col min="18" max="18" width="13.1640625" customWidth="1"/>
    <col min="19" max="28" width="4.33203125" customWidth="1"/>
  </cols>
  <sheetData>
    <row r="1" spans="1:28" x14ac:dyDescent="0.2">
      <c r="A1" s="3" t="s">
        <v>426</v>
      </c>
      <c r="B1" s="4"/>
      <c r="C1" s="5"/>
      <c r="D1" s="8"/>
      <c r="E1" s="8"/>
      <c r="F1" s="163"/>
      <c r="G1" s="5"/>
      <c r="H1" s="8"/>
      <c r="I1" s="5"/>
      <c r="J1" s="5"/>
      <c r="K1" s="5"/>
      <c r="L1" s="163"/>
      <c r="M1" s="163"/>
      <c r="N1" s="163"/>
      <c r="O1" s="163"/>
      <c r="P1" s="163"/>
      <c r="Q1" s="163"/>
      <c r="R1" s="163"/>
      <c r="S1" s="163"/>
      <c r="T1" s="2"/>
      <c r="U1" s="2"/>
      <c r="V1" s="2"/>
      <c r="W1" s="2"/>
      <c r="X1" s="2"/>
      <c r="Y1" s="2"/>
      <c r="Z1" s="2"/>
      <c r="AA1" s="2"/>
      <c r="AB1" s="2"/>
    </row>
    <row r="2" spans="1:28" x14ac:dyDescent="0.2">
      <c r="A2" s="9"/>
      <c r="B2" s="4"/>
      <c r="C2" s="5"/>
      <c r="D2" s="8"/>
      <c r="E2" s="8"/>
      <c r="F2" s="163"/>
      <c r="G2" s="5"/>
      <c r="H2" s="8"/>
      <c r="I2" s="5"/>
      <c r="J2" s="5"/>
      <c r="K2" s="5"/>
      <c r="L2" s="163"/>
      <c r="M2" s="163"/>
      <c r="N2" s="163"/>
      <c r="O2" s="163"/>
      <c r="P2" s="163"/>
      <c r="Q2" s="163"/>
      <c r="R2" s="163"/>
      <c r="S2" s="163"/>
      <c r="T2" s="2"/>
      <c r="U2" s="2"/>
      <c r="V2" s="2"/>
      <c r="W2" s="2"/>
      <c r="X2" s="2"/>
      <c r="Y2" s="2"/>
      <c r="Z2" s="2"/>
      <c r="AA2" s="2"/>
      <c r="AB2" s="2"/>
    </row>
    <row r="3" spans="1:28" ht="30" x14ac:dyDescent="0.2">
      <c r="A3" s="10" t="s">
        <v>250</v>
      </c>
      <c r="B3" s="2"/>
      <c r="C3" s="2"/>
      <c r="D3" s="2"/>
      <c r="E3" s="2"/>
      <c r="F3" s="163"/>
      <c r="G3" s="2"/>
      <c r="H3" s="2"/>
      <c r="I3" s="2"/>
      <c r="J3" s="2"/>
      <c r="K3" s="2"/>
      <c r="L3" s="163"/>
      <c r="M3" s="163"/>
      <c r="N3" s="163"/>
      <c r="O3" s="163"/>
      <c r="P3" s="163"/>
      <c r="Q3" s="163"/>
      <c r="R3" s="163"/>
      <c r="S3" s="163"/>
      <c r="T3" s="2"/>
      <c r="U3" s="2"/>
      <c r="V3" s="2"/>
      <c r="W3" s="2"/>
      <c r="X3" s="2"/>
      <c r="Y3" s="2"/>
      <c r="Z3" s="2"/>
      <c r="AA3" s="2"/>
      <c r="AB3" s="2"/>
    </row>
    <row r="4" spans="1:28" ht="45" customHeight="1" x14ac:dyDescent="0.2">
      <c r="A4" s="13" t="s">
        <v>4</v>
      </c>
      <c r="B4" s="14" t="s">
        <v>5</v>
      </c>
      <c r="C4" s="15" t="s">
        <v>426</v>
      </c>
      <c r="D4" s="14" t="s">
        <v>5</v>
      </c>
      <c r="E4" s="16" t="str">
        <f>K4</f>
        <v>NPC Emotion</v>
      </c>
      <c r="F4" s="165" t="s">
        <v>8</v>
      </c>
      <c r="G4" s="13" t="s">
        <v>4</v>
      </c>
      <c r="H4" s="14" t="s">
        <v>5</v>
      </c>
      <c r="I4" s="18" t="str">
        <f>C4</f>
        <v>Charming Charlie</v>
      </c>
      <c r="J4" s="14" t="s">
        <v>5</v>
      </c>
      <c r="K4" s="16" t="s">
        <v>7</v>
      </c>
      <c r="L4" s="165" t="s">
        <v>8</v>
      </c>
      <c r="M4" s="166" t="s">
        <v>4</v>
      </c>
      <c r="N4" s="167" t="s">
        <v>5</v>
      </c>
      <c r="O4" s="168" t="str">
        <f>C4</f>
        <v>Charming Charlie</v>
      </c>
      <c r="P4" s="167" t="s">
        <v>5</v>
      </c>
      <c r="Q4" s="169" t="str">
        <f>K4</f>
        <v>NPC Emotion</v>
      </c>
      <c r="R4" s="165" t="s">
        <v>8</v>
      </c>
      <c r="S4" s="163"/>
      <c r="T4" s="2"/>
      <c r="U4" s="2"/>
      <c r="V4" s="2"/>
      <c r="W4" s="2"/>
      <c r="X4" s="2"/>
      <c r="Y4" s="2"/>
      <c r="Z4" s="2"/>
      <c r="AA4" s="2"/>
      <c r="AB4" s="2"/>
    </row>
    <row r="5" spans="1:28" ht="60" customHeight="1" x14ac:dyDescent="0.2">
      <c r="A5" s="21" t="s">
        <v>455</v>
      </c>
      <c r="B5" s="23" t="s">
        <v>10</v>
      </c>
      <c r="C5" s="24" t="s">
        <v>456</v>
      </c>
      <c r="D5" s="23" t="s">
        <v>13</v>
      </c>
      <c r="E5" s="26" t="s">
        <v>255</v>
      </c>
      <c r="F5" s="165" t="s">
        <v>153</v>
      </c>
      <c r="G5" s="21" t="s">
        <v>457</v>
      </c>
      <c r="H5" s="23" t="s">
        <v>16</v>
      </c>
      <c r="I5" s="24" t="s">
        <v>458</v>
      </c>
      <c r="J5" s="28" t="s">
        <v>17</v>
      </c>
      <c r="K5" s="30" t="s">
        <v>255</v>
      </c>
      <c r="L5" s="165" t="s">
        <v>153</v>
      </c>
      <c r="M5" s="171" t="s">
        <v>459</v>
      </c>
      <c r="N5" s="172" t="s">
        <v>28</v>
      </c>
      <c r="O5" s="173" t="s">
        <v>460</v>
      </c>
      <c r="P5" s="172" t="s">
        <v>30</v>
      </c>
      <c r="Q5" s="174" t="s">
        <v>26</v>
      </c>
      <c r="R5" s="165" t="s">
        <v>153</v>
      </c>
      <c r="S5" s="163"/>
      <c r="T5" s="2"/>
      <c r="U5" s="2"/>
      <c r="V5" s="2"/>
      <c r="W5" s="2"/>
      <c r="X5" s="2"/>
      <c r="Y5" s="2"/>
      <c r="Z5" s="2"/>
      <c r="AA5" s="2"/>
      <c r="AB5" s="2"/>
    </row>
    <row r="6" spans="1:28" ht="30" customHeight="1" x14ac:dyDescent="0.2">
      <c r="A6" s="2"/>
      <c r="B6" s="7"/>
      <c r="C6" s="7"/>
      <c r="D6" s="7"/>
      <c r="E6" s="47"/>
      <c r="F6" s="47"/>
      <c r="G6" s="47"/>
      <c r="H6" s="47"/>
      <c r="I6" s="47"/>
      <c r="J6" s="47"/>
      <c r="K6" s="47"/>
      <c r="L6" s="47"/>
      <c r="M6" s="171" t="s">
        <v>464</v>
      </c>
      <c r="N6" s="175" t="s">
        <v>47</v>
      </c>
      <c r="O6" s="173" t="s">
        <v>470</v>
      </c>
      <c r="P6" s="175" t="s">
        <v>48</v>
      </c>
      <c r="Q6" s="30" t="s">
        <v>255</v>
      </c>
      <c r="R6" s="165" t="s">
        <v>161</v>
      </c>
      <c r="S6" s="163"/>
      <c r="T6" s="2"/>
      <c r="U6" s="2"/>
      <c r="V6" s="2"/>
      <c r="W6" s="2"/>
      <c r="X6" s="2"/>
      <c r="Y6" s="2"/>
      <c r="Z6" s="2"/>
      <c r="AA6" s="2"/>
      <c r="AB6" s="2"/>
    </row>
    <row r="7" spans="1:28" ht="45" customHeight="1" x14ac:dyDescent="0.2">
      <c r="A7" s="7"/>
      <c r="B7" s="7"/>
      <c r="C7" s="7"/>
      <c r="D7" s="7"/>
      <c r="E7" s="47"/>
      <c r="F7" s="47"/>
      <c r="G7" s="47"/>
      <c r="H7" s="47"/>
      <c r="I7" s="47"/>
      <c r="J7" s="47"/>
      <c r="K7" s="47"/>
      <c r="L7" s="47"/>
      <c r="M7" s="171" t="s">
        <v>472</v>
      </c>
      <c r="N7" s="175" t="s">
        <v>49</v>
      </c>
      <c r="O7" s="173" t="s">
        <v>474</v>
      </c>
      <c r="P7" s="175" t="s">
        <v>50</v>
      </c>
      <c r="Q7" s="30" t="s">
        <v>255</v>
      </c>
      <c r="R7" s="165" t="s">
        <v>171</v>
      </c>
      <c r="S7" s="163"/>
      <c r="T7" s="2"/>
      <c r="U7" s="2"/>
      <c r="V7" s="2"/>
      <c r="W7" s="2"/>
      <c r="X7" s="2"/>
      <c r="Y7" s="2"/>
      <c r="Z7" s="2"/>
      <c r="AA7" s="2"/>
      <c r="AB7" s="2"/>
    </row>
    <row r="8" spans="1:28" x14ac:dyDescent="0.2">
      <c r="A8" s="7"/>
      <c r="B8" s="11"/>
      <c r="C8" s="11"/>
      <c r="D8" s="12"/>
      <c r="E8" s="12"/>
      <c r="F8" s="47"/>
      <c r="G8" s="12"/>
      <c r="H8" s="12"/>
      <c r="I8" s="12"/>
      <c r="J8" s="12"/>
      <c r="K8" s="7"/>
      <c r="L8" s="47"/>
      <c r="M8" s="176"/>
      <c r="N8" s="177"/>
      <c r="O8" s="179"/>
      <c r="P8" s="177"/>
      <c r="Q8" s="180"/>
      <c r="R8" s="165"/>
      <c r="S8" s="163"/>
      <c r="T8" s="2"/>
      <c r="U8" s="2"/>
      <c r="V8" s="2"/>
      <c r="W8" s="2"/>
      <c r="X8" s="2"/>
      <c r="Y8" s="2"/>
      <c r="Z8" s="2"/>
      <c r="AA8" s="2"/>
      <c r="AB8" s="2"/>
    </row>
    <row r="9" spans="1:28" ht="45" customHeight="1" x14ac:dyDescent="0.2">
      <c r="A9" s="11"/>
      <c r="B9" s="7"/>
      <c r="C9" s="7"/>
      <c r="D9" s="7"/>
      <c r="E9" s="7"/>
      <c r="F9" s="47"/>
      <c r="G9" s="21" t="s">
        <v>507</v>
      </c>
      <c r="H9" s="44" t="s">
        <v>51</v>
      </c>
      <c r="I9" s="24" t="s">
        <v>508</v>
      </c>
      <c r="J9" s="44" t="s">
        <v>52</v>
      </c>
      <c r="K9" s="46" t="s">
        <v>255</v>
      </c>
      <c r="L9" s="165" t="s">
        <v>171</v>
      </c>
      <c r="M9" s="171" t="s">
        <v>511</v>
      </c>
      <c r="N9" s="175" t="s">
        <v>53</v>
      </c>
      <c r="O9" s="173" t="s">
        <v>512</v>
      </c>
      <c r="P9" s="175" t="s">
        <v>54</v>
      </c>
      <c r="Q9" s="30" t="s">
        <v>255</v>
      </c>
      <c r="R9" s="165" t="s">
        <v>171</v>
      </c>
      <c r="S9" s="163"/>
      <c r="T9" s="2"/>
      <c r="U9" s="2"/>
      <c r="V9" s="2"/>
      <c r="W9" s="2"/>
      <c r="X9" s="2"/>
      <c r="Y9" s="2"/>
      <c r="Z9" s="2"/>
      <c r="AA9" s="2"/>
      <c r="AB9" s="2"/>
    </row>
    <row r="10" spans="1:28" ht="30" customHeight="1" x14ac:dyDescent="0.2">
      <c r="A10" s="7"/>
      <c r="B10" s="7"/>
      <c r="C10" s="7"/>
      <c r="D10" s="7"/>
      <c r="E10" s="7"/>
      <c r="F10" s="47"/>
      <c r="G10" s="7"/>
      <c r="H10" s="48"/>
      <c r="I10" s="7"/>
      <c r="J10" s="48"/>
      <c r="K10" s="48"/>
      <c r="L10" s="47"/>
      <c r="M10" s="181" t="s">
        <v>515</v>
      </c>
      <c r="N10" s="175" t="s">
        <v>55</v>
      </c>
      <c r="O10" s="173" t="s">
        <v>522</v>
      </c>
      <c r="P10" s="175" t="s">
        <v>55</v>
      </c>
      <c r="Q10" s="30" t="s">
        <v>255</v>
      </c>
      <c r="R10" s="165" t="s">
        <v>171</v>
      </c>
      <c r="S10" s="163"/>
      <c r="T10" s="2"/>
      <c r="U10" s="2"/>
      <c r="V10" s="2"/>
      <c r="W10" s="2"/>
      <c r="X10" s="2"/>
      <c r="Y10" s="2"/>
      <c r="Z10" s="2"/>
      <c r="AA10" s="2"/>
      <c r="AB10" s="2"/>
    </row>
    <row r="11" spans="1:28" ht="45" customHeight="1" x14ac:dyDescent="0.2">
      <c r="A11" s="7"/>
      <c r="B11" s="7"/>
      <c r="C11" s="7"/>
      <c r="D11" s="7"/>
      <c r="E11" s="7"/>
      <c r="F11" s="47"/>
      <c r="G11" s="7"/>
      <c r="H11" s="48"/>
      <c r="I11" s="2"/>
      <c r="J11" s="48"/>
      <c r="K11" s="48"/>
      <c r="L11" s="47"/>
      <c r="M11" s="181" t="s">
        <v>523</v>
      </c>
      <c r="N11" s="175" t="s">
        <v>56</v>
      </c>
      <c r="O11" s="173" t="s">
        <v>524</v>
      </c>
      <c r="P11" s="175" t="s">
        <v>57</v>
      </c>
      <c r="Q11" s="30" t="s">
        <v>255</v>
      </c>
      <c r="R11" s="38" t="s">
        <v>26</v>
      </c>
      <c r="S11" s="163"/>
      <c r="T11" s="2"/>
      <c r="U11" s="2"/>
      <c r="V11" s="2"/>
      <c r="W11" s="2"/>
      <c r="X11" s="2"/>
      <c r="Y11" s="2"/>
      <c r="Z11" s="2"/>
      <c r="AA11" s="2"/>
      <c r="AB11" s="2"/>
    </row>
    <row r="12" spans="1:28" x14ac:dyDescent="0.2">
      <c r="A12" s="7"/>
      <c r="B12" s="11"/>
      <c r="C12" s="11"/>
      <c r="D12" s="12"/>
      <c r="E12" s="12"/>
      <c r="F12" s="47"/>
      <c r="G12" s="12"/>
      <c r="H12" s="12"/>
      <c r="I12" s="12"/>
      <c r="J12" s="12"/>
      <c r="K12" s="7"/>
      <c r="L12" s="47"/>
      <c r="M12" s="179"/>
      <c r="N12" s="177"/>
      <c r="O12" s="179"/>
      <c r="P12" s="177"/>
      <c r="Q12" s="180"/>
      <c r="R12" s="165"/>
      <c r="S12" s="163"/>
      <c r="T12" s="2"/>
      <c r="U12" s="2"/>
      <c r="V12" s="2"/>
      <c r="W12" s="2"/>
      <c r="X12" s="2"/>
      <c r="Y12" s="2"/>
      <c r="Z12" s="2"/>
      <c r="AA12" s="2"/>
      <c r="AB12" s="2"/>
    </row>
    <row r="13" spans="1:28" ht="45" customHeight="1" x14ac:dyDescent="0.2">
      <c r="A13" s="11"/>
      <c r="B13" s="7"/>
      <c r="C13" s="7"/>
      <c r="D13" s="7"/>
      <c r="E13" s="7"/>
      <c r="F13" s="47"/>
      <c r="G13" s="21" t="s">
        <v>525</v>
      </c>
      <c r="H13" s="44" t="s">
        <v>58</v>
      </c>
      <c r="I13" s="24" t="s">
        <v>526</v>
      </c>
      <c r="J13" s="44" t="s">
        <v>59</v>
      </c>
      <c r="K13" s="50" t="s">
        <v>267</v>
      </c>
      <c r="L13" s="38" t="s">
        <v>26</v>
      </c>
      <c r="M13" s="181" t="s">
        <v>527</v>
      </c>
      <c r="N13" s="175" t="s">
        <v>60</v>
      </c>
      <c r="O13" s="173" t="s">
        <v>528</v>
      </c>
      <c r="P13" s="175" t="s">
        <v>61</v>
      </c>
      <c r="Q13" s="30" t="s">
        <v>255</v>
      </c>
      <c r="R13" s="165" t="s">
        <v>171</v>
      </c>
      <c r="S13" s="163"/>
      <c r="T13" s="2"/>
      <c r="U13" s="2"/>
      <c r="V13" s="2"/>
      <c r="W13" s="2"/>
      <c r="X13" s="2"/>
      <c r="Y13" s="2"/>
      <c r="Z13" s="2"/>
      <c r="AA13" s="2"/>
      <c r="AB13" s="2"/>
    </row>
    <row r="14" spans="1:28" ht="45" customHeight="1" x14ac:dyDescent="0.2">
      <c r="A14" s="7"/>
      <c r="B14" s="7"/>
      <c r="C14" s="7"/>
      <c r="D14" s="7"/>
      <c r="E14" s="7"/>
      <c r="F14" s="47"/>
      <c r="G14" s="7"/>
      <c r="H14" s="48"/>
      <c r="I14" s="7"/>
      <c r="J14" s="48"/>
      <c r="K14" s="48"/>
      <c r="L14" s="47"/>
      <c r="M14" s="181" t="s">
        <v>529</v>
      </c>
      <c r="N14" s="175" t="s">
        <v>62</v>
      </c>
      <c r="O14" s="173" t="s">
        <v>530</v>
      </c>
      <c r="P14" s="175" t="s">
        <v>63</v>
      </c>
      <c r="Q14" s="30" t="s">
        <v>255</v>
      </c>
      <c r="R14" s="38" t="s">
        <v>26</v>
      </c>
      <c r="S14" s="163"/>
      <c r="T14" s="2"/>
      <c r="U14" s="2"/>
      <c r="V14" s="2"/>
      <c r="W14" s="2"/>
      <c r="X14" s="2"/>
      <c r="Y14" s="2"/>
      <c r="Z14" s="2"/>
      <c r="AA14" s="2"/>
      <c r="AB14" s="2"/>
    </row>
    <row r="15" spans="1:28" ht="45" customHeight="1" x14ac:dyDescent="0.2">
      <c r="A15" s="7"/>
      <c r="B15" s="7"/>
      <c r="C15" s="7"/>
      <c r="D15" s="7"/>
      <c r="E15" s="7"/>
      <c r="F15" s="47"/>
      <c r="G15" s="7"/>
      <c r="H15" s="48"/>
      <c r="I15" s="7"/>
      <c r="J15" s="48"/>
      <c r="K15" s="48"/>
      <c r="L15" s="47"/>
      <c r="M15" s="181" t="s">
        <v>532</v>
      </c>
      <c r="N15" s="175" t="s">
        <v>64</v>
      </c>
      <c r="O15" s="173" t="s">
        <v>534</v>
      </c>
      <c r="P15" s="175" t="s">
        <v>65</v>
      </c>
      <c r="Q15" s="183" t="s">
        <v>319</v>
      </c>
      <c r="R15" s="38" t="s">
        <v>26</v>
      </c>
      <c r="S15" s="163"/>
      <c r="T15" s="2"/>
      <c r="U15" s="2"/>
      <c r="V15" s="2"/>
      <c r="W15" s="2"/>
      <c r="X15" s="2"/>
      <c r="Y15" s="2"/>
      <c r="Z15" s="2"/>
      <c r="AA15" s="2"/>
      <c r="AB15" s="2"/>
    </row>
    <row r="16" spans="1:28" x14ac:dyDescent="0.2">
      <c r="A16" s="7"/>
      <c r="B16" s="11"/>
      <c r="C16" s="11"/>
      <c r="D16" s="12"/>
      <c r="E16" s="12"/>
      <c r="F16" s="179"/>
      <c r="G16" s="12"/>
      <c r="H16" s="12"/>
      <c r="I16" s="12"/>
      <c r="J16" s="12"/>
      <c r="K16" s="7"/>
      <c r="L16" s="179"/>
      <c r="M16" s="179"/>
      <c r="N16" s="179"/>
      <c r="O16" s="179"/>
      <c r="P16" s="179"/>
      <c r="Q16" s="184"/>
      <c r="R16" s="179"/>
      <c r="S16" s="163"/>
      <c r="T16" s="2"/>
      <c r="U16" s="2"/>
      <c r="V16" s="2"/>
      <c r="W16" s="2"/>
      <c r="X16" s="2"/>
      <c r="Y16" s="2"/>
      <c r="Z16" s="2"/>
      <c r="AA16" s="2"/>
      <c r="AB16" s="2"/>
    </row>
    <row r="17" spans="1:28" x14ac:dyDescent="0.2">
      <c r="A17" s="48"/>
      <c r="B17" s="48"/>
      <c r="C17" s="48"/>
      <c r="D17" s="7"/>
      <c r="E17" s="7"/>
      <c r="F17" s="163"/>
      <c r="G17" s="7"/>
      <c r="H17" s="7"/>
      <c r="I17" s="7"/>
      <c r="J17" s="7"/>
      <c r="K17" s="7"/>
      <c r="L17" s="163"/>
      <c r="M17" s="163"/>
      <c r="N17" s="163"/>
      <c r="O17" s="163"/>
      <c r="P17" s="163"/>
      <c r="Q17" s="163"/>
      <c r="R17" s="163"/>
      <c r="S17" s="163"/>
      <c r="T17" s="2"/>
      <c r="U17" s="2"/>
      <c r="V17" s="2"/>
      <c r="W17" s="2"/>
      <c r="X17" s="2"/>
      <c r="Y17" s="2"/>
      <c r="Z17" s="2"/>
      <c r="AA17" s="2"/>
      <c r="AB17" s="2"/>
    </row>
    <row r="18" spans="1:28" ht="45" customHeight="1" x14ac:dyDescent="0.2">
      <c r="A18" s="13" t="s">
        <v>4</v>
      </c>
      <c r="B18" s="14"/>
      <c r="C18" s="15" t="str">
        <f>C4</f>
        <v>Charming Charlie</v>
      </c>
      <c r="D18" s="14" t="s">
        <v>5</v>
      </c>
      <c r="E18" s="16" t="str">
        <f>K4</f>
        <v>NPC Emotion</v>
      </c>
      <c r="F18" s="165" t="s">
        <v>8</v>
      </c>
      <c r="G18" s="13" t="s">
        <v>4</v>
      </c>
      <c r="H18" s="14" t="s">
        <v>5</v>
      </c>
      <c r="I18" s="18" t="str">
        <f>C4</f>
        <v>Charming Charlie</v>
      </c>
      <c r="J18" s="14" t="s">
        <v>5</v>
      </c>
      <c r="K18" s="16" t="str">
        <f>+E4</f>
        <v>NPC Emotion</v>
      </c>
      <c r="L18" s="165" t="s">
        <v>8</v>
      </c>
      <c r="M18" s="166" t="s">
        <v>4</v>
      </c>
      <c r="N18" s="167" t="s">
        <v>5</v>
      </c>
      <c r="O18" s="168" t="str">
        <f>C4</f>
        <v>Charming Charlie</v>
      </c>
      <c r="P18" s="167" t="s">
        <v>5</v>
      </c>
      <c r="Q18" s="169" t="str">
        <f>+K4</f>
        <v>NPC Emotion</v>
      </c>
      <c r="R18" s="165" t="s">
        <v>8</v>
      </c>
      <c r="S18" s="163"/>
      <c r="T18" s="2"/>
      <c r="U18" s="2"/>
      <c r="V18" s="2"/>
      <c r="W18" s="2"/>
      <c r="X18" s="2"/>
      <c r="Y18" s="2"/>
      <c r="Z18" s="2"/>
      <c r="AA18" s="2"/>
      <c r="AB18" s="2"/>
    </row>
    <row r="19" spans="1:28" ht="60" customHeight="1" x14ac:dyDescent="0.2">
      <c r="A19" s="21" t="s">
        <v>557</v>
      </c>
      <c r="B19" s="23" t="s">
        <v>66</v>
      </c>
      <c r="C19" s="24" t="s">
        <v>558</v>
      </c>
      <c r="D19" s="23" t="s">
        <v>66</v>
      </c>
      <c r="E19" s="26" t="s">
        <v>255</v>
      </c>
      <c r="F19" s="38" t="s">
        <v>26</v>
      </c>
      <c r="G19" s="21" t="s">
        <v>560</v>
      </c>
      <c r="H19" s="23" t="s">
        <v>67</v>
      </c>
      <c r="I19" s="24" t="s">
        <v>562</v>
      </c>
      <c r="J19" s="23" t="s">
        <v>68</v>
      </c>
      <c r="K19" s="26" t="s">
        <v>255</v>
      </c>
      <c r="L19" s="165" t="s">
        <v>161</v>
      </c>
      <c r="M19" s="181" t="s">
        <v>565</v>
      </c>
      <c r="N19" s="175" t="s">
        <v>69</v>
      </c>
      <c r="O19" s="173" t="s">
        <v>566</v>
      </c>
      <c r="P19" s="175" t="s">
        <v>69</v>
      </c>
      <c r="Q19" s="183" t="s">
        <v>255</v>
      </c>
      <c r="R19" s="165" t="s">
        <v>161</v>
      </c>
      <c r="S19" s="163"/>
      <c r="T19" s="2"/>
      <c r="U19" s="2"/>
      <c r="V19" s="2"/>
      <c r="W19" s="2"/>
      <c r="X19" s="2"/>
      <c r="Y19" s="2"/>
      <c r="Z19" s="2"/>
      <c r="AA19" s="2"/>
      <c r="AB19" s="2"/>
    </row>
    <row r="20" spans="1:28" ht="30" customHeight="1" x14ac:dyDescent="0.2">
      <c r="A20" s="2"/>
      <c r="B20" s="7"/>
      <c r="C20" s="7"/>
      <c r="D20" s="7"/>
      <c r="E20" s="7"/>
      <c r="F20" s="47"/>
      <c r="G20" s="47"/>
      <c r="H20" s="47"/>
      <c r="I20" s="47"/>
      <c r="J20" s="47"/>
      <c r="K20" s="47"/>
      <c r="L20" s="47"/>
      <c r="M20" s="181" t="s">
        <v>569</v>
      </c>
      <c r="N20" s="172" t="s">
        <v>70</v>
      </c>
      <c r="O20" s="173" t="s">
        <v>570</v>
      </c>
      <c r="P20" s="172" t="s">
        <v>70</v>
      </c>
      <c r="Q20" s="30" t="s">
        <v>255</v>
      </c>
      <c r="R20" s="165" t="s">
        <v>171</v>
      </c>
      <c r="S20" s="163"/>
      <c r="T20" s="2"/>
      <c r="U20" s="2"/>
      <c r="V20" s="2"/>
      <c r="W20" s="2"/>
      <c r="X20" s="2"/>
      <c r="Y20" s="2"/>
      <c r="Z20" s="2"/>
      <c r="AA20" s="2"/>
      <c r="AB20" s="2"/>
    </row>
    <row r="21" spans="1:28" ht="30" customHeight="1" x14ac:dyDescent="0.2">
      <c r="A21" s="7"/>
      <c r="B21" s="7"/>
      <c r="C21" s="7"/>
      <c r="D21" s="7"/>
      <c r="E21" s="7"/>
      <c r="F21" s="47"/>
      <c r="G21" s="47"/>
      <c r="H21" s="47"/>
      <c r="I21" s="47"/>
      <c r="J21" s="47"/>
      <c r="K21" s="47"/>
      <c r="L21" s="47"/>
      <c r="M21" s="181" t="s">
        <v>573</v>
      </c>
      <c r="N21" s="175" t="s">
        <v>72</v>
      </c>
      <c r="O21" s="173" t="s">
        <v>574</v>
      </c>
      <c r="P21" s="175" t="s">
        <v>72</v>
      </c>
      <c r="Q21" s="30" t="s">
        <v>255</v>
      </c>
      <c r="R21" s="38" t="s">
        <v>26</v>
      </c>
      <c r="S21" s="163"/>
      <c r="T21" s="2"/>
      <c r="U21" s="2"/>
      <c r="V21" s="2"/>
      <c r="W21" s="2"/>
      <c r="X21" s="2"/>
      <c r="Y21" s="2"/>
      <c r="Z21" s="2"/>
      <c r="AA21" s="2"/>
      <c r="AB21" s="2"/>
    </row>
    <row r="22" spans="1:28" x14ac:dyDescent="0.2">
      <c r="A22" s="7"/>
      <c r="B22" s="12"/>
      <c r="C22" s="12"/>
      <c r="D22" s="12"/>
      <c r="E22" s="12"/>
      <c r="F22" s="47"/>
      <c r="G22" s="47"/>
      <c r="H22" s="47"/>
      <c r="I22" s="47"/>
      <c r="J22" s="47"/>
      <c r="K22" s="47"/>
      <c r="L22" s="47"/>
      <c r="M22" s="187"/>
      <c r="N22" s="187"/>
      <c r="O22" s="179"/>
      <c r="P22" s="187"/>
      <c r="Q22" s="188"/>
      <c r="R22" s="165"/>
      <c r="S22" s="163"/>
      <c r="T22" s="2"/>
      <c r="U22" s="2"/>
      <c r="V22" s="2"/>
      <c r="W22" s="2"/>
      <c r="X22" s="2"/>
      <c r="Y22" s="2"/>
      <c r="Z22" s="2"/>
      <c r="AA22" s="2"/>
      <c r="AB22" s="2"/>
    </row>
    <row r="23" spans="1:28" ht="90" customHeight="1" x14ac:dyDescent="0.2">
      <c r="A23" s="12"/>
      <c r="B23" s="7"/>
      <c r="C23" s="7"/>
      <c r="D23" s="7"/>
      <c r="E23" s="7"/>
      <c r="F23" s="47"/>
      <c r="G23" s="21" t="s">
        <v>577</v>
      </c>
      <c r="H23" s="44" t="s">
        <v>76</v>
      </c>
      <c r="I23" s="24" t="s">
        <v>578</v>
      </c>
      <c r="J23" s="44" t="s">
        <v>77</v>
      </c>
      <c r="K23" s="50" t="s">
        <v>267</v>
      </c>
      <c r="L23" s="165" t="s">
        <v>153</v>
      </c>
      <c r="M23" s="181" t="s">
        <v>579</v>
      </c>
      <c r="N23" s="175" t="s">
        <v>78</v>
      </c>
      <c r="O23" s="173" t="s">
        <v>580</v>
      </c>
      <c r="P23" s="175" t="s">
        <v>78</v>
      </c>
      <c r="Q23" s="183" t="s">
        <v>255</v>
      </c>
      <c r="R23" s="165" t="s">
        <v>153</v>
      </c>
      <c r="S23" s="163"/>
      <c r="T23" s="2"/>
      <c r="U23" s="2"/>
      <c r="V23" s="2"/>
      <c r="W23" s="2"/>
      <c r="X23" s="2"/>
      <c r="Y23" s="2"/>
      <c r="Z23" s="2"/>
      <c r="AA23" s="2"/>
      <c r="AB23" s="2"/>
    </row>
    <row r="24" spans="1:28" ht="60" customHeight="1" x14ac:dyDescent="0.2">
      <c r="A24" s="7"/>
      <c r="B24" s="7"/>
      <c r="C24" s="7"/>
      <c r="D24" s="7"/>
      <c r="E24" s="7"/>
      <c r="F24" s="47"/>
      <c r="G24" s="7"/>
      <c r="H24" s="7"/>
      <c r="I24" s="7"/>
      <c r="J24" s="7"/>
      <c r="K24" s="7"/>
      <c r="L24" s="47"/>
      <c r="M24" s="181" t="s">
        <v>581</v>
      </c>
      <c r="N24" s="172" t="s">
        <v>79</v>
      </c>
      <c r="O24" s="173" t="s">
        <v>582</v>
      </c>
      <c r="P24" s="172" t="s">
        <v>79</v>
      </c>
      <c r="Q24" s="30" t="s">
        <v>255</v>
      </c>
      <c r="R24" s="38" t="s">
        <v>26</v>
      </c>
      <c r="S24" s="163"/>
      <c r="T24" s="2"/>
      <c r="U24" s="2"/>
      <c r="V24" s="2"/>
      <c r="W24" s="2"/>
      <c r="X24" s="2"/>
      <c r="Y24" s="2"/>
      <c r="Z24" s="2"/>
      <c r="AA24" s="2"/>
      <c r="AB24" s="2"/>
    </row>
    <row r="25" spans="1:28" ht="75" customHeight="1" x14ac:dyDescent="0.2">
      <c r="A25" s="7"/>
      <c r="B25" s="7"/>
      <c r="C25" s="7"/>
      <c r="D25" s="7"/>
      <c r="E25" s="7"/>
      <c r="F25" s="47"/>
      <c r="G25" s="7"/>
      <c r="H25" s="7"/>
      <c r="I25" s="7"/>
      <c r="J25" s="7"/>
      <c r="K25" s="7"/>
      <c r="L25" s="47"/>
      <c r="M25" s="181" t="s">
        <v>583</v>
      </c>
      <c r="N25" s="175" t="s">
        <v>80</v>
      </c>
      <c r="O25" s="173" t="s">
        <v>584</v>
      </c>
      <c r="P25" s="175" t="s">
        <v>80</v>
      </c>
      <c r="Q25" s="183" t="s">
        <v>182</v>
      </c>
      <c r="R25" s="38" t="s">
        <v>26</v>
      </c>
      <c r="S25" s="163"/>
      <c r="T25" s="2"/>
      <c r="U25" s="2"/>
      <c r="V25" s="2"/>
      <c r="W25" s="2"/>
      <c r="X25" s="2"/>
      <c r="Y25" s="2"/>
      <c r="Z25" s="2"/>
      <c r="AA25" s="2"/>
      <c r="AB25" s="2"/>
    </row>
    <row r="26" spans="1:28" x14ac:dyDescent="0.2">
      <c r="A26" s="7"/>
      <c r="B26" s="12"/>
      <c r="C26" s="12"/>
      <c r="D26" s="12"/>
      <c r="E26" s="12"/>
      <c r="F26" s="47"/>
      <c r="G26" s="12"/>
      <c r="H26" s="12"/>
      <c r="I26" s="12"/>
      <c r="J26" s="12"/>
      <c r="K26" s="7"/>
      <c r="L26" s="47"/>
      <c r="M26" s="191"/>
      <c r="N26" s="187"/>
      <c r="O26" s="179"/>
      <c r="P26" s="187"/>
      <c r="Q26" s="188"/>
      <c r="R26" s="165"/>
      <c r="S26" s="163"/>
      <c r="T26" s="2"/>
      <c r="U26" s="2"/>
      <c r="V26" s="2"/>
      <c r="W26" s="2"/>
      <c r="X26" s="2"/>
      <c r="Y26" s="2"/>
      <c r="Z26" s="2"/>
      <c r="AA26" s="2"/>
      <c r="AB26" s="2"/>
    </row>
    <row r="27" spans="1:28" ht="60" customHeight="1" x14ac:dyDescent="0.2">
      <c r="A27" s="12"/>
      <c r="B27" s="7"/>
      <c r="C27" s="7"/>
      <c r="D27" s="7"/>
      <c r="E27" s="7"/>
      <c r="F27" s="47"/>
      <c r="G27" s="21" t="s">
        <v>587</v>
      </c>
      <c r="H27" s="44" t="s">
        <v>82</v>
      </c>
      <c r="I27" s="24" t="s">
        <v>588</v>
      </c>
      <c r="J27" s="44" t="s">
        <v>83</v>
      </c>
      <c r="K27" s="50" t="s">
        <v>319</v>
      </c>
      <c r="L27" s="38" t="s">
        <v>26</v>
      </c>
      <c r="M27" s="181" t="s">
        <v>589</v>
      </c>
      <c r="N27" s="175" t="s">
        <v>84</v>
      </c>
      <c r="O27" s="173" t="s">
        <v>590</v>
      </c>
      <c r="P27" s="175" t="s">
        <v>84</v>
      </c>
      <c r="Q27" s="183" t="s">
        <v>255</v>
      </c>
      <c r="R27" s="38" t="s">
        <v>26</v>
      </c>
      <c r="S27" s="163"/>
      <c r="T27" s="2"/>
      <c r="U27" s="2"/>
      <c r="V27" s="2"/>
      <c r="W27" s="2"/>
      <c r="X27" s="2"/>
      <c r="Y27" s="2"/>
      <c r="Z27" s="2"/>
      <c r="AA27" s="2"/>
      <c r="AB27" s="2"/>
    </row>
    <row r="28" spans="1:28" ht="30" customHeight="1" x14ac:dyDescent="0.2">
      <c r="A28" s="7"/>
      <c r="B28" s="7"/>
      <c r="C28" s="7"/>
      <c r="D28" s="7"/>
      <c r="E28" s="7"/>
      <c r="F28" s="47"/>
      <c r="G28" s="7"/>
      <c r="H28" s="7"/>
      <c r="I28" s="7"/>
      <c r="J28" s="7"/>
      <c r="K28" s="7"/>
      <c r="L28" s="47"/>
      <c r="M28" s="181" t="s">
        <v>591</v>
      </c>
      <c r="N28" s="172" t="s">
        <v>85</v>
      </c>
      <c r="O28" s="173" t="s">
        <v>592</v>
      </c>
      <c r="P28" s="172" t="s">
        <v>85</v>
      </c>
      <c r="Q28" s="183" t="s">
        <v>33</v>
      </c>
      <c r="R28" s="38" t="s">
        <v>26</v>
      </c>
      <c r="S28" s="163"/>
      <c r="T28" s="2"/>
      <c r="U28" s="2"/>
      <c r="V28" s="2"/>
      <c r="W28" s="2"/>
      <c r="X28" s="2"/>
      <c r="Y28" s="2"/>
      <c r="Z28" s="2"/>
      <c r="AA28" s="2"/>
      <c r="AB28" s="2"/>
    </row>
    <row r="29" spans="1:28" ht="60" customHeight="1" x14ac:dyDescent="0.2">
      <c r="A29" s="7"/>
      <c r="B29" s="7"/>
      <c r="C29" s="7"/>
      <c r="D29" s="7"/>
      <c r="E29" s="7"/>
      <c r="F29" s="47"/>
      <c r="G29" s="7"/>
      <c r="H29" s="7"/>
      <c r="I29" s="7"/>
      <c r="J29" s="7"/>
      <c r="K29" s="7"/>
      <c r="L29" s="47"/>
      <c r="M29" s="181" t="s">
        <v>593</v>
      </c>
      <c r="N29" s="175" t="s">
        <v>86</v>
      </c>
      <c r="O29" s="173" t="s">
        <v>594</v>
      </c>
      <c r="P29" s="175" t="s">
        <v>86</v>
      </c>
      <c r="Q29" s="183" t="s">
        <v>182</v>
      </c>
      <c r="R29" s="38" t="s">
        <v>26</v>
      </c>
      <c r="S29" s="163"/>
      <c r="T29" s="2"/>
      <c r="U29" s="2"/>
      <c r="V29" s="2"/>
      <c r="W29" s="2"/>
      <c r="X29" s="2"/>
      <c r="Y29" s="2"/>
      <c r="Z29" s="2"/>
      <c r="AA29" s="2"/>
      <c r="AB29" s="2"/>
    </row>
    <row r="30" spans="1:28" x14ac:dyDescent="0.2">
      <c r="A30" s="7"/>
      <c r="B30" s="11"/>
      <c r="C30" s="11"/>
      <c r="D30" s="12"/>
      <c r="E30" s="12"/>
      <c r="F30" s="179"/>
      <c r="G30" s="12"/>
      <c r="H30" s="12"/>
      <c r="I30" s="12"/>
      <c r="J30" s="12"/>
      <c r="K30" s="7"/>
      <c r="L30" s="179"/>
      <c r="M30" s="179"/>
      <c r="N30" s="179"/>
      <c r="O30" s="179"/>
      <c r="P30" s="179"/>
      <c r="Q30" s="184"/>
      <c r="R30" s="179"/>
      <c r="S30" s="163"/>
      <c r="T30" s="2"/>
      <c r="U30" s="2"/>
      <c r="V30" s="2"/>
      <c r="W30" s="2"/>
      <c r="X30" s="2"/>
      <c r="Y30" s="2"/>
      <c r="Z30" s="2"/>
      <c r="AA30" s="2"/>
      <c r="AB30" s="2"/>
    </row>
    <row r="31" spans="1:28" x14ac:dyDescent="0.2">
      <c r="A31" s="11"/>
      <c r="B31" s="12"/>
      <c r="C31" s="12"/>
      <c r="D31" s="12"/>
      <c r="E31" s="12"/>
      <c r="F31" s="179"/>
      <c r="G31" s="12"/>
      <c r="H31" s="12"/>
      <c r="I31" s="12"/>
      <c r="J31" s="12"/>
      <c r="K31" s="7"/>
      <c r="L31" s="179"/>
      <c r="M31" s="179"/>
      <c r="N31" s="179"/>
      <c r="O31" s="179"/>
      <c r="P31" s="179"/>
      <c r="Q31" s="184"/>
      <c r="R31" s="179"/>
      <c r="S31" s="163"/>
      <c r="T31" s="2"/>
      <c r="U31" s="2"/>
      <c r="V31" s="2"/>
      <c r="W31" s="2"/>
      <c r="X31" s="2"/>
      <c r="Y31" s="2"/>
      <c r="Z31" s="2"/>
      <c r="AA31" s="2"/>
      <c r="AB31" s="2"/>
    </row>
    <row r="32" spans="1:28" ht="45" customHeight="1" x14ac:dyDescent="0.2">
      <c r="A32" s="13" t="s">
        <v>4</v>
      </c>
      <c r="B32" s="14"/>
      <c r="C32" s="15" t="str">
        <f>C4</f>
        <v>Charming Charlie</v>
      </c>
      <c r="D32" s="14" t="s">
        <v>5</v>
      </c>
      <c r="E32" s="16" t="str">
        <f>K4</f>
        <v>NPC Emotion</v>
      </c>
      <c r="F32" s="165" t="s">
        <v>8</v>
      </c>
      <c r="G32" s="13" t="s">
        <v>4</v>
      </c>
      <c r="H32" s="14" t="s">
        <v>5</v>
      </c>
      <c r="I32" s="15" t="str">
        <f>C4</f>
        <v>Charming Charlie</v>
      </c>
      <c r="J32" s="14"/>
      <c r="K32" s="16" t="str">
        <f>+E18</f>
        <v>NPC Emotion</v>
      </c>
      <c r="L32" s="165" t="s">
        <v>8</v>
      </c>
      <c r="M32" s="166" t="s">
        <v>4</v>
      </c>
      <c r="N32" s="167" t="s">
        <v>5</v>
      </c>
      <c r="O32" s="196" t="str">
        <f>C4</f>
        <v>Charming Charlie</v>
      </c>
      <c r="P32" s="197" t="s">
        <v>5</v>
      </c>
      <c r="Q32" s="169" t="str">
        <f>K4</f>
        <v>NPC Emotion</v>
      </c>
      <c r="R32" s="165" t="s">
        <v>8</v>
      </c>
      <c r="S32" s="163"/>
      <c r="T32" s="2"/>
      <c r="U32" s="2"/>
      <c r="V32" s="2"/>
      <c r="W32" s="2"/>
      <c r="X32" s="2"/>
      <c r="Y32" s="2"/>
      <c r="Z32" s="2"/>
      <c r="AA32" s="2"/>
      <c r="AB32" s="2"/>
    </row>
    <row r="33" spans="1:28" ht="75" customHeight="1" x14ac:dyDescent="0.2">
      <c r="A33" s="21" t="s">
        <v>607</v>
      </c>
      <c r="B33" s="23" t="s">
        <v>18</v>
      </c>
      <c r="C33" s="24" t="s">
        <v>609</v>
      </c>
      <c r="D33" s="23" t="s">
        <v>18</v>
      </c>
      <c r="E33" s="67" t="s">
        <v>267</v>
      </c>
      <c r="F33" s="38" t="s">
        <v>26</v>
      </c>
      <c r="G33" s="68" t="s">
        <v>611</v>
      </c>
      <c r="H33" s="69" t="s">
        <v>90</v>
      </c>
      <c r="I33" s="24" t="s">
        <v>612</v>
      </c>
      <c r="J33" s="23" t="s">
        <v>91</v>
      </c>
      <c r="K33" s="26" t="s">
        <v>255</v>
      </c>
      <c r="L33" s="165" t="s">
        <v>171</v>
      </c>
      <c r="M33" s="181" t="s">
        <v>613</v>
      </c>
      <c r="N33" s="175" t="s">
        <v>92</v>
      </c>
      <c r="O33" s="173" t="s">
        <v>616</v>
      </c>
      <c r="P33" s="175" t="s">
        <v>93</v>
      </c>
      <c r="Q33" s="30" t="s">
        <v>255</v>
      </c>
      <c r="R33" s="165" t="s">
        <v>171</v>
      </c>
      <c r="S33" s="163"/>
      <c r="T33" s="2"/>
      <c r="U33" s="2"/>
      <c r="V33" s="2"/>
      <c r="W33" s="2"/>
      <c r="X33" s="2"/>
      <c r="Y33" s="2"/>
      <c r="Z33" s="2"/>
      <c r="AA33" s="2"/>
      <c r="AB33" s="2"/>
    </row>
    <row r="34" spans="1:28" ht="30" customHeight="1" x14ac:dyDescent="0.2">
      <c r="A34" s="2"/>
      <c r="B34" s="7"/>
      <c r="C34" s="7"/>
      <c r="D34" s="7"/>
      <c r="E34" s="7"/>
      <c r="F34" s="47"/>
      <c r="G34" s="7"/>
      <c r="H34" s="7"/>
      <c r="I34" s="7"/>
      <c r="J34" s="7"/>
      <c r="K34" s="7"/>
      <c r="L34" s="47"/>
      <c r="M34" s="181" t="s">
        <v>617</v>
      </c>
      <c r="N34" s="175" t="s">
        <v>94</v>
      </c>
      <c r="O34" s="173" t="s">
        <v>618</v>
      </c>
      <c r="P34" s="175" t="s">
        <v>95</v>
      </c>
      <c r="Q34" s="30" t="s">
        <v>255</v>
      </c>
      <c r="R34" s="38" t="s">
        <v>26</v>
      </c>
      <c r="S34" s="163"/>
      <c r="T34" s="2"/>
      <c r="U34" s="2"/>
      <c r="V34" s="2"/>
      <c r="W34" s="2"/>
      <c r="X34" s="2"/>
      <c r="Y34" s="2"/>
      <c r="Z34" s="2"/>
      <c r="AA34" s="2"/>
      <c r="AB34" s="2"/>
    </row>
    <row r="35" spans="1:28" ht="45" customHeight="1" x14ac:dyDescent="0.2">
      <c r="A35" s="7"/>
      <c r="B35" s="7"/>
      <c r="C35" s="7"/>
      <c r="D35" s="7"/>
      <c r="E35" s="7"/>
      <c r="F35" s="47"/>
      <c r="G35" s="7"/>
      <c r="H35" s="7"/>
      <c r="I35" s="7"/>
      <c r="J35" s="7"/>
      <c r="K35" s="7"/>
      <c r="L35" s="47"/>
      <c r="M35" s="181" t="s">
        <v>619</v>
      </c>
      <c r="N35" s="175" t="s">
        <v>96</v>
      </c>
      <c r="O35" s="173" t="s">
        <v>620</v>
      </c>
      <c r="P35" s="175" t="s">
        <v>97</v>
      </c>
      <c r="Q35" s="183" t="s">
        <v>319</v>
      </c>
      <c r="R35" s="38" t="s">
        <v>26</v>
      </c>
      <c r="S35" s="163"/>
      <c r="T35" s="2"/>
      <c r="U35" s="2"/>
      <c r="V35" s="2"/>
      <c r="W35" s="2"/>
      <c r="X35" s="2"/>
      <c r="Y35" s="2"/>
      <c r="Z35" s="2"/>
      <c r="AA35" s="2"/>
      <c r="AB35" s="2"/>
    </row>
    <row r="36" spans="1:28" x14ac:dyDescent="0.2">
      <c r="A36" s="7"/>
      <c r="B36" s="11"/>
      <c r="C36" s="11"/>
      <c r="D36" s="11"/>
      <c r="E36" s="11"/>
      <c r="F36" s="47"/>
      <c r="G36" s="12"/>
      <c r="H36" s="11"/>
      <c r="I36" s="12"/>
      <c r="J36" s="11"/>
      <c r="K36" s="48"/>
      <c r="L36" s="47"/>
      <c r="M36" s="181"/>
      <c r="N36" s="198"/>
      <c r="O36" s="173"/>
      <c r="P36" s="198"/>
      <c r="Q36" s="199"/>
      <c r="R36" s="165"/>
      <c r="S36" s="163"/>
      <c r="T36" s="2"/>
      <c r="U36" s="2"/>
      <c r="V36" s="2"/>
      <c r="W36" s="2"/>
      <c r="X36" s="2"/>
      <c r="Y36" s="2"/>
      <c r="Z36" s="2"/>
      <c r="AA36" s="2"/>
      <c r="AB36" s="2"/>
    </row>
    <row r="37" spans="1:28" ht="60" customHeight="1" x14ac:dyDescent="0.2">
      <c r="A37" s="11"/>
      <c r="B37" s="7"/>
      <c r="C37" s="7"/>
      <c r="D37" s="7"/>
      <c r="E37" s="7"/>
      <c r="F37" s="47"/>
      <c r="G37" s="21" t="s">
        <v>621</v>
      </c>
      <c r="H37" s="72" t="s">
        <v>98</v>
      </c>
      <c r="I37" s="24" t="s">
        <v>622</v>
      </c>
      <c r="J37" s="73" t="s">
        <v>99</v>
      </c>
      <c r="K37" s="46" t="s">
        <v>393</v>
      </c>
      <c r="L37" s="38" t="s">
        <v>26</v>
      </c>
      <c r="M37" s="181" t="s">
        <v>623</v>
      </c>
      <c r="N37" s="175" t="s">
        <v>100</v>
      </c>
      <c r="O37" s="173" t="s">
        <v>624</v>
      </c>
      <c r="P37" s="175" t="s">
        <v>101</v>
      </c>
      <c r="Q37" s="183" t="s">
        <v>255</v>
      </c>
      <c r="R37" s="38" t="s">
        <v>26</v>
      </c>
      <c r="S37" s="163"/>
      <c r="T37" s="2"/>
      <c r="U37" s="2"/>
      <c r="V37" s="2"/>
      <c r="W37" s="2"/>
      <c r="X37" s="2"/>
      <c r="Y37" s="2"/>
      <c r="Z37" s="2"/>
      <c r="AA37" s="2"/>
      <c r="AB37" s="2"/>
    </row>
    <row r="38" spans="1:28" ht="30" customHeight="1" x14ac:dyDescent="0.2">
      <c r="A38" s="7"/>
      <c r="B38" s="7"/>
      <c r="C38" s="7"/>
      <c r="D38" s="7"/>
      <c r="E38" s="7"/>
      <c r="F38" s="47"/>
      <c r="G38" s="7"/>
      <c r="H38" s="7"/>
      <c r="I38" s="7"/>
      <c r="J38" s="7"/>
      <c r="K38" s="7"/>
      <c r="L38" s="47"/>
      <c r="M38" s="181" t="s">
        <v>625</v>
      </c>
      <c r="N38" s="175" t="s">
        <v>102</v>
      </c>
      <c r="O38" s="173" t="s">
        <v>626</v>
      </c>
      <c r="P38" s="175" t="s">
        <v>103</v>
      </c>
      <c r="Q38" s="183" t="s">
        <v>267</v>
      </c>
      <c r="R38" s="38" t="s">
        <v>26</v>
      </c>
      <c r="S38" s="163"/>
      <c r="T38" s="2"/>
      <c r="U38" s="2"/>
      <c r="V38" s="2"/>
      <c r="W38" s="2"/>
      <c r="X38" s="2"/>
      <c r="Y38" s="2"/>
      <c r="Z38" s="2"/>
      <c r="AA38" s="2"/>
      <c r="AB38" s="2"/>
    </row>
    <row r="39" spans="1:28" ht="30" customHeight="1" x14ac:dyDescent="0.2">
      <c r="A39" s="7"/>
      <c r="B39" s="7"/>
      <c r="C39" s="7"/>
      <c r="D39" s="7"/>
      <c r="E39" s="7"/>
      <c r="F39" s="47"/>
      <c r="G39" s="7"/>
      <c r="H39" s="7"/>
      <c r="I39" s="7"/>
      <c r="J39" s="7"/>
      <c r="K39" s="7"/>
      <c r="L39" s="47"/>
      <c r="M39" s="181" t="s">
        <v>627</v>
      </c>
      <c r="N39" s="175" t="s">
        <v>104</v>
      </c>
      <c r="O39" s="173" t="s">
        <v>628</v>
      </c>
      <c r="P39" s="175" t="s">
        <v>105</v>
      </c>
      <c r="Q39" s="183" t="s">
        <v>283</v>
      </c>
      <c r="R39" s="38" t="s">
        <v>26</v>
      </c>
      <c r="S39" s="163"/>
      <c r="T39" s="2"/>
      <c r="U39" s="2"/>
      <c r="V39" s="2"/>
      <c r="W39" s="2"/>
      <c r="X39" s="2"/>
      <c r="Y39" s="2"/>
      <c r="Z39" s="2"/>
      <c r="AA39" s="2"/>
      <c r="AB39" s="2"/>
    </row>
    <row r="40" spans="1:28" x14ac:dyDescent="0.2">
      <c r="A40" s="7"/>
      <c r="B40" s="11"/>
      <c r="C40" s="11"/>
      <c r="D40" s="11"/>
      <c r="E40" s="11"/>
      <c r="F40" s="47"/>
      <c r="G40" s="11"/>
      <c r="H40" s="11"/>
      <c r="I40" s="11"/>
      <c r="J40" s="11"/>
      <c r="K40" s="48"/>
      <c r="L40" s="47"/>
      <c r="M40" s="181"/>
      <c r="N40" s="198"/>
      <c r="O40" s="173"/>
      <c r="P40" s="198"/>
      <c r="Q40" s="199"/>
      <c r="R40" s="165"/>
      <c r="S40" s="163"/>
      <c r="T40" s="2"/>
      <c r="U40" s="2"/>
      <c r="V40" s="2"/>
      <c r="W40" s="2"/>
      <c r="X40" s="2"/>
      <c r="Y40" s="2"/>
      <c r="Z40" s="2"/>
      <c r="AA40" s="2"/>
      <c r="AB40" s="2"/>
    </row>
    <row r="41" spans="1:28" ht="75" customHeight="1" x14ac:dyDescent="0.2">
      <c r="A41" s="11"/>
      <c r="B41" s="7"/>
      <c r="C41" s="7"/>
      <c r="D41" s="7"/>
      <c r="E41" s="7"/>
      <c r="F41" s="47"/>
      <c r="G41" s="21" t="s">
        <v>632</v>
      </c>
      <c r="H41" s="72" t="s">
        <v>23</v>
      </c>
      <c r="I41" s="24" t="s">
        <v>633</v>
      </c>
      <c r="J41" s="73" t="s">
        <v>25</v>
      </c>
      <c r="K41" s="46" t="s">
        <v>267</v>
      </c>
      <c r="L41" s="38" t="s">
        <v>26</v>
      </c>
      <c r="M41" s="181" t="s">
        <v>635</v>
      </c>
      <c r="N41" s="175" t="s">
        <v>106</v>
      </c>
      <c r="O41" s="173" t="s">
        <v>636</v>
      </c>
      <c r="P41" s="175" t="s">
        <v>107</v>
      </c>
      <c r="Q41" s="183" t="s">
        <v>33</v>
      </c>
      <c r="R41" s="38" t="s">
        <v>26</v>
      </c>
      <c r="S41" s="163"/>
      <c r="T41" s="2"/>
      <c r="U41" s="2"/>
      <c r="V41" s="2"/>
      <c r="W41" s="2"/>
      <c r="X41" s="2"/>
      <c r="Y41" s="2"/>
      <c r="Z41" s="2"/>
      <c r="AA41" s="2"/>
      <c r="AB41" s="2"/>
    </row>
    <row r="42" spans="1:28" ht="60" customHeight="1" x14ac:dyDescent="0.2">
      <c r="A42" s="7"/>
      <c r="B42" s="7"/>
      <c r="C42" s="7"/>
      <c r="D42" s="7"/>
      <c r="E42" s="7"/>
      <c r="F42" s="47"/>
      <c r="G42" s="7"/>
      <c r="H42" s="7"/>
      <c r="I42" s="7"/>
      <c r="J42" s="7"/>
      <c r="K42" s="7"/>
      <c r="L42" s="47"/>
      <c r="M42" s="181" t="s">
        <v>638</v>
      </c>
      <c r="N42" s="175" t="s">
        <v>108</v>
      </c>
      <c r="O42" s="173" t="s">
        <v>640</v>
      </c>
      <c r="P42" s="175" t="s">
        <v>109</v>
      </c>
      <c r="Q42" s="183" t="s">
        <v>33</v>
      </c>
      <c r="R42" s="38" t="s">
        <v>26</v>
      </c>
      <c r="S42" s="163"/>
      <c r="T42" s="2"/>
      <c r="U42" s="2"/>
      <c r="V42" s="2"/>
      <c r="W42" s="2"/>
      <c r="X42" s="2"/>
      <c r="Y42" s="2"/>
      <c r="Z42" s="2"/>
      <c r="AA42" s="2"/>
      <c r="AB42" s="2"/>
    </row>
    <row r="43" spans="1:28" ht="75" customHeight="1" x14ac:dyDescent="0.2">
      <c r="A43" s="7"/>
      <c r="B43" s="7"/>
      <c r="C43" s="7"/>
      <c r="D43" s="7"/>
      <c r="E43" s="7"/>
      <c r="F43" s="47"/>
      <c r="G43" s="7"/>
      <c r="H43" s="7"/>
      <c r="I43" s="7"/>
      <c r="J43" s="7"/>
      <c r="K43" s="7"/>
      <c r="L43" s="47"/>
      <c r="M43" s="181" t="s">
        <v>641</v>
      </c>
      <c r="N43" s="175" t="s">
        <v>29</v>
      </c>
      <c r="O43" s="173" t="s">
        <v>643</v>
      </c>
      <c r="P43" s="175" t="s">
        <v>32</v>
      </c>
      <c r="Q43" s="183" t="s">
        <v>319</v>
      </c>
      <c r="R43" s="38" t="s">
        <v>26</v>
      </c>
      <c r="S43" s="163"/>
      <c r="T43" s="2"/>
      <c r="U43" s="2"/>
      <c r="V43" s="2"/>
      <c r="W43" s="2"/>
      <c r="X43" s="2"/>
      <c r="Y43" s="2"/>
      <c r="Z43" s="2"/>
      <c r="AA43" s="2"/>
      <c r="AB43" s="2"/>
    </row>
    <row r="44" spans="1:28" x14ac:dyDescent="0.2">
      <c r="A44" s="7"/>
      <c r="B44" s="2"/>
      <c r="C44" s="2"/>
      <c r="D44" s="2"/>
      <c r="E44" s="2"/>
      <c r="F44" s="163"/>
      <c r="G44" s="2"/>
      <c r="H44" s="2"/>
      <c r="I44" s="2"/>
      <c r="J44" s="2"/>
      <c r="K44" s="2"/>
      <c r="L44" s="163"/>
      <c r="M44" s="163"/>
      <c r="N44" s="163"/>
      <c r="O44" s="163"/>
      <c r="P44" s="163"/>
      <c r="Q44" s="163"/>
      <c r="R44" s="163"/>
      <c r="S44" s="163"/>
      <c r="T44" s="2"/>
      <c r="U44" s="2"/>
      <c r="V44" s="2"/>
      <c r="W44" s="2"/>
      <c r="X44" s="2"/>
      <c r="Y44" s="2"/>
      <c r="Z44" s="2"/>
      <c r="AA44" s="2"/>
      <c r="AB44" s="2"/>
    </row>
    <row r="45" spans="1:28" x14ac:dyDescent="0.2">
      <c r="A45" s="5"/>
      <c r="B45" s="2"/>
      <c r="C45" s="2"/>
      <c r="D45" s="2"/>
      <c r="E45" s="2"/>
      <c r="F45" s="163"/>
      <c r="G45" s="2"/>
      <c r="H45" s="2"/>
      <c r="I45" s="2"/>
      <c r="J45" s="2"/>
      <c r="K45" s="2"/>
      <c r="L45" s="163"/>
      <c r="M45" s="163"/>
      <c r="N45" s="163"/>
      <c r="O45" s="163"/>
      <c r="P45" s="163"/>
      <c r="Q45" s="163"/>
      <c r="R45" s="163"/>
      <c r="S45" s="163"/>
      <c r="T45" s="2"/>
      <c r="U45" s="2"/>
      <c r="V45" s="2"/>
      <c r="W45" s="2"/>
      <c r="X45" s="2"/>
      <c r="Y45" s="2"/>
      <c r="Z45" s="2"/>
      <c r="AA45" s="2"/>
      <c r="AB45" s="2"/>
    </row>
    <row r="46" spans="1:28" x14ac:dyDescent="0.2">
      <c r="A46" s="2"/>
      <c r="B46" s="2"/>
      <c r="C46" s="2"/>
      <c r="D46" s="2"/>
      <c r="E46" s="2"/>
      <c r="F46" s="163"/>
      <c r="G46" s="2"/>
      <c r="H46" s="2"/>
      <c r="I46" s="2"/>
      <c r="J46" s="2"/>
      <c r="K46" s="2"/>
      <c r="L46" s="163"/>
      <c r="M46" s="163"/>
      <c r="N46" s="163"/>
      <c r="O46" s="163"/>
      <c r="P46" s="163"/>
      <c r="Q46" s="163"/>
      <c r="R46" s="163"/>
      <c r="S46" s="163"/>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row>
    <row r="49" spans="1:28"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6.1640625" customWidth="1"/>
    <col min="2" max="2" width="6.6640625" customWidth="1"/>
    <col min="3" max="3" width="16.1640625" customWidth="1"/>
    <col min="4" max="4" width="7.1640625" customWidth="1"/>
    <col min="5" max="5" width="6.1640625" customWidth="1"/>
    <col min="6" max="7" width="16.1640625" customWidth="1"/>
    <col min="8" max="8" width="7" customWidth="1"/>
    <col min="9" max="9" width="16.1640625" customWidth="1"/>
    <col min="10" max="10" width="6.83203125" customWidth="1"/>
    <col min="11" max="11" width="8.6640625" customWidth="1"/>
    <col min="12" max="12" width="16.1640625" customWidth="1"/>
    <col min="13" max="13" width="21.6640625" customWidth="1"/>
    <col min="14" max="14" width="6.1640625" customWidth="1"/>
    <col min="15" max="15" width="16.1640625" customWidth="1"/>
    <col min="16" max="16" width="7.1640625" customWidth="1"/>
    <col min="17" max="17" width="9.6640625" customWidth="1"/>
    <col min="18" max="18" width="16.1640625" customWidth="1"/>
    <col min="19" max="28" width="4.33203125" customWidth="1"/>
  </cols>
  <sheetData>
    <row r="1" spans="1:28" x14ac:dyDescent="0.2">
      <c r="A1" s="3" t="s">
        <v>0</v>
      </c>
      <c r="B1" s="4"/>
      <c r="C1" s="5"/>
      <c r="D1" s="8"/>
      <c r="E1" s="8"/>
      <c r="F1" s="2"/>
      <c r="G1" s="5"/>
      <c r="H1" s="8"/>
      <c r="I1" s="5"/>
      <c r="J1" s="5"/>
      <c r="K1" s="5"/>
      <c r="L1" s="2"/>
      <c r="M1" s="2"/>
      <c r="N1" s="2"/>
      <c r="O1" s="2"/>
      <c r="P1" s="2"/>
      <c r="Q1" s="2"/>
      <c r="R1" s="2"/>
      <c r="S1" s="2"/>
      <c r="T1" s="2"/>
      <c r="U1" s="2"/>
      <c r="V1" s="2"/>
      <c r="W1" s="2"/>
      <c r="X1" s="2"/>
      <c r="Y1" s="2"/>
      <c r="Z1" s="2"/>
      <c r="AA1" s="2"/>
      <c r="AB1" s="2"/>
    </row>
    <row r="2" spans="1:28" x14ac:dyDescent="0.2">
      <c r="A2" s="9"/>
      <c r="B2" s="4"/>
      <c r="C2" s="5"/>
      <c r="D2" s="8"/>
      <c r="E2" s="8"/>
      <c r="F2" s="2"/>
      <c r="G2" s="5"/>
      <c r="H2" s="8"/>
      <c r="I2" s="5"/>
      <c r="J2" s="5"/>
      <c r="K2" s="5"/>
      <c r="L2" s="2"/>
      <c r="M2" s="2"/>
      <c r="N2" s="2"/>
      <c r="O2" s="2"/>
      <c r="P2" s="2"/>
      <c r="Q2" s="2"/>
      <c r="R2" s="2"/>
      <c r="S2" s="2"/>
      <c r="T2" s="2"/>
      <c r="U2" s="2"/>
      <c r="V2" s="2"/>
      <c r="W2" s="2"/>
      <c r="X2" s="2"/>
      <c r="Y2" s="2"/>
      <c r="Z2" s="2"/>
      <c r="AA2" s="2"/>
      <c r="AB2" s="2"/>
    </row>
    <row r="3" spans="1:28" x14ac:dyDescent="0.2">
      <c r="A3" s="10" t="s">
        <v>3</v>
      </c>
      <c r="B3" s="4"/>
      <c r="C3" s="5"/>
      <c r="D3" s="8"/>
      <c r="E3" s="8"/>
      <c r="F3" s="2"/>
      <c r="G3" s="5"/>
      <c r="H3" s="8"/>
      <c r="I3" s="5"/>
      <c r="J3" s="5"/>
      <c r="K3" s="5"/>
      <c r="L3" s="2"/>
      <c r="M3" s="2"/>
      <c r="N3" s="2"/>
      <c r="O3" s="2"/>
      <c r="P3" s="2"/>
      <c r="Q3" s="2"/>
      <c r="R3" s="2"/>
      <c r="S3" s="2"/>
      <c r="T3" s="2"/>
      <c r="U3" s="2"/>
      <c r="V3" s="2"/>
      <c r="W3" s="2"/>
      <c r="X3" s="2"/>
      <c r="Y3" s="2"/>
      <c r="Z3" s="2"/>
      <c r="AA3" s="2"/>
      <c r="AB3" s="2"/>
    </row>
    <row r="4" spans="1:28" x14ac:dyDescent="0.2">
      <c r="A4" s="2"/>
      <c r="B4" s="2"/>
      <c r="C4" s="2"/>
      <c r="D4" s="2"/>
      <c r="E4" s="2"/>
      <c r="F4" s="2"/>
      <c r="G4" s="2"/>
      <c r="H4" s="2"/>
      <c r="I4" s="2"/>
      <c r="J4" s="2"/>
      <c r="K4" s="2"/>
      <c r="L4" s="2"/>
      <c r="M4" s="2"/>
      <c r="N4" s="2"/>
      <c r="O4" s="2"/>
      <c r="P4" s="2"/>
      <c r="Q4" s="2"/>
      <c r="R4" s="2"/>
      <c r="S4" s="2"/>
      <c r="T4" s="2"/>
      <c r="U4" s="2"/>
      <c r="V4" s="2"/>
      <c r="W4" s="2"/>
      <c r="X4" s="2"/>
      <c r="Y4" s="2"/>
      <c r="Z4" s="2"/>
      <c r="AA4" s="2"/>
      <c r="AB4" s="2"/>
    </row>
    <row r="5" spans="1:28" ht="30" customHeight="1" x14ac:dyDescent="0.2">
      <c r="A5" s="13" t="s">
        <v>4</v>
      </c>
      <c r="B5" s="14" t="s">
        <v>5</v>
      </c>
      <c r="C5" s="15" t="s">
        <v>0</v>
      </c>
      <c r="D5" s="14" t="s">
        <v>5</v>
      </c>
      <c r="E5" s="16" t="str">
        <f>K5</f>
        <v>NPC Emotion</v>
      </c>
      <c r="F5" s="20" t="s">
        <v>8</v>
      </c>
      <c r="G5" s="13" t="s">
        <v>4</v>
      </c>
      <c r="H5" s="14" t="s">
        <v>5</v>
      </c>
      <c r="I5" s="18" t="str">
        <f>C5</f>
        <v>Friendly Fran</v>
      </c>
      <c r="J5" s="14" t="s">
        <v>5</v>
      </c>
      <c r="K5" s="16" t="s">
        <v>7</v>
      </c>
      <c r="L5" s="20" t="s">
        <v>8</v>
      </c>
      <c r="M5" s="13" t="s">
        <v>4</v>
      </c>
      <c r="N5" s="14" t="s">
        <v>5</v>
      </c>
      <c r="O5" s="18" t="str">
        <f>C5</f>
        <v>Friendly Fran</v>
      </c>
      <c r="P5" s="14" t="s">
        <v>5</v>
      </c>
      <c r="Q5" s="16" t="str">
        <f>K5</f>
        <v>NPC Emotion</v>
      </c>
      <c r="R5" s="20" t="s">
        <v>8</v>
      </c>
      <c r="S5" s="2"/>
      <c r="T5" s="2"/>
      <c r="U5" s="2"/>
      <c r="V5" s="2"/>
      <c r="W5" s="2"/>
      <c r="X5" s="2"/>
      <c r="Y5" s="2"/>
      <c r="Z5" s="2"/>
      <c r="AA5" s="2"/>
      <c r="AB5" s="2"/>
    </row>
    <row r="6" spans="1:28" ht="30" customHeight="1" x14ac:dyDescent="0.2">
      <c r="A6" s="21" t="s">
        <v>483</v>
      </c>
      <c r="B6" s="23" t="s">
        <v>10</v>
      </c>
      <c r="C6" s="24" t="s">
        <v>484</v>
      </c>
      <c r="D6" s="23" t="s">
        <v>13</v>
      </c>
      <c r="E6" s="26" t="s">
        <v>26</v>
      </c>
      <c r="F6" s="38" t="s">
        <v>153</v>
      </c>
      <c r="G6" s="21" t="s">
        <v>485</v>
      </c>
      <c r="H6" s="23" t="s">
        <v>16</v>
      </c>
      <c r="I6" s="24" t="s">
        <v>486</v>
      </c>
      <c r="J6" s="28" t="s">
        <v>17</v>
      </c>
      <c r="K6" s="30" t="s">
        <v>26</v>
      </c>
      <c r="L6" s="38" t="s">
        <v>153</v>
      </c>
      <c r="M6" s="120" t="s">
        <v>487</v>
      </c>
      <c r="N6" s="32" t="s">
        <v>28</v>
      </c>
      <c r="O6" s="24" t="s">
        <v>488</v>
      </c>
      <c r="P6" s="32" t="s">
        <v>30</v>
      </c>
      <c r="Q6" s="33" t="s">
        <v>26</v>
      </c>
      <c r="R6" s="38" t="s">
        <v>158</v>
      </c>
      <c r="S6" s="2"/>
      <c r="T6" s="2"/>
      <c r="U6" s="2"/>
      <c r="V6" s="2"/>
      <c r="W6" s="2"/>
      <c r="X6" s="2"/>
      <c r="Y6" s="2"/>
      <c r="Z6" s="2"/>
      <c r="AA6" s="2"/>
      <c r="AB6" s="2"/>
    </row>
    <row r="7" spans="1:28" ht="30" customHeight="1" x14ac:dyDescent="0.2">
      <c r="A7" s="7"/>
      <c r="B7" s="7"/>
      <c r="C7" s="7"/>
      <c r="D7" s="7"/>
      <c r="E7" s="7"/>
      <c r="F7" s="47"/>
      <c r="G7" s="7"/>
      <c r="H7" s="7"/>
      <c r="I7" s="7"/>
      <c r="J7" s="7"/>
      <c r="K7" s="7"/>
      <c r="L7" s="47"/>
      <c r="M7" s="31" t="s">
        <v>489</v>
      </c>
      <c r="N7" s="23" t="s">
        <v>47</v>
      </c>
      <c r="O7" s="24" t="s">
        <v>490</v>
      </c>
      <c r="P7" s="23" t="s">
        <v>48</v>
      </c>
      <c r="Q7" s="30" t="s">
        <v>26</v>
      </c>
      <c r="R7" s="38" t="s">
        <v>171</v>
      </c>
      <c r="S7" s="2"/>
      <c r="T7" s="2"/>
      <c r="U7" s="2"/>
      <c r="V7" s="2"/>
      <c r="W7" s="2"/>
      <c r="X7" s="2"/>
      <c r="Y7" s="2"/>
      <c r="Z7" s="2"/>
      <c r="AA7" s="2"/>
      <c r="AB7" s="2"/>
    </row>
    <row r="8" spans="1:28" ht="45" customHeight="1" x14ac:dyDescent="0.2">
      <c r="A8" s="7"/>
      <c r="B8" s="7"/>
      <c r="C8" s="7"/>
      <c r="D8" s="7"/>
      <c r="E8" s="7"/>
      <c r="F8" s="47"/>
      <c r="G8" s="7"/>
      <c r="H8" s="7"/>
      <c r="I8" s="7"/>
      <c r="J8" s="7"/>
      <c r="K8" s="7"/>
      <c r="L8" s="47"/>
      <c r="M8" s="120" t="s">
        <v>491</v>
      </c>
      <c r="N8" s="23" t="s">
        <v>49</v>
      </c>
      <c r="O8" s="24" t="s">
        <v>492</v>
      </c>
      <c r="P8" s="23" t="s">
        <v>50</v>
      </c>
      <c r="Q8" s="30" t="s">
        <v>26</v>
      </c>
      <c r="R8" s="38" t="s">
        <v>158</v>
      </c>
      <c r="S8" s="2"/>
      <c r="T8" s="2"/>
      <c r="U8" s="2"/>
      <c r="V8" s="2"/>
      <c r="W8" s="2"/>
      <c r="X8" s="2"/>
      <c r="Y8" s="2"/>
      <c r="Z8" s="2"/>
      <c r="AA8" s="2"/>
      <c r="AB8" s="2"/>
    </row>
    <row r="9" spans="1:28" x14ac:dyDescent="0.2">
      <c r="A9" s="11"/>
      <c r="B9" s="11"/>
      <c r="C9" s="11"/>
      <c r="D9" s="12"/>
      <c r="E9" s="12"/>
      <c r="F9" s="47"/>
      <c r="G9" s="12"/>
      <c r="H9" s="12"/>
      <c r="I9" s="12"/>
      <c r="J9" s="12"/>
      <c r="K9" s="7"/>
      <c r="L9" s="47"/>
      <c r="M9" s="40"/>
      <c r="N9" s="42"/>
      <c r="O9" s="12"/>
      <c r="P9" s="42"/>
      <c r="Q9" s="42"/>
      <c r="R9" s="20"/>
      <c r="S9" s="2"/>
      <c r="T9" s="2"/>
      <c r="U9" s="2"/>
      <c r="V9" s="2"/>
      <c r="W9" s="2"/>
      <c r="X9" s="2"/>
      <c r="Y9" s="2"/>
      <c r="Z9" s="2"/>
      <c r="AA9" s="2"/>
      <c r="AB9" s="2"/>
    </row>
    <row r="10" spans="1:28" ht="30" customHeight="1" x14ac:dyDescent="0.2">
      <c r="A10" s="7"/>
      <c r="B10" s="7"/>
      <c r="C10" s="2"/>
      <c r="D10" s="7"/>
      <c r="E10" s="7"/>
      <c r="F10" s="47"/>
      <c r="G10" s="31" t="s">
        <v>495</v>
      </c>
      <c r="H10" s="44" t="s">
        <v>51</v>
      </c>
      <c r="I10" s="24" t="s">
        <v>497</v>
      </c>
      <c r="J10" s="44" t="s">
        <v>52</v>
      </c>
      <c r="K10" s="30" t="s">
        <v>26</v>
      </c>
      <c r="L10" s="20" t="s">
        <v>171</v>
      </c>
      <c r="M10" s="31" t="s">
        <v>499</v>
      </c>
      <c r="N10" s="23" t="s">
        <v>55</v>
      </c>
      <c r="O10" s="24" t="s">
        <v>500</v>
      </c>
      <c r="P10" s="23" t="s">
        <v>54</v>
      </c>
      <c r="Q10" s="30" t="s">
        <v>26</v>
      </c>
      <c r="R10" s="20" t="s">
        <v>443</v>
      </c>
      <c r="S10" s="2"/>
      <c r="T10" s="2"/>
      <c r="U10" s="2"/>
      <c r="V10" s="2"/>
      <c r="W10" s="2"/>
      <c r="X10" s="2"/>
      <c r="Y10" s="2"/>
      <c r="Z10" s="2"/>
      <c r="AA10" s="2"/>
      <c r="AB10" s="2"/>
    </row>
    <row r="11" spans="1:28" ht="30" customHeight="1" x14ac:dyDescent="0.2">
      <c r="A11" s="7"/>
      <c r="B11" s="7"/>
      <c r="C11" s="7"/>
      <c r="D11" s="7"/>
      <c r="E11" s="7"/>
      <c r="F11" s="47"/>
      <c r="G11" s="7"/>
      <c r="H11" s="48"/>
      <c r="I11" s="7"/>
      <c r="J11" s="48"/>
      <c r="K11" s="48"/>
      <c r="L11" s="47"/>
      <c r="M11" s="21" t="s">
        <v>503</v>
      </c>
      <c r="N11" s="23" t="s">
        <v>55</v>
      </c>
      <c r="O11" s="24" t="s">
        <v>505</v>
      </c>
      <c r="P11" s="23" t="s">
        <v>55</v>
      </c>
      <c r="Q11" s="30" t="s">
        <v>26</v>
      </c>
      <c r="R11" s="20" t="s">
        <v>153</v>
      </c>
      <c r="S11" s="2"/>
      <c r="T11" s="2"/>
      <c r="U11" s="2"/>
      <c r="V11" s="2"/>
      <c r="W11" s="2"/>
      <c r="X11" s="2"/>
      <c r="Y11" s="2"/>
      <c r="Z11" s="2"/>
      <c r="AA11" s="2"/>
      <c r="AB11" s="2"/>
    </row>
    <row r="12" spans="1:28" ht="30" customHeight="1" x14ac:dyDescent="0.2">
      <c r="A12" s="7"/>
      <c r="B12" s="7"/>
      <c r="C12" s="7"/>
      <c r="D12" s="7"/>
      <c r="E12" s="7"/>
      <c r="F12" s="47"/>
      <c r="G12" s="7"/>
      <c r="H12" s="48"/>
      <c r="I12" s="7"/>
      <c r="J12" s="48"/>
      <c r="K12" s="48"/>
      <c r="L12" s="47"/>
      <c r="M12" s="21" t="s">
        <v>509</v>
      </c>
      <c r="N12" s="23" t="s">
        <v>56</v>
      </c>
      <c r="O12" s="24" t="s">
        <v>510</v>
      </c>
      <c r="P12" s="23" t="s">
        <v>57</v>
      </c>
      <c r="Q12" s="30" t="s">
        <v>26</v>
      </c>
      <c r="R12" s="38" t="s">
        <v>26</v>
      </c>
      <c r="S12" s="2"/>
      <c r="T12" s="2"/>
      <c r="U12" s="2"/>
      <c r="V12" s="2"/>
      <c r="W12" s="2"/>
      <c r="X12" s="2"/>
      <c r="Y12" s="2"/>
      <c r="Z12" s="2"/>
      <c r="AA12" s="2"/>
      <c r="AB12" s="2"/>
    </row>
    <row r="13" spans="1:28" x14ac:dyDescent="0.2">
      <c r="A13" s="11"/>
      <c r="B13" s="11"/>
      <c r="C13" s="11"/>
      <c r="D13" s="12"/>
      <c r="E13" s="12"/>
      <c r="F13" s="47"/>
      <c r="G13" s="12"/>
      <c r="H13" s="12"/>
      <c r="I13" s="12"/>
      <c r="J13" s="12"/>
      <c r="K13" s="7"/>
      <c r="L13" s="47"/>
      <c r="M13" s="12"/>
      <c r="N13" s="42"/>
      <c r="O13" s="12"/>
      <c r="P13" s="42"/>
      <c r="Q13" s="152"/>
      <c r="R13" s="20"/>
      <c r="S13" s="2"/>
      <c r="T13" s="2"/>
      <c r="U13" s="2"/>
      <c r="V13" s="2"/>
      <c r="W13" s="2"/>
      <c r="X13" s="2"/>
      <c r="Y13" s="2"/>
      <c r="Z13" s="2"/>
      <c r="AA13" s="2"/>
      <c r="AB13" s="2"/>
    </row>
    <row r="14" spans="1:28" ht="45" customHeight="1" x14ac:dyDescent="0.2">
      <c r="A14" s="7"/>
      <c r="B14" s="7"/>
      <c r="C14" s="7"/>
      <c r="D14" s="7"/>
      <c r="E14" s="7"/>
      <c r="F14" s="47"/>
      <c r="G14" s="21" t="s">
        <v>513</v>
      </c>
      <c r="H14" s="44" t="s">
        <v>58</v>
      </c>
      <c r="I14" s="24" t="s">
        <v>514</v>
      </c>
      <c r="J14" s="44" t="s">
        <v>59</v>
      </c>
      <c r="K14" s="50" t="s">
        <v>21</v>
      </c>
      <c r="L14" s="38" t="s">
        <v>26</v>
      </c>
      <c r="M14" s="21" t="s">
        <v>516</v>
      </c>
      <c r="N14" s="23" t="s">
        <v>60</v>
      </c>
      <c r="O14" s="24" t="s">
        <v>517</v>
      </c>
      <c r="P14" s="23" t="s">
        <v>61</v>
      </c>
      <c r="Q14" s="26" t="s">
        <v>26</v>
      </c>
      <c r="R14" s="20" t="s">
        <v>153</v>
      </c>
      <c r="S14" s="2"/>
      <c r="T14" s="2"/>
      <c r="U14" s="2"/>
      <c r="V14" s="2"/>
      <c r="W14" s="2"/>
      <c r="X14" s="2"/>
      <c r="Y14" s="2"/>
      <c r="Z14" s="2"/>
      <c r="AA14" s="2"/>
      <c r="AB14" s="2"/>
    </row>
    <row r="15" spans="1:28" ht="30" customHeight="1" x14ac:dyDescent="0.2">
      <c r="A15" s="7"/>
      <c r="B15" s="7"/>
      <c r="C15" s="7"/>
      <c r="D15" s="7"/>
      <c r="E15" s="7"/>
      <c r="F15" s="47"/>
      <c r="G15" s="7"/>
      <c r="H15" s="48"/>
      <c r="I15" s="7"/>
      <c r="J15" s="48"/>
      <c r="K15" s="48"/>
      <c r="L15" s="47"/>
      <c r="M15" s="21" t="s">
        <v>518</v>
      </c>
      <c r="N15" s="23" t="s">
        <v>62</v>
      </c>
      <c r="O15" s="24" t="s">
        <v>519</v>
      </c>
      <c r="P15" s="23" t="s">
        <v>63</v>
      </c>
      <c r="Q15" s="30" t="s">
        <v>26</v>
      </c>
      <c r="R15" s="38" t="s">
        <v>26</v>
      </c>
      <c r="S15" s="2"/>
      <c r="T15" s="2"/>
      <c r="U15" s="2"/>
      <c r="V15" s="2"/>
      <c r="W15" s="2"/>
      <c r="X15" s="2"/>
      <c r="Y15" s="2"/>
      <c r="Z15" s="2"/>
      <c r="AA15" s="2"/>
      <c r="AB15" s="2"/>
    </row>
    <row r="16" spans="1:28" ht="30" customHeight="1" x14ac:dyDescent="0.2">
      <c r="A16" s="7"/>
      <c r="B16" s="7"/>
      <c r="C16" s="7"/>
      <c r="D16" s="7"/>
      <c r="E16" s="7"/>
      <c r="F16" s="47"/>
      <c r="G16" s="7"/>
      <c r="H16" s="48"/>
      <c r="I16" s="7"/>
      <c r="J16" s="48"/>
      <c r="K16" s="48"/>
      <c r="L16" s="47"/>
      <c r="M16" s="21" t="s">
        <v>520</v>
      </c>
      <c r="N16" s="23" t="s">
        <v>64</v>
      </c>
      <c r="O16" s="24" t="s">
        <v>521</v>
      </c>
      <c r="P16" s="23" t="s">
        <v>65</v>
      </c>
      <c r="Q16" s="127" t="s">
        <v>182</v>
      </c>
      <c r="R16" s="38" t="s">
        <v>26</v>
      </c>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2"/>
      <c r="R17" s="11"/>
      <c r="S17" s="2"/>
      <c r="T17" s="2"/>
      <c r="U17" s="2"/>
      <c r="V17" s="2"/>
      <c r="W17" s="2"/>
      <c r="X17" s="2"/>
      <c r="Y17" s="2"/>
      <c r="Z17" s="2"/>
      <c r="AA17" s="2"/>
      <c r="AB17" s="2"/>
    </row>
    <row r="18" spans="1:28" x14ac:dyDescent="0.2">
      <c r="A18" s="11"/>
      <c r="B18" s="11"/>
      <c r="C18" s="11"/>
      <c r="D18" s="12"/>
      <c r="E18" s="12"/>
      <c r="F18" s="11"/>
      <c r="G18" s="12"/>
      <c r="H18" s="12"/>
      <c r="I18" s="12"/>
      <c r="J18" s="12"/>
      <c r="K18" s="7"/>
      <c r="L18" s="11"/>
      <c r="M18" s="12"/>
      <c r="N18" s="12"/>
      <c r="O18" s="12"/>
      <c r="P18" s="12"/>
      <c r="Q18" s="12"/>
      <c r="R18" s="11"/>
      <c r="S18" s="2"/>
      <c r="T18" s="2"/>
      <c r="U18" s="2"/>
      <c r="V18" s="2"/>
      <c r="W18" s="2"/>
      <c r="X18" s="2"/>
      <c r="Y18" s="2"/>
      <c r="Z18" s="2"/>
      <c r="AA18" s="2"/>
      <c r="AB18" s="2"/>
    </row>
    <row r="19" spans="1:28" ht="45" customHeight="1" x14ac:dyDescent="0.2">
      <c r="A19" s="13" t="s">
        <v>4</v>
      </c>
      <c r="B19" s="14"/>
      <c r="C19" s="15" t="str">
        <f>C5</f>
        <v>Friendly Fran</v>
      </c>
      <c r="D19" s="14" t="s">
        <v>5</v>
      </c>
      <c r="E19" s="16" t="str">
        <f>K5</f>
        <v>NPC Emotion</v>
      </c>
      <c r="F19" s="20" t="s">
        <v>8</v>
      </c>
      <c r="G19" s="13" t="s">
        <v>4</v>
      </c>
      <c r="H19" s="14" t="s">
        <v>5</v>
      </c>
      <c r="I19" s="18" t="str">
        <f>C5</f>
        <v>Friendly Fran</v>
      </c>
      <c r="J19" s="14" t="s">
        <v>5</v>
      </c>
      <c r="K19" s="16" t="str">
        <f>+E5</f>
        <v>NPC Emotion</v>
      </c>
      <c r="L19" s="20" t="s">
        <v>8</v>
      </c>
      <c r="M19" s="13" t="s">
        <v>4</v>
      </c>
      <c r="N19" s="14" t="s">
        <v>5</v>
      </c>
      <c r="O19" s="15" t="str">
        <f>C5</f>
        <v>Friendly Fran</v>
      </c>
      <c r="P19" s="14" t="s">
        <v>5</v>
      </c>
      <c r="Q19" s="16" t="str">
        <f>+K5</f>
        <v>NPC Emotion</v>
      </c>
      <c r="R19" s="20" t="s">
        <v>8</v>
      </c>
      <c r="S19" s="2"/>
      <c r="T19" s="2"/>
      <c r="U19" s="2"/>
      <c r="V19" s="2"/>
      <c r="W19" s="2"/>
      <c r="X19" s="2"/>
      <c r="Y19" s="2"/>
      <c r="Z19" s="2"/>
      <c r="AA19" s="2"/>
      <c r="AB19" s="2"/>
    </row>
    <row r="20" spans="1:28" ht="45" customHeight="1" x14ac:dyDescent="0.2">
      <c r="A20" s="21" t="s">
        <v>541</v>
      </c>
      <c r="B20" s="23" t="s">
        <v>66</v>
      </c>
      <c r="C20" s="24" t="s">
        <v>542</v>
      </c>
      <c r="D20" s="23" t="s">
        <v>66</v>
      </c>
      <c r="E20" s="26" t="s">
        <v>21</v>
      </c>
      <c r="F20" s="38" t="s">
        <v>26</v>
      </c>
      <c r="G20" s="21" t="s">
        <v>545</v>
      </c>
      <c r="H20" s="23" t="s">
        <v>67</v>
      </c>
      <c r="I20" s="24" t="s">
        <v>546</v>
      </c>
      <c r="J20" s="23" t="s">
        <v>68</v>
      </c>
      <c r="K20" s="30" t="s">
        <v>26</v>
      </c>
      <c r="L20" s="38" t="s">
        <v>153</v>
      </c>
      <c r="M20" s="21" t="s">
        <v>547</v>
      </c>
      <c r="N20" s="23" t="s">
        <v>69</v>
      </c>
      <c r="O20" s="24" t="s">
        <v>548</v>
      </c>
      <c r="P20" s="23" t="s">
        <v>69</v>
      </c>
      <c r="Q20" s="30" t="s">
        <v>26</v>
      </c>
      <c r="R20" s="38" t="s">
        <v>158</v>
      </c>
      <c r="S20" s="2"/>
      <c r="T20" s="142"/>
      <c r="U20" s="186"/>
      <c r="V20" s="142"/>
      <c r="W20" s="2"/>
      <c r="X20" s="2"/>
      <c r="Y20" s="2"/>
      <c r="Z20" s="2"/>
      <c r="AA20" s="2"/>
      <c r="AB20" s="2"/>
    </row>
    <row r="21" spans="1:28" ht="45" customHeight="1" x14ac:dyDescent="0.2">
      <c r="A21" s="7"/>
      <c r="B21" s="7"/>
      <c r="C21" s="7"/>
      <c r="D21" s="7"/>
      <c r="E21" s="7"/>
      <c r="F21" s="47"/>
      <c r="G21" s="7"/>
      <c r="H21" s="7"/>
      <c r="I21" s="7"/>
      <c r="J21" s="7"/>
      <c r="K21" s="7"/>
      <c r="L21" s="47"/>
      <c r="M21" s="164" t="s">
        <v>575</v>
      </c>
      <c r="N21" s="32" t="s">
        <v>70</v>
      </c>
      <c r="O21" s="24" t="s">
        <v>576</v>
      </c>
      <c r="P21" s="32" t="s">
        <v>70</v>
      </c>
      <c r="Q21" s="30" t="s">
        <v>26</v>
      </c>
      <c r="R21" s="38" t="s">
        <v>171</v>
      </c>
      <c r="S21" s="2"/>
      <c r="T21" s="142"/>
      <c r="U21" s="190"/>
      <c r="V21" s="142"/>
      <c r="W21" s="2"/>
      <c r="X21" s="2"/>
      <c r="Y21" s="2"/>
      <c r="Z21" s="2"/>
      <c r="AA21" s="2"/>
      <c r="AB21" s="2"/>
    </row>
    <row r="22" spans="1:28" ht="45" customHeight="1" x14ac:dyDescent="0.2">
      <c r="A22" s="7"/>
      <c r="B22" s="7"/>
      <c r="C22" s="7"/>
      <c r="D22" s="7"/>
      <c r="E22" s="7"/>
      <c r="F22" s="47"/>
      <c r="G22" s="7"/>
      <c r="H22" s="7"/>
      <c r="I22" s="7"/>
      <c r="J22" s="7"/>
      <c r="K22" s="7"/>
      <c r="L22" s="47"/>
      <c r="M22" s="21" t="s">
        <v>585</v>
      </c>
      <c r="N22" s="23" t="s">
        <v>72</v>
      </c>
      <c r="O22" s="24" t="s">
        <v>586</v>
      </c>
      <c r="P22" s="23" t="s">
        <v>72</v>
      </c>
      <c r="Q22" s="30" t="s">
        <v>26</v>
      </c>
      <c r="R22" s="38" t="s">
        <v>26</v>
      </c>
      <c r="S22" s="2"/>
      <c r="T22" s="2"/>
      <c r="U22" s="2"/>
      <c r="V22" s="2"/>
      <c r="W22" s="2"/>
      <c r="X22" s="2"/>
      <c r="Y22" s="2"/>
      <c r="Z22" s="2"/>
      <c r="AA22" s="2"/>
      <c r="AB22" s="2"/>
    </row>
    <row r="23" spans="1:28" x14ac:dyDescent="0.2">
      <c r="A23" s="12"/>
      <c r="B23" s="12"/>
      <c r="C23" s="12"/>
      <c r="D23" s="12"/>
      <c r="E23" s="12"/>
      <c r="F23" s="47"/>
      <c r="G23" s="12"/>
      <c r="H23" s="12"/>
      <c r="I23" s="12"/>
      <c r="J23" s="12"/>
      <c r="K23" s="7"/>
      <c r="L23" s="47"/>
      <c r="M23" s="57"/>
      <c r="N23" s="57"/>
      <c r="O23" s="193"/>
      <c r="P23" s="57"/>
      <c r="Q23" s="194"/>
      <c r="R23" s="20"/>
      <c r="S23" s="2"/>
      <c r="T23" s="2"/>
      <c r="U23" s="2"/>
      <c r="V23" s="2"/>
      <c r="W23" s="2"/>
      <c r="X23" s="2"/>
      <c r="Y23" s="2"/>
      <c r="Z23" s="2"/>
      <c r="AA23" s="2"/>
      <c r="AB23" s="2"/>
    </row>
    <row r="24" spans="1:28" ht="30" customHeight="1" x14ac:dyDescent="0.2">
      <c r="A24" s="7"/>
      <c r="B24" s="7"/>
      <c r="C24" s="7"/>
      <c r="D24" s="7"/>
      <c r="E24" s="7"/>
      <c r="F24" s="47"/>
      <c r="G24" s="27" t="s">
        <v>595</v>
      </c>
      <c r="H24" s="44" t="s">
        <v>76</v>
      </c>
      <c r="I24" s="195" t="s">
        <v>596</v>
      </c>
      <c r="J24" s="44" t="s">
        <v>77</v>
      </c>
      <c r="K24" s="50" t="s">
        <v>26</v>
      </c>
      <c r="L24" s="20" t="s">
        <v>161</v>
      </c>
      <c r="M24" s="27" t="s">
        <v>597</v>
      </c>
      <c r="N24" s="23" t="s">
        <v>78</v>
      </c>
      <c r="O24" s="24" t="s">
        <v>598</v>
      </c>
      <c r="P24" s="23" t="s">
        <v>78</v>
      </c>
      <c r="Q24" s="30" t="s">
        <v>26</v>
      </c>
      <c r="R24" s="20" t="s">
        <v>161</v>
      </c>
      <c r="S24" s="2"/>
      <c r="T24" s="2"/>
      <c r="U24" s="2"/>
      <c r="V24" s="2"/>
      <c r="W24" s="2"/>
      <c r="X24" s="2"/>
      <c r="Y24" s="2"/>
      <c r="Z24" s="2"/>
      <c r="AA24" s="2"/>
      <c r="AB24" s="2"/>
    </row>
    <row r="25" spans="1:28" ht="30" customHeight="1" x14ac:dyDescent="0.2">
      <c r="A25" s="7"/>
      <c r="B25" s="7"/>
      <c r="C25" s="7"/>
      <c r="D25" s="7"/>
      <c r="E25" s="7"/>
      <c r="F25" s="47"/>
      <c r="G25" s="7"/>
      <c r="H25" s="7"/>
      <c r="I25" s="7"/>
      <c r="J25" s="7"/>
      <c r="K25" s="142"/>
      <c r="L25" s="47"/>
      <c r="M25" s="21" t="s">
        <v>599</v>
      </c>
      <c r="N25" s="32" t="s">
        <v>79</v>
      </c>
      <c r="O25" s="24" t="s">
        <v>600</v>
      </c>
      <c r="P25" s="32" t="s">
        <v>79</v>
      </c>
      <c r="Q25" s="30" t="s">
        <v>26</v>
      </c>
      <c r="R25" s="38" t="s">
        <v>26</v>
      </c>
      <c r="S25" s="2"/>
      <c r="T25" s="2"/>
      <c r="U25" s="2"/>
      <c r="V25" s="2"/>
      <c r="W25" s="2"/>
      <c r="X25" s="2"/>
      <c r="Y25" s="2"/>
      <c r="Z25" s="2"/>
      <c r="AA25" s="2"/>
      <c r="AB25" s="2"/>
    </row>
    <row r="26" spans="1:28" ht="30" customHeight="1" x14ac:dyDescent="0.2">
      <c r="A26" s="7"/>
      <c r="B26" s="7"/>
      <c r="C26" s="7"/>
      <c r="D26" s="7"/>
      <c r="E26" s="7"/>
      <c r="F26" s="47"/>
      <c r="G26" s="7"/>
      <c r="H26" s="7"/>
      <c r="I26" s="7"/>
      <c r="J26" s="2"/>
      <c r="K26" s="7"/>
      <c r="L26" s="47"/>
      <c r="M26" s="27" t="s">
        <v>601</v>
      </c>
      <c r="N26" s="23" t="s">
        <v>80</v>
      </c>
      <c r="O26" s="24" t="s">
        <v>602</v>
      </c>
      <c r="P26" s="23" t="s">
        <v>80</v>
      </c>
      <c r="Q26" s="26" t="s">
        <v>182</v>
      </c>
      <c r="R26" s="38" t="s">
        <v>26</v>
      </c>
      <c r="S26" s="2"/>
      <c r="T26" s="2"/>
      <c r="U26" s="2"/>
      <c r="V26" s="2"/>
      <c r="W26" s="2"/>
      <c r="X26" s="2"/>
      <c r="Y26" s="2"/>
      <c r="Z26" s="2"/>
      <c r="AA26" s="2"/>
      <c r="AB26" s="2"/>
    </row>
    <row r="27" spans="1:28" x14ac:dyDescent="0.2">
      <c r="A27" s="12"/>
      <c r="B27" s="12"/>
      <c r="C27" s="12"/>
      <c r="D27" s="12"/>
      <c r="E27" s="12"/>
      <c r="F27" s="47"/>
      <c r="G27" s="12"/>
      <c r="H27" s="12"/>
      <c r="I27" s="12"/>
      <c r="J27" s="12"/>
      <c r="K27" s="7"/>
      <c r="L27" s="47"/>
      <c r="M27" s="59"/>
      <c r="N27" s="57"/>
      <c r="O27" s="193"/>
      <c r="P27" s="57"/>
      <c r="Q27" s="194"/>
      <c r="R27" s="20"/>
      <c r="S27" s="2"/>
      <c r="T27" s="2"/>
      <c r="U27" s="2"/>
      <c r="V27" s="2"/>
      <c r="W27" s="2"/>
      <c r="X27" s="2"/>
      <c r="Y27" s="2"/>
      <c r="Z27" s="2"/>
      <c r="AA27" s="2"/>
      <c r="AB27" s="2"/>
    </row>
    <row r="28" spans="1:28" ht="30" customHeight="1" x14ac:dyDescent="0.2">
      <c r="A28" s="7"/>
      <c r="B28" s="7"/>
      <c r="C28" s="7"/>
      <c r="D28" s="7"/>
      <c r="E28" s="7"/>
      <c r="F28" s="47"/>
      <c r="G28" s="27" t="s">
        <v>603</v>
      </c>
      <c r="H28" s="44" t="s">
        <v>82</v>
      </c>
      <c r="I28" s="24" t="s">
        <v>604</v>
      </c>
      <c r="J28" s="44" t="s">
        <v>83</v>
      </c>
      <c r="K28" s="50" t="s">
        <v>33</v>
      </c>
      <c r="L28" s="38" t="s">
        <v>26</v>
      </c>
      <c r="M28" s="21" t="s">
        <v>605</v>
      </c>
      <c r="N28" s="23" t="s">
        <v>84</v>
      </c>
      <c r="O28" s="24" t="s">
        <v>606</v>
      </c>
      <c r="P28" s="23" t="s">
        <v>84</v>
      </c>
      <c r="Q28" s="26" t="s">
        <v>26</v>
      </c>
      <c r="R28" s="38" t="s">
        <v>26</v>
      </c>
      <c r="S28" s="2"/>
      <c r="T28" s="2"/>
      <c r="U28" s="2"/>
      <c r="V28" s="2"/>
      <c r="W28" s="2"/>
      <c r="X28" s="2"/>
      <c r="Y28" s="2"/>
      <c r="Z28" s="2"/>
      <c r="AA28" s="2"/>
      <c r="AB28" s="2"/>
    </row>
    <row r="29" spans="1:28" ht="30" customHeight="1" x14ac:dyDescent="0.2">
      <c r="A29" s="7"/>
      <c r="B29" s="7"/>
      <c r="C29" s="7"/>
      <c r="D29" s="7"/>
      <c r="E29" s="7"/>
      <c r="F29" s="47"/>
      <c r="G29" s="7"/>
      <c r="H29" s="7"/>
      <c r="I29" s="7"/>
      <c r="J29" s="7"/>
      <c r="K29" s="7"/>
      <c r="L29" s="47"/>
      <c r="M29" s="21" t="s">
        <v>608</v>
      </c>
      <c r="N29" s="32" t="s">
        <v>85</v>
      </c>
      <c r="O29" s="24" t="s">
        <v>610</v>
      </c>
      <c r="P29" s="32" t="s">
        <v>85</v>
      </c>
      <c r="Q29" s="33" t="s">
        <v>33</v>
      </c>
      <c r="R29" s="38" t="s">
        <v>26</v>
      </c>
      <c r="S29" s="2"/>
      <c r="T29" s="2"/>
      <c r="U29" s="2"/>
      <c r="V29" s="2"/>
      <c r="W29" s="2"/>
      <c r="X29" s="2"/>
      <c r="Y29" s="2"/>
      <c r="Z29" s="2"/>
      <c r="AA29" s="2"/>
      <c r="AB29" s="2"/>
    </row>
    <row r="30" spans="1:28" ht="30" customHeight="1" x14ac:dyDescent="0.2">
      <c r="A30" s="7"/>
      <c r="B30" s="7"/>
      <c r="C30" s="7"/>
      <c r="D30" s="7"/>
      <c r="E30" s="7"/>
      <c r="F30" s="47"/>
      <c r="G30" s="7"/>
      <c r="H30" s="7"/>
      <c r="I30" s="7"/>
      <c r="J30" s="7"/>
      <c r="K30" s="7"/>
      <c r="L30" s="47"/>
      <c r="M30" s="21" t="s">
        <v>614</v>
      </c>
      <c r="N30" s="23" t="s">
        <v>86</v>
      </c>
      <c r="O30" s="24" t="s">
        <v>615</v>
      </c>
      <c r="P30" s="23" t="s">
        <v>86</v>
      </c>
      <c r="Q30" s="26" t="s">
        <v>182</v>
      </c>
      <c r="R30" s="38" t="s">
        <v>26</v>
      </c>
      <c r="S30" s="2"/>
      <c r="T30" s="2"/>
      <c r="U30" s="2"/>
      <c r="V30" s="2"/>
      <c r="W30" s="2"/>
      <c r="X30" s="2"/>
      <c r="Y30" s="2"/>
      <c r="Z30" s="2"/>
      <c r="AA30" s="2"/>
      <c r="AB30" s="2"/>
    </row>
    <row r="31" spans="1:28" x14ac:dyDescent="0.2">
      <c r="A31" s="11"/>
      <c r="B31" s="11"/>
      <c r="C31" s="11"/>
      <c r="D31" s="12"/>
      <c r="E31" s="12"/>
      <c r="F31" s="11"/>
      <c r="G31" s="12"/>
      <c r="H31" s="12"/>
      <c r="I31" s="12"/>
      <c r="J31" s="12"/>
      <c r="K31" s="7"/>
      <c r="L31" s="11"/>
      <c r="M31" s="12"/>
      <c r="N31" s="12"/>
      <c r="O31" s="12"/>
      <c r="P31" s="12"/>
      <c r="Q31" s="12"/>
      <c r="R31" s="11"/>
      <c r="S31" s="2"/>
      <c r="T31" s="2"/>
      <c r="U31" s="2"/>
      <c r="V31" s="2"/>
      <c r="W31" s="2"/>
      <c r="X31" s="2"/>
      <c r="Y31" s="2"/>
      <c r="Z31" s="2"/>
      <c r="AA31" s="2"/>
      <c r="AB31" s="2"/>
    </row>
    <row r="32" spans="1:28" x14ac:dyDescent="0.2">
      <c r="A32" s="12"/>
      <c r="B32" s="12"/>
      <c r="C32" s="12"/>
      <c r="D32" s="12"/>
      <c r="E32" s="12"/>
      <c r="F32" s="12"/>
      <c r="G32" s="12"/>
      <c r="H32" s="12"/>
      <c r="I32" s="12"/>
      <c r="J32" s="12"/>
      <c r="K32" s="7"/>
      <c r="L32" s="12"/>
      <c r="M32" s="12"/>
      <c r="N32" s="12"/>
      <c r="O32" s="12"/>
      <c r="P32" s="12"/>
      <c r="Q32" s="12"/>
      <c r="R32" s="12"/>
      <c r="S32" s="2"/>
      <c r="T32" s="2"/>
      <c r="U32" s="2"/>
      <c r="V32" s="2"/>
      <c r="W32" s="2"/>
      <c r="X32" s="2"/>
      <c r="Y32" s="2"/>
      <c r="Z32" s="2"/>
      <c r="AA32" s="2"/>
      <c r="AB32" s="2"/>
    </row>
    <row r="33" spans="1:28" ht="30" customHeight="1" x14ac:dyDescent="0.2">
      <c r="A33" s="13" t="s">
        <v>4</v>
      </c>
      <c r="B33" s="14"/>
      <c r="C33" s="15" t="str">
        <f>C5</f>
        <v>Friendly Fran</v>
      </c>
      <c r="D33" s="14" t="s">
        <v>5</v>
      </c>
      <c r="E33" s="16" t="str">
        <f>K5</f>
        <v>NPC Emotion</v>
      </c>
      <c r="F33" s="20" t="s">
        <v>8</v>
      </c>
      <c r="G33" s="13" t="s">
        <v>4</v>
      </c>
      <c r="H33" s="14" t="s">
        <v>5</v>
      </c>
      <c r="I33" s="15" t="str">
        <f>C5</f>
        <v>Friendly Fran</v>
      </c>
      <c r="J33" s="14"/>
      <c r="K33" s="16" t="str">
        <f>+E19</f>
        <v>NPC Emotion</v>
      </c>
      <c r="L33" s="20" t="s">
        <v>8</v>
      </c>
      <c r="M33" s="13" t="s">
        <v>4</v>
      </c>
      <c r="N33" s="14" t="s">
        <v>5</v>
      </c>
      <c r="O33" s="63" t="str">
        <f>C5</f>
        <v>Friendly Fran</v>
      </c>
      <c r="P33" s="65" t="s">
        <v>5</v>
      </c>
      <c r="Q33" s="16" t="str">
        <f>K5</f>
        <v>NPC Emotion</v>
      </c>
      <c r="R33" s="20" t="s">
        <v>8</v>
      </c>
      <c r="S33" s="2"/>
      <c r="T33" s="2"/>
      <c r="U33" s="2"/>
      <c r="V33" s="2"/>
      <c r="W33" s="2"/>
      <c r="X33" s="2"/>
      <c r="Y33" s="2"/>
      <c r="Z33" s="2"/>
      <c r="AA33" s="2"/>
      <c r="AB33" s="2"/>
    </row>
    <row r="34" spans="1:28" ht="45" customHeight="1" x14ac:dyDescent="0.2">
      <c r="A34" s="27" t="s">
        <v>629</v>
      </c>
      <c r="B34" s="23" t="s">
        <v>18</v>
      </c>
      <c r="C34" s="29" t="s">
        <v>630</v>
      </c>
      <c r="D34" s="23" t="s">
        <v>18</v>
      </c>
      <c r="E34" s="67" t="s">
        <v>21</v>
      </c>
      <c r="F34" s="38" t="s">
        <v>26</v>
      </c>
      <c r="G34" s="68" t="s">
        <v>631</v>
      </c>
      <c r="H34" s="69" t="s">
        <v>90</v>
      </c>
      <c r="I34" s="24" t="s">
        <v>634</v>
      </c>
      <c r="J34" s="23" t="s">
        <v>91</v>
      </c>
      <c r="K34" s="26" t="s">
        <v>26</v>
      </c>
      <c r="L34" s="38" t="s">
        <v>171</v>
      </c>
      <c r="M34" s="21" t="s">
        <v>637</v>
      </c>
      <c r="N34" s="23" t="s">
        <v>92</v>
      </c>
      <c r="O34" s="24" t="s">
        <v>639</v>
      </c>
      <c r="P34" s="23" t="s">
        <v>93</v>
      </c>
      <c r="Q34" s="30" t="s">
        <v>26</v>
      </c>
      <c r="R34" s="38" t="s">
        <v>171</v>
      </c>
      <c r="S34" s="2"/>
      <c r="T34" s="2"/>
      <c r="U34" s="2"/>
      <c r="V34" s="2"/>
      <c r="W34" s="2"/>
      <c r="X34" s="2"/>
      <c r="Y34" s="2"/>
      <c r="Z34" s="2"/>
      <c r="AA34" s="2"/>
      <c r="AB34" s="2"/>
    </row>
    <row r="35" spans="1:28" ht="30" customHeight="1" x14ac:dyDescent="0.2">
      <c r="A35" s="7"/>
      <c r="B35" s="7"/>
      <c r="C35" s="7"/>
      <c r="D35" s="7"/>
      <c r="E35" s="7"/>
      <c r="F35" s="47"/>
      <c r="G35" s="7"/>
      <c r="H35" s="7"/>
      <c r="I35" s="7"/>
      <c r="J35" s="7"/>
      <c r="K35" s="7"/>
      <c r="L35" s="47"/>
      <c r="M35" s="21" t="s">
        <v>642</v>
      </c>
      <c r="N35" s="23" t="s">
        <v>94</v>
      </c>
      <c r="O35" s="24" t="s">
        <v>644</v>
      </c>
      <c r="P35" s="23" t="s">
        <v>95</v>
      </c>
      <c r="Q35" s="30" t="s">
        <v>26</v>
      </c>
      <c r="R35" s="38" t="s">
        <v>26</v>
      </c>
      <c r="S35" s="2"/>
      <c r="T35" s="2"/>
      <c r="U35" s="2"/>
      <c r="V35" s="2"/>
      <c r="W35" s="2"/>
      <c r="X35" s="2"/>
      <c r="Y35" s="2"/>
      <c r="Z35" s="2"/>
      <c r="AA35" s="2"/>
      <c r="AB35" s="2"/>
    </row>
    <row r="36" spans="1:28" ht="45" customHeight="1" x14ac:dyDescent="0.2">
      <c r="A36" s="7"/>
      <c r="B36" s="7"/>
      <c r="C36" s="7"/>
      <c r="D36" s="7"/>
      <c r="E36" s="7"/>
      <c r="F36" s="47"/>
      <c r="G36" s="7"/>
      <c r="H36" s="7"/>
      <c r="I36" s="7"/>
      <c r="J36" s="7"/>
      <c r="K36" s="7"/>
      <c r="L36" s="47"/>
      <c r="M36" s="21" t="s">
        <v>645</v>
      </c>
      <c r="N36" s="23" t="s">
        <v>96</v>
      </c>
      <c r="O36" s="24" t="s">
        <v>646</v>
      </c>
      <c r="P36" s="23" t="s">
        <v>97</v>
      </c>
      <c r="Q36" s="185" t="s">
        <v>182</v>
      </c>
      <c r="R36" s="38" t="s">
        <v>26</v>
      </c>
      <c r="S36" s="2"/>
      <c r="T36" s="2"/>
      <c r="U36" s="2"/>
      <c r="V36" s="2"/>
      <c r="W36" s="2"/>
      <c r="X36" s="2"/>
      <c r="Y36" s="2"/>
      <c r="Z36" s="2"/>
      <c r="AA36" s="2"/>
      <c r="AB36" s="2"/>
    </row>
    <row r="37" spans="1:28" x14ac:dyDescent="0.2">
      <c r="A37" s="11"/>
      <c r="B37" s="11"/>
      <c r="C37" s="11"/>
      <c r="D37" s="11"/>
      <c r="E37" s="11"/>
      <c r="F37" s="47"/>
      <c r="G37" s="12"/>
      <c r="H37" s="11"/>
      <c r="I37" s="12"/>
      <c r="J37" s="11"/>
      <c r="K37" s="48"/>
      <c r="L37" s="47"/>
      <c r="M37" s="70"/>
      <c r="N37" s="71"/>
      <c r="O37" s="12"/>
      <c r="P37" s="71"/>
      <c r="Q37" s="200"/>
      <c r="R37" s="20"/>
      <c r="S37" s="2"/>
      <c r="T37" s="2"/>
      <c r="U37" s="2"/>
      <c r="V37" s="2"/>
      <c r="W37" s="2"/>
      <c r="X37" s="2"/>
      <c r="Y37" s="2"/>
      <c r="Z37" s="2"/>
      <c r="AA37" s="2"/>
      <c r="AB37" s="2"/>
    </row>
    <row r="38" spans="1:28" ht="30" customHeight="1" x14ac:dyDescent="0.2">
      <c r="A38" s="7"/>
      <c r="B38" s="7"/>
      <c r="C38" s="7"/>
      <c r="D38" s="7"/>
      <c r="E38" s="7"/>
      <c r="F38" s="47"/>
      <c r="G38" s="27" t="s">
        <v>647</v>
      </c>
      <c r="H38" s="72" t="s">
        <v>98</v>
      </c>
      <c r="I38" s="24" t="s">
        <v>648</v>
      </c>
      <c r="J38" s="73" t="s">
        <v>99</v>
      </c>
      <c r="K38" s="46" t="s">
        <v>267</v>
      </c>
      <c r="L38" s="38" t="s">
        <v>26</v>
      </c>
      <c r="M38" s="21" t="s">
        <v>649</v>
      </c>
      <c r="N38" s="23" t="s">
        <v>100</v>
      </c>
      <c r="O38" s="24" t="s">
        <v>650</v>
      </c>
      <c r="P38" s="23" t="s">
        <v>101</v>
      </c>
      <c r="Q38" s="201" t="s">
        <v>26</v>
      </c>
      <c r="R38" s="38" t="s">
        <v>26</v>
      </c>
      <c r="S38" s="2"/>
      <c r="T38" s="2"/>
      <c r="U38" s="2"/>
      <c r="V38" s="2"/>
      <c r="W38" s="2"/>
      <c r="X38" s="2"/>
      <c r="Y38" s="2"/>
      <c r="Z38" s="2"/>
      <c r="AA38" s="2"/>
      <c r="AB38" s="2"/>
    </row>
    <row r="39" spans="1:28" ht="30" customHeight="1" x14ac:dyDescent="0.2">
      <c r="A39" s="7"/>
      <c r="B39" s="7"/>
      <c r="C39" s="7"/>
      <c r="D39" s="7"/>
      <c r="E39" s="7"/>
      <c r="F39" s="47"/>
      <c r="G39" s="7"/>
      <c r="H39" s="7"/>
      <c r="I39" s="7"/>
      <c r="J39" s="7"/>
      <c r="K39" s="7"/>
      <c r="L39" s="47"/>
      <c r="M39" s="21" t="s">
        <v>651</v>
      </c>
      <c r="N39" s="23" t="s">
        <v>102</v>
      </c>
      <c r="O39" s="24" t="s">
        <v>652</v>
      </c>
      <c r="P39" s="23" t="s">
        <v>103</v>
      </c>
      <c r="Q39" s="201" t="s">
        <v>267</v>
      </c>
      <c r="R39" s="38" t="s">
        <v>26</v>
      </c>
      <c r="S39" s="2"/>
      <c r="T39" s="2"/>
      <c r="U39" s="2"/>
      <c r="V39" s="2"/>
      <c r="W39" s="2"/>
      <c r="X39" s="2"/>
      <c r="Y39" s="2"/>
      <c r="Z39" s="2"/>
      <c r="AA39" s="2"/>
      <c r="AB39" s="2"/>
    </row>
    <row r="40" spans="1:28" ht="30" customHeight="1" x14ac:dyDescent="0.2">
      <c r="A40" s="7"/>
      <c r="B40" s="7"/>
      <c r="C40" s="7"/>
      <c r="D40" s="7"/>
      <c r="E40" s="7"/>
      <c r="F40" s="47"/>
      <c r="G40" s="7"/>
      <c r="H40" s="7"/>
      <c r="I40" s="7"/>
      <c r="J40" s="7"/>
      <c r="K40" s="7"/>
      <c r="L40" s="47"/>
      <c r="M40" s="21" t="s">
        <v>653</v>
      </c>
      <c r="N40" s="23" t="s">
        <v>104</v>
      </c>
      <c r="O40" s="24" t="s">
        <v>654</v>
      </c>
      <c r="P40" s="23" t="s">
        <v>105</v>
      </c>
      <c r="Q40" s="185" t="s">
        <v>283</v>
      </c>
      <c r="R40" s="38" t="s">
        <v>26</v>
      </c>
      <c r="S40" s="2"/>
      <c r="T40" s="2"/>
      <c r="U40" s="2"/>
      <c r="V40" s="2"/>
      <c r="W40" s="2"/>
      <c r="X40" s="2"/>
      <c r="Y40" s="2"/>
      <c r="Z40" s="2"/>
      <c r="AA40" s="2"/>
      <c r="AB40" s="2"/>
    </row>
    <row r="41" spans="1:28" x14ac:dyDescent="0.2">
      <c r="A41" s="11"/>
      <c r="B41" s="11"/>
      <c r="C41" s="11"/>
      <c r="D41" s="11"/>
      <c r="E41" s="11"/>
      <c r="F41" s="47"/>
      <c r="G41" s="11"/>
      <c r="H41" s="11"/>
      <c r="I41" s="11"/>
      <c r="J41" s="11"/>
      <c r="K41" s="48"/>
      <c r="L41" s="47"/>
      <c r="M41" s="12"/>
      <c r="N41" s="71"/>
      <c r="O41" s="12"/>
      <c r="P41" s="71"/>
      <c r="Q41" s="200"/>
      <c r="R41" s="20"/>
      <c r="S41" s="2"/>
      <c r="T41" s="2"/>
      <c r="U41" s="2"/>
      <c r="V41" s="2"/>
      <c r="W41" s="2"/>
      <c r="X41" s="2"/>
      <c r="Y41" s="2"/>
      <c r="Z41" s="2"/>
      <c r="AA41" s="2"/>
      <c r="AB41" s="2"/>
    </row>
    <row r="42" spans="1:28" ht="45" customHeight="1" x14ac:dyDescent="0.2">
      <c r="A42" s="7"/>
      <c r="B42" s="7"/>
      <c r="C42" s="7"/>
      <c r="D42" s="7"/>
      <c r="E42" s="7"/>
      <c r="F42" s="47"/>
      <c r="G42" s="202" t="s">
        <v>655</v>
      </c>
      <c r="H42" s="72" t="s">
        <v>23</v>
      </c>
      <c r="I42" s="24" t="s">
        <v>656</v>
      </c>
      <c r="J42" s="73" t="s">
        <v>25</v>
      </c>
      <c r="K42" s="46" t="s">
        <v>33</v>
      </c>
      <c r="L42" s="38" t="s">
        <v>26</v>
      </c>
      <c r="M42" s="21" t="s">
        <v>657</v>
      </c>
      <c r="N42" s="23" t="s">
        <v>106</v>
      </c>
      <c r="O42" s="24" t="s">
        <v>658</v>
      </c>
      <c r="P42" s="23" t="s">
        <v>107</v>
      </c>
      <c r="Q42" s="203" t="s">
        <v>393</v>
      </c>
      <c r="R42" s="38" t="s">
        <v>26</v>
      </c>
      <c r="S42" s="2"/>
      <c r="T42" s="2"/>
      <c r="U42" s="2"/>
      <c r="V42" s="2"/>
      <c r="W42" s="2"/>
      <c r="X42" s="2"/>
      <c r="Y42" s="2"/>
      <c r="Z42" s="2"/>
      <c r="AA42" s="2"/>
      <c r="AB42" s="2"/>
    </row>
    <row r="43" spans="1:28" ht="30" customHeight="1" x14ac:dyDescent="0.2">
      <c r="A43" s="7"/>
      <c r="B43" s="7"/>
      <c r="C43" s="7"/>
      <c r="D43" s="7"/>
      <c r="E43" s="7"/>
      <c r="F43" s="47"/>
      <c r="G43" s="7"/>
      <c r="H43" s="7"/>
      <c r="I43" s="7"/>
      <c r="J43" s="7"/>
      <c r="K43" s="7"/>
      <c r="L43" s="47"/>
      <c r="M43" s="21" t="s">
        <v>659</v>
      </c>
      <c r="N43" s="23" t="s">
        <v>108</v>
      </c>
      <c r="O43" s="24" t="s">
        <v>660</v>
      </c>
      <c r="P43" s="23" t="s">
        <v>109</v>
      </c>
      <c r="Q43" s="201" t="s">
        <v>283</v>
      </c>
      <c r="R43" s="38" t="s">
        <v>26</v>
      </c>
      <c r="S43" s="2"/>
      <c r="T43" s="2"/>
      <c r="U43" s="2"/>
      <c r="V43" s="2"/>
      <c r="W43" s="2"/>
      <c r="X43" s="2"/>
      <c r="Y43" s="2"/>
      <c r="Z43" s="2"/>
      <c r="AA43" s="2"/>
      <c r="AB43" s="2"/>
    </row>
    <row r="44" spans="1:28" ht="30" customHeight="1" x14ac:dyDescent="0.2">
      <c r="A44" s="7"/>
      <c r="B44" s="7"/>
      <c r="C44" s="7"/>
      <c r="D44" s="7"/>
      <c r="E44" s="7"/>
      <c r="F44" s="47"/>
      <c r="G44" s="7"/>
      <c r="H44" s="7"/>
      <c r="I44" s="7"/>
      <c r="J44" s="7"/>
      <c r="K44" s="7"/>
      <c r="L44" s="47"/>
      <c r="M44" s="21" t="s">
        <v>661</v>
      </c>
      <c r="N44" s="23" t="s">
        <v>29</v>
      </c>
      <c r="O44" s="24" t="s">
        <v>662</v>
      </c>
      <c r="P44" s="23" t="s">
        <v>32</v>
      </c>
      <c r="Q44" s="185" t="s">
        <v>182</v>
      </c>
      <c r="R44" s="38" t="s">
        <v>26</v>
      </c>
      <c r="S44" s="2"/>
      <c r="T44" s="2"/>
      <c r="U44" s="2"/>
      <c r="V44" s="2"/>
      <c r="W44" s="2"/>
      <c r="X44" s="2"/>
      <c r="Y44" s="2"/>
      <c r="Z44" s="2"/>
      <c r="AA44" s="2"/>
      <c r="AB44" s="2"/>
    </row>
    <row r="45" spans="1:28" x14ac:dyDescent="0.2">
      <c r="A45" s="2"/>
      <c r="B45" s="2"/>
      <c r="C45" s="2"/>
      <c r="D45" s="2"/>
      <c r="E45" s="2"/>
      <c r="F45" s="47"/>
      <c r="G45" s="2"/>
      <c r="H45" s="2"/>
      <c r="I45" s="2"/>
      <c r="J45" s="2"/>
      <c r="K45" s="2"/>
      <c r="L45" s="47"/>
      <c r="M45" s="2"/>
      <c r="N45" s="2"/>
      <c r="O45" s="2"/>
      <c r="P45" s="2"/>
      <c r="Q45" s="2"/>
      <c r="R45" s="2"/>
      <c r="S45" s="2"/>
      <c r="T45" s="2"/>
      <c r="U45" s="2"/>
      <c r="V45" s="2"/>
      <c r="W45" s="2"/>
      <c r="X45" s="2"/>
      <c r="Y45" s="2"/>
      <c r="Z45" s="2"/>
      <c r="AA45" s="2"/>
      <c r="AB45" s="2"/>
    </row>
    <row r="46" spans="1:28" x14ac:dyDescent="0.2">
      <c r="A46" s="2"/>
      <c r="B46" s="2"/>
      <c r="C46" s="2"/>
      <c r="D46" s="2"/>
      <c r="E46" s="2"/>
      <c r="F46" s="47"/>
      <c r="G46" s="2"/>
      <c r="H46" s="2"/>
      <c r="I46" s="2"/>
      <c r="J46" s="2"/>
      <c r="K46" s="2"/>
      <c r="L46" s="2"/>
      <c r="M46" s="2"/>
      <c r="N46" s="2"/>
      <c r="O46" s="2"/>
      <c r="P46" s="2"/>
      <c r="Q46" s="2"/>
      <c r="R46" s="2"/>
      <c r="S46" s="2"/>
      <c r="T46" s="2"/>
      <c r="U46" s="2"/>
      <c r="V46" s="2"/>
      <c r="W46" s="2"/>
      <c r="X46" s="2"/>
      <c r="Y46" s="2"/>
      <c r="Z46" s="2"/>
      <c r="AA46" s="2"/>
      <c r="AB46" s="2"/>
    </row>
    <row r="47" spans="1:28" x14ac:dyDescent="0.2">
      <c r="A47" s="2"/>
      <c r="B47" s="2"/>
      <c r="C47" s="2"/>
      <c r="D47" s="2"/>
      <c r="E47" s="2"/>
      <c r="F47" s="47"/>
      <c r="G47" s="2"/>
      <c r="H47" s="2"/>
      <c r="I47" s="2"/>
      <c r="J47" s="2"/>
      <c r="K47" s="2"/>
      <c r="L47" s="2"/>
      <c r="M47" s="2"/>
      <c r="N47" s="2"/>
      <c r="O47" s="2"/>
      <c r="P47" s="2"/>
      <c r="Q47" s="2"/>
      <c r="R47" s="2"/>
      <c r="S47" s="2"/>
      <c r="T47" s="2"/>
      <c r="U47" s="2"/>
      <c r="V47" s="2"/>
      <c r="W47" s="2"/>
      <c r="X47" s="2"/>
      <c r="Y47" s="2"/>
      <c r="Z47" s="2"/>
      <c r="AA47" s="2"/>
      <c r="AB47" s="2"/>
    </row>
    <row r="48" spans="1:28" x14ac:dyDescent="0.2">
      <c r="A48" s="2"/>
      <c r="B48" s="2"/>
      <c r="C48" s="2"/>
      <c r="D48" s="2"/>
      <c r="E48" s="2"/>
      <c r="F48" s="47"/>
      <c r="G48" s="2"/>
      <c r="H48" s="2"/>
      <c r="I48" s="2"/>
      <c r="J48" s="2"/>
      <c r="K48" s="2"/>
      <c r="L48" s="2"/>
      <c r="M48" s="2"/>
      <c r="N48" s="2"/>
      <c r="O48" s="2"/>
      <c r="P48" s="2"/>
      <c r="Q48" s="2"/>
      <c r="R48" s="2"/>
      <c r="S48" s="2"/>
      <c r="T48" s="2"/>
      <c r="U48" s="2"/>
      <c r="V48" s="2"/>
      <c r="W48" s="2"/>
      <c r="X48" s="2"/>
      <c r="Y48" s="2"/>
      <c r="Z48" s="2"/>
      <c r="AA48" s="2"/>
      <c r="AB48" s="2"/>
    </row>
    <row r="49" spans="1:28"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2" customWidth="1"/>
    <col min="2" max="2" width="6.1640625" customWidth="1"/>
    <col min="3" max="3" width="10.6640625" customWidth="1"/>
    <col min="4" max="4" width="5.5" customWidth="1"/>
    <col min="5" max="5" width="5.6640625" customWidth="1"/>
    <col min="6" max="6" width="14.6640625" customWidth="1"/>
    <col min="7" max="7" width="15.6640625" customWidth="1"/>
    <col min="8" max="8" width="4.6640625" customWidth="1"/>
    <col min="9" max="9" width="7.83203125" customWidth="1"/>
    <col min="10" max="10" width="4.33203125" customWidth="1"/>
    <col min="11" max="11" width="11.33203125" customWidth="1"/>
    <col min="12" max="12" width="14.6640625" customWidth="1"/>
    <col min="13" max="13" width="16.6640625" customWidth="1"/>
    <col min="14" max="14" width="4.33203125" customWidth="1"/>
    <col min="15" max="15" width="8.83203125" customWidth="1"/>
    <col min="16" max="16" width="4.33203125" customWidth="1"/>
    <col min="17" max="17" width="25.1640625" customWidth="1"/>
    <col min="18" max="18" width="14.6640625" customWidth="1"/>
    <col min="19" max="28" width="4.33203125" customWidth="1"/>
  </cols>
  <sheetData>
    <row r="1" spans="1:28" ht="45" customHeight="1" x14ac:dyDescent="0.2">
      <c r="A1" s="13" t="s">
        <v>4</v>
      </c>
      <c r="B1" s="14" t="s">
        <v>5</v>
      </c>
      <c r="C1" s="15" t="s">
        <v>0</v>
      </c>
      <c r="D1" s="14" t="s">
        <v>5</v>
      </c>
      <c r="E1" s="16" t="str">
        <f>K1</f>
        <v>NPC Emotion</v>
      </c>
      <c r="F1" s="20" t="s">
        <v>8</v>
      </c>
      <c r="G1" s="13" t="s">
        <v>4</v>
      </c>
      <c r="H1" s="14" t="s">
        <v>5</v>
      </c>
      <c r="I1" s="18" t="str">
        <f>C1</f>
        <v>Friendly Fran</v>
      </c>
      <c r="J1" s="14" t="s">
        <v>5</v>
      </c>
      <c r="K1" s="16" t="s">
        <v>7</v>
      </c>
      <c r="L1" s="20" t="s">
        <v>8</v>
      </c>
      <c r="M1" s="13" t="s">
        <v>4</v>
      </c>
      <c r="N1" s="14" t="s">
        <v>5</v>
      </c>
      <c r="O1" s="18" t="str">
        <f>C1</f>
        <v>Friendly Fran</v>
      </c>
      <c r="P1" s="14" t="s">
        <v>5</v>
      </c>
      <c r="Q1" s="148" t="str">
        <f>K1</f>
        <v>NPC Emotion</v>
      </c>
      <c r="R1" s="20" t="s">
        <v>8</v>
      </c>
      <c r="S1" s="2"/>
      <c r="T1" s="2"/>
      <c r="U1" s="2"/>
      <c r="V1" s="2"/>
      <c r="W1" s="2"/>
      <c r="X1" s="2"/>
      <c r="Y1" s="2"/>
      <c r="Z1" s="2"/>
      <c r="AA1" s="2"/>
      <c r="AB1" s="2"/>
    </row>
    <row r="2" spans="1:28" ht="30" customHeight="1" x14ac:dyDescent="0.2">
      <c r="A2" s="27" t="s">
        <v>663</v>
      </c>
      <c r="B2" s="23" t="s">
        <v>10</v>
      </c>
      <c r="C2" s="29" t="s">
        <v>664</v>
      </c>
      <c r="D2" s="23" t="s">
        <v>13</v>
      </c>
      <c r="E2" s="26" t="s">
        <v>26</v>
      </c>
      <c r="F2" s="38" t="s">
        <v>153</v>
      </c>
      <c r="G2" s="27" t="s">
        <v>665</v>
      </c>
      <c r="H2" s="23" t="s">
        <v>16</v>
      </c>
      <c r="I2" s="29" t="s">
        <v>666</v>
      </c>
      <c r="J2" s="28" t="s">
        <v>17</v>
      </c>
      <c r="K2" s="124" t="s">
        <v>26</v>
      </c>
      <c r="L2" s="38" t="s">
        <v>153</v>
      </c>
      <c r="M2" s="120" t="s">
        <v>667</v>
      </c>
      <c r="N2" s="32" t="s">
        <v>28</v>
      </c>
      <c r="O2" s="29" t="s">
        <v>668</v>
      </c>
      <c r="P2" s="32" t="s">
        <v>30</v>
      </c>
      <c r="Q2" s="150" t="s">
        <v>26</v>
      </c>
      <c r="R2" s="38" t="s">
        <v>158</v>
      </c>
      <c r="S2" s="2"/>
      <c r="T2" s="2"/>
      <c r="U2" s="2"/>
      <c r="V2" s="2"/>
      <c r="W2" s="2"/>
      <c r="X2" s="2"/>
      <c r="Y2" s="2"/>
      <c r="Z2" s="2"/>
      <c r="AA2" s="2"/>
      <c r="AB2" s="2"/>
    </row>
    <row r="3" spans="1:28" ht="30" customHeight="1" x14ac:dyDescent="0.2">
      <c r="A3" s="2"/>
      <c r="B3" s="7"/>
      <c r="C3" s="7"/>
      <c r="D3" s="7"/>
      <c r="E3" s="7"/>
      <c r="F3" s="47"/>
      <c r="G3" s="7"/>
      <c r="H3" s="7"/>
      <c r="I3" s="7"/>
      <c r="J3" s="7"/>
      <c r="K3" s="7"/>
      <c r="L3" s="47"/>
      <c r="M3" s="120" t="s">
        <v>669</v>
      </c>
      <c r="N3" s="23" t="s">
        <v>47</v>
      </c>
      <c r="O3" s="29" t="s">
        <v>670</v>
      </c>
      <c r="P3" s="23" t="s">
        <v>48</v>
      </c>
      <c r="Q3" s="150" t="s">
        <v>26</v>
      </c>
      <c r="R3" s="38" t="s">
        <v>153</v>
      </c>
      <c r="S3" s="2"/>
      <c r="T3" s="2"/>
      <c r="U3" s="2"/>
      <c r="V3" s="2"/>
      <c r="W3" s="2"/>
      <c r="X3" s="2"/>
      <c r="Y3" s="2"/>
      <c r="Z3" s="2"/>
      <c r="AA3" s="2"/>
      <c r="AB3" s="2"/>
    </row>
    <row r="4" spans="1:28" ht="75" customHeight="1" x14ac:dyDescent="0.2">
      <c r="A4" s="7"/>
      <c r="B4" s="7"/>
      <c r="C4" s="7"/>
      <c r="D4" s="7"/>
      <c r="E4" s="7"/>
      <c r="F4" s="47"/>
      <c r="G4" s="7"/>
      <c r="H4" s="7"/>
      <c r="I4" s="7"/>
      <c r="J4" s="7"/>
      <c r="K4" s="7"/>
      <c r="L4" s="47"/>
      <c r="M4" s="120" t="s">
        <v>671</v>
      </c>
      <c r="N4" s="23" t="s">
        <v>49</v>
      </c>
      <c r="O4" s="29" t="s">
        <v>672</v>
      </c>
      <c r="P4" s="23" t="s">
        <v>50</v>
      </c>
      <c r="Q4" s="150" t="s">
        <v>26</v>
      </c>
      <c r="R4" s="38" t="s">
        <v>171</v>
      </c>
      <c r="S4" s="2"/>
      <c r="T4" s="2"/>
      <c r="U4" s="2"/>
      <c r="V4" s="2"/>
      <c r="W4" s="2"/>
      <c r="X4" s="2"/>
      <c r="Y4" s="2"/>
      <c r="Z4" s="2"/>
      <c r="AA4" s="2"/>
      <c r="AB4" s="2"/>
    </row>
    <row r="5" spans="1:28" x14ac:dyDescent="0.2">
      <c r="A5" s="7"/>
      <c r="B5" s="11"/>
      <c r="C5" s="11"/>
      <c r="D5" s="12"/>
      <c r="E5" s="12"/>
      <c r="F5" s="47"/>
      <c r="G5" s="12"/>
      <c r="H5" s="12"/>
      <c r="I5" s="12"/>
      <c r="J5" s="12"/>
      <c r="K5" s="7"/>
      <c r="L5" s="47"/>
      <c r="M5" s="204"/>
      <c r="N5" s="42"/>
      <c r="O5" s="193"/>
      <c r="P5" s="42"/>
      <c r="Q5" s="152"/>
      <c r="R5" s="20"/>
      <c r="S5" s="2"/>
      <c r="T5" s="2"/>
      <c r="U5" s="2"/>
      <c r="V5" s="2"/>
      <c r="W5" s="2"/>
      <c r="X5" s="2"/>
      <c r="Y5" s="2"/>
      <c r="Z5" s="2"/>
      <c r="AA5" s="2"/>
      <c r="AB5" s="2"/>
    </row>
    <row r="6" spans="1:28" ht="45" customHeight="1" x14ac:dyDescent="0.2">
      <c r="A6" s="11"/>
      <c r="B6" s="7"/>
      <c r="C6" s="7"/>
      <c r="D6" s="7"/>
      <c r="E6" s="7"/>
      <c r="F6" s="47"/>
      <c r="G6" s="27" t="s">
        <v>673</v>
      </c>
      <c r="H6" s="44" t="s">
        <v>51</v>
      </c>
      <c r="I6" s="29" t="s">
        <v>674</v>
      </c>
      <c r="J6" s="44" t="s">
        <v>52</v>
      </c>
      <c r="K6" s="150" t="s">
        <v>26</v>
      </c>
      <c r="L6" s="205" t="s">
        <v>153</v>
      </c>
      <c r="M6" s="120" t="s">
        <v>675</v>
      </c>
      <c r="N6" s="23" t="s">
        <v>53</v>
      </c>
      <c r="O6" s="29" t="s">
        <v>676</v>
      </c>
      <c r="P6" s="23" t="s">
        <v>54</v>
      </c>
      <c r="Q6" s="127" t="s">
        <v>26</v>
      </c>
      <c r="R6" s="205" t="s">
        <v>158</v>
      </c>
      <c r="S6" s="2"/>
      <c r="T6" s="2"/>
      <c r="U6" s="2"/>
      <c r="V6" s="2"/>
      <c r="W6" s="2"/>
      <c r="X6" s="2"/>
      <c r="Y6" s="2"/>
      <c r="Z6" s="2"/>
      <c r="AA6" s="2"/>
      <c r="AB6" s="2"/>
    </row>
    <row r="7" spans="1:28" ht="45" customHeight="1" x14ac:dyDescent="0.2">
      <c r="A7" s="7"/>
      <c r="B7" s="7"/>
      <c r="C7" s="7"/>
      <c r="D7" s="7"/>
      <c r="E7" s="7"/>
      <c r="F7" s="47"/>
      <c r="G7" s="7"/>
      <c r="H7" s="48"/>
      <c r="I7" s="7"/>
      <c r="J7" s="48"/>
      <c r="K7" s="48"/>
      <c r="L7" s="47"/>
      <c r="M7" s="27" t="s">
        <v>677</v>
      </c>
      <c r="N7" s="23" t="s">
        <v>55</v>
      </c>
      <c r="O7" s="29" t="s">
        <v>678</v>
      </c>
      <c r="P7" s="23" t="s">
        <v>55</v>
      </c>
      <c r="Q7" s="150" t="s">
        <v>26</v>
      </c>
      <c r="R7" s="205" t="s">
        <v>153</v>
      </c>
      <c r="S7" s="2"/>
      <c r="T7" s="2"/>
      <c r="U7" s="2"/>
      <c r="V7" s="2"/>
      <c r="W7" s="2"/>
      <c r="X7" s="2"/>
      <c r="Y7" s="2"/>
      <c r="Z7" s="2"/>
      <c r="AA7" s="2"/>
      <c r="AB7" s="2"/>
    </row>
    <row r="8" spans="1:28" ht="60" customHeight="1" x14ac:dyDescent="0.2">
      <c r="A8" s="7"/>
      <c r="B8" s="7"/>
      <c r="C8" s="7"/>
      <c r="D8" s="7"/>
      <c r="E8" s="7"/>
      <c r="F8" s="47"/>
      <c r="G8" s="7"/>
      <c r="H8" s="48"/>
      <c r="I8" s="7"/>
      <c r="J8" s="48"/>
      <c r="K8" s="48"/>
      <c r="L8" s="47"/>
      <c r="M8" s="27" t="s">
        <v>679</v>
      </c>
      <c r="N8" s="23" t="s">
        <v>56</v>
      </c>
      <c r="O8" s="29" t="s">
        <v>680</v>
      </c>
      <c r="P8" s="23" t="s">
        <v>57</v>
      </c>
      <c r="Q8" s="150" t="s">
        <v>26</v>
      </c>
      <c r="R8" s="38" t="s">
        <v>26</v>
      </c>
      <c r="S8" s="2"/>
      <c r="T8" s="2"/>
      <c r="U8" s="2"/>
      <c r="V8" s="2"/>
      <c r="W8" s="2"/>
      <c r="X8" s="2"/>
      <c r="Y8" s="2"/>
      <c r="Z8" s="2"/>
      <c r="AA8" s="2"/>
      <c r="AB8" s="2"/>
    </row>
    <row r="9" spans="1:28" x14ac:dyDescent="0.2">
      <c r="A9" s="7"/>
      <c r="B9" s="11"/>
      <c r="C9" s="11"/>
      <c r="D9" s="12"/>
      <c r="E9" s="12"/>
      <c r="F9" s="47"/>
      <c r="G9" s="12"/>
      <c r="H9" s="12"/>
      <c r="I9" s="12"/>
      <c r="J9" s="12"/>
      <c r="K9" s="7"/>
      <c r="L9" s="47"/>
      <c r="M9" s="70"/>
      <c r="N9" s="42"/>
      <c r="O9" s="193"/>
      <c r="P9" s="42"/>
      <c r="Q9" s="152"/>
      <c r="R9" s="20"/>
      <c r="S9" s="2"/>
      <c r="T9" s="2"/>
      <c r="U9" s="2"/>
      <c r="V9" s="2"/>
      <c r="W9" s="2"/>
      <c r="X9" s="2"/>
      <c r="Y9" s="2"/>
      <c r="Z9" s="2"/>
      <c r="AA9" s="2"/>
      <c r="AB9" s="2"/>
    </row>
    <row r="10" spans="1:28" ht="30" customHeight="1" x14ac:dyDescent="0.2">
      <c r="A10" s="11"/>
      <c r="B10" s="7"/>
      <c r="C10" s="7"/>
      <c r="D10" s="7"/>
      <c r="E10" s="7"/>
      <c r="F10" s="47"/>
      <c r="G10" s="27" t="s">
        <v>681</v>
      </c>
      <c r="H10" s="44" t="s">
        <v>58</v>
      </c>
      <c r="I10" s="29" t="s">
        <v>682</v>
      </c>
      <c r="J10" s="44" t="s">
        <v>59</v>
      </c>
      <c r="K10" s="206" t="s">
        <v>393</v>
      </c>
      <c r="L10" s="38" t="s">
        <v>26</v>
      </c>
      <c r="M10" s="27" t="s">
        <v>683</v>
      </c>
      <c r="N10" s="23" t="s">
        <v>55</v>
      </c>
      <c r="O10" s="29" t="s">
        <v>684</v>
      </c>
      <c r="P10" s="23" t="s">
        <v>61</v>
      </c>
      <c r="Q10" s="150" t="s">
        <v>26</v>
      </c>
      <c r="R10" s="20" t="s">
        <v>153</v>
      </c>
      <c r="S10" s="2"/>
      <c r="T10" s="2"/>
      <c r="U10" s="2"/>
      <c r="V10" s="2"/>
      <c r="W10" s="2"/>
      <c r="X10" s="2"/>
      <c r="Y10" s="2"/>
      <c r="Z10" s="2"/>
      <c r="AA10" s="2"/>
      <c r="AB10" s="2"/>
    </row>
    <row r="11" spans="1:28" ht="30" customHeight="1" x14ac:dyDescent="0.2">
      <c r="A11" s="7"/>
      <c r="B11" s="7"/>
      <c r="C11" s="7"/>
      <c r="D11" s="7"/>
      <c r="E11" s="7"/>
      <c r="F11" s="47"/>
      <c r="G11" s="7"/>
      <c r="H11" s="48"/>
      <c r="I11" s="7"/>
      <c r="J11" s="48"/>
      <c r="K11" s="48"/>
      <c r="L11" s="47"/>
      <c r="M11" s="27" t="s">
        <v>685</v>
      </c>
      <c r="N11" s="23" t="s">
        <v>62</v>
      </c>
      <c r="O11" s="29" t="s">
        <v>686</v>
      </c>
      <c r="P11" s="23" t="s">
        <v>63</v>
      </c>
      <c r="Q11" s="150" t="s">
        <v>26</v>
      </c>
      <c r="R11" s="38" t="s">
        <v>26</v>
      </c>
      <c r="S11" s="2"/>
      <c r="T11" s="2"/>
      <c r="U11" s="2"/>
      <c r="V11" s="2"/>
      <c r="W11" s="2"/>
      <c r="X11" s="2"/>
      <c r="Y11" s="2"/>
      <c r="Z11" s="2"/>
      <c r="AA11" s="2"/>
      <c r="AB11" s="2"/>
    </row>
    <row r="12" spans="1:28" ht="60" customHeight="1" x14ac:dyDescent="0.2">
      <c r="A12" s="7"/>
      <c r="B12" s="7"/>
      <c r="C12" s="7"/>
      <c r="D12" s="7"/>
      <c r="E12" s="7"/>
      <c r="F12" s="47"/>
      <c r="G12" s="7"/>
      <c r="H12" s="48"/>
      <c r="I12" s="7"/>
      <c r="J12" s="48"/>
      <c r="K12" s="48"/>
      <c r="L12" s="47"/>
      <c r="M12" s="27" t="s">
        <v>687</v>
      </c>
      <c r="N12" s="23" t="s">
        <v>64</v>
      </c>
      <c r="O12" s="29" t="s">
        <v>688</v>
      </c>
      <c r="P12" s="23" t="s">
        <v>65</v>
      </c>
      <c r="Q12" s="127" t="s">
        <v>319</v>
      </c>
      <c r="R12" s="38" t="s">
        <v>26</v>
      </c>
      <c r="S12" s="2"/>
      <c r="T12" s="2"/>
      <c r="U12" s="2"/>
      <c r="V12" s="2"/>
      <c r="W12" s="2"/>
      <c r="X12" s="2"/>
      <c r="Y12" s="2"/>
      <c r="Z12" s="2"/>
      <c r="AA12" s="2"/>
      <c r="AB12" s="2"/>
    </row>
    <row r="13" spans="1:28" x14ac:dyDescent="0.2">
      <c r="A13" s="7"/>
      <c r="B13" s="11"/>
      <c r="C13" s="11"/>
      <c r="D13" s="12"/>
      <c r="E13" s="12"/>
      <c r="F13" s="11"/>
      <c r="G13" s="12"/>
      <c r="H13" s="12"/>
      <c r="I13" s="12"/>
      <c r="J13" s="12"/>
      <c r="K13" s="7"/>
      <c r="L13" s="11"/>
      <c r="M13" s="70"/>
      <c r="N13" s="12"/>
      <c r="O13" s="193"/>
      <c r="P13" s="12"/>
      <c r="Q13" s="153"/>
      <c r="R13" s="11"/>
      <c r="S13" s="2"/>
      <c r="T13" s="2"/>
      <c r="U13" s="2"/>
      <c r="V13" s="2"/>
      <c r="W13" s="2"/>
      <c r="X13" s="2"/>
      <c r="Y13" s="2"/>
      <c r="Z13" s="2"/>
      <c r="AA13" s="2"/>
      <c r="AB13" s="2"/>
    </row>
    <row r="14" spans="1:28" x14ac:dyDescent="0.2">
      <c r="A14" s="11"/>
      <c r="B14" s="11"/>
      <c r="C14" s="11"/>
      <c r="D14" s="12"/>
      <c r="E14" s="12"/>
      <c r="F14" s="11"/>
      <c r="G14" s="12"/>
      <c r="H14" s="12"/>
      <c r="I14" s="12"/>
      <c r="J14" s="12"/>
      <c r="K14" s="7"/>
      <c r="L14" s="11"/>
      <c r="M14" s="70"/>
      <c r="N14" s="12"/>
      <c r="O14" s="193"/>
      <c r="P14" s="12"/>
      <c r="Q14" s="153"/>
      <c r="R14" s="11"/>
      <c r="S14" s="2"/>
      <c r="T14" s="2"/>
      <c r="U14" s="2"/>
      <c r="V14" s="2"/>
      <c r="W14" s="2"/>
      <c r="X14" s="2"/>
      <c r="Y14" s="2"/>
      <c r="Z14" s="2"/>
      <c r="AA14" s="2"/>
      <c r="AB14" s="2"/>
    </row>
    <row r="15" spans="1:28" ht="45" customHeight="1" x14ac:dyDescent="0.2">
      <c r="A15" s="13" t="s">
        <v>4</v>
      </c>
      <c r="B15" s="14"/>
      <c r="C15" s="15" t="str">
        <f>C1</f>
        <v>Friendly Fran</v>
      </c>
      <c r="D15" s="14" t="s">
        <v>5</v>
      </c>
      <c r="E15" s="16" t="str">
        <f>K1</f>
        <v>NPC Emotion</v>
      </c>
      <c r="F15" s="20" t="s">
        <v>8</v>
      </c>
      <c r="G15" s="13" t="s">
        <v>4</v>
      </c>
      <c r="H15" s="14" t="s">
        <v>5</v>
      </c>
      <c r="I15" s="18" t="str">
        <f>C1</f>
        <v>Friendly Fran</v>
      </c>
      <c r="J15" s="14" t="s">
        <v>5</v>
      </c>
      <c r="K15" s="16" t="str">
        <f>+E1</f>
        <v>NPC Emotion</v>
      </c>
      <c r="L15" s="20" t="s">
        <v>8</v>
      </c>
      <c r="M15" s="13" t="s">
        <v>4</v>
      </c>
      <c r="N15" s="14" t="s">
        <v>5</v>
      </c>
      <c r="O15" s="15" t="str">
        <f>C1</f>
        <v>Friendly Fran</v>
      </c>
      <c r="P15" s="14" t="s">
        <v>5</v>
      </c>
      <c r="Q15" s="148" t="str">
        <f>+K1</f>
        <v>NPC Emotion</v>
      </c>
      <c r="R15" s="20" t="s">
        <v>8</v>
      </c>
      <c r="S15" s="2"/>
      <c r="T15" s="2"/>
      <c r="U15" s="2"/>
      <c r="V15" s="2"/>
      <c r="W15" s="2"/>
      <c r="X15" s="2"/>
      <c r="Y15" s="2"/>
      <c r="Z15" s="2"/>
      <c r="AA15" s="2"/>
      <c r="AB15" s="2"/>
    </row>
    <row r="16" spans="1:28" ht="30" customHeight="1" x14ac:dyDescent="0.2">
      <c r="A16" s="21" t="s">
        <v>689</v>
      </c>
      <c r="B16" s="23" t="s">
        <v>66</v>
      </c>
      <c r="C16" s="24" t="s">
        <v>690</v>
      </c>
      <c r="D16" s="23" t="s">
        <v>66</v>
      </c>
      <c r="E16" s="26" t="s">
        <v>255</v>
      </c>
      <c r="F16" s="38" t="s">
        <v>26</v>
      </c>
      <c r="G16" s="21" t="s">
        <v>691</v>
      </c>
      <c r="H16" s="23" t="s">
        <v>67</v>
      </c>
      <c r="I16" s="24" t="s">
        <v>692</v>
      </c>
      <c r="J16" s="23" t="s">
        <v>68</v>
      </c>
      <c r="K16" s="150" t="s">
        <v>26</v>
      </c>
      <c r="L16" s="38" t="s">
        <v>171</v>
      </c>
      <c r="M16" s="21" t="s">
        <v>693</v>
      </c>
      <c r="N16" s="23" t="s">
        <v>69</v>
      </c>
      <c r="O16" s="24" t="s">
        <v>694</v>
      </c>
      <c r="P16" s="23" t="s">
        <v>69</v>
      </c>
      <c r="Q16" s="150" t="s">
        <v>26</v>
      </c>
      <c r="R16" s="38" t="s">
        <v>171</v>
      </c>
      <c r="S16" s="2"/>
      <c r="T16" s="2"/>
      <c r="U16" s="2"/>
      <c r="V16" s="2"/>
      <c r="W16" s="2"/>
      <c r="X16" s="2"/>
      <c r="Y16" s="2"/>
      <c r="Z16" s="2"/>
      <c r="AA16" s="2"/>
      <c r="AB16" s="2"/>
    </row>
    <row r="17" spans="1:28" ht="30" customHeight="1" x14ac:dyDescent="0.2">
      <c r="A17" s="2"/>
      <c r="B17" s="7"/>
      <c r="C17" s="7"/>
      <c r="D17" s="7"/>
      <c r="E17" s="7"/>
      <c r="F17" s="47"/>
      <c r="G17" s="7"/>
      <c r="H17" s="7"/>
      <c r="I17" s="7"/>
      <c r="J17" s="7"/>
      <c r="K17" s="7"/>
      <c r="L17" s="47"/>
      <c r="M17" s="21" t="s">
        <v>695</v>
      </c>
      <c r="N17" s="32" t="s">
        <v>70</v>
      </c>
      <c r="O17" s="24" t="s">
        <v>696</v>
      </c>
      <c r="P17" s="32" t="s">
        <v>70</v>
      </c>
      <c r="Q17" s="150" t="s">
        <v>26</v>
      </c>
      <c r="R17" s="38" t="s">
        <v>153</v>
      </c>
      <c r="S17" s="2"/>
      <c r="T17" s="2"/>
      <c r="U17" s="2"/>
      <c r="V17" s="2"/>
      <c r="W17" s="2"/>
      <c r="X17" s="2"/>
      <c r="Y17" s="2"/>
      <c r="Z17" s="2"/>
      <c r="AA17" s="2"/>
      <c r="AB17" s="2"/>
    </row>
    <row r="18" spans="1:28" ht="45" customHeight="1" x14ac:dyDescent="0.2">
      <c r="A18" s="7"/>
      <c r="B18" s="7"/>
      <c r="C18" s="7"/>
      <c r="D18" s="7"/>
      <c r="E18" s="7"/>
      <c r="F18" s="47"/>
      <c r="G18" s="7"/>
      <c r="H18" s="7"/>
      <c r="I18" s="7"/>
      <c r="J18" s="7"/>
      <c r="K18" s="7"/>
      <c r="L18" s="47"/>
      <c r="M18" s="21" t="s">
        <v>697</v>
      </c>
      <c r="N18" s="23" t="s">
        <v>72</v>
      </c>
      <c r="O18" s="24" t="s">
        <v>698</v>
      </c>
      <c r="P18" s="23" t="s">
        <v>72</v>
      </c>
      <c r="Q18" s="150" t="s">
        <v>26</v>
      </c>
      <c r="R18" s="38" t="s">
        <v>26</v>
      </c>
      <c r="S18" s="2"/>
      <c r="T18" s="2"/>
      <c r="U18" s="2"/>
      <c r="V18" s="2"/>
      <c r="W18" s="2"/>
      <c r="X18" s="2"/>
      <c r="Y18" s="2"/>
      <c r="Z18" s="2"/>
      <c r="AA18" s="2"/>
      <c r="AB18" s="2"/>
    </row>
    <row r="19" spans="1:28" ht="60" customHeight="1" x14ac:dyDescent="0.2">
      <c r="A19" s="7"/>
      <c r="B19" s="12"/>
      <c r="C19" s="12"/>
      <c r="D19" s="12"/>
      <c r="E19" s="12"/>
      <c r="F19" s="47"/>
      <c r="G19" s="12"/>
      <c r="H19" s="12"/>
      <c r="I19" s="12"/>
      <c r="J19" s="12"/>
      <c r="K19" s="7"/>
      <c r="L19" s="47"/>
      <c r="M19" s="207"/>
      <c r="N19" s="57"/>
      <c r="O19" s="193"/>
      <c r="P19" s="57"/>
      <c r="Q19" s="156"/>
      <c r="R19" s="20"/>
      <c r="S19" s="2"/>
      <c r="T19" s="2"/>
      <c r="U19" s="2"/>
      <c r="V19" s="2"/>
      <c r="W19" s="2"/>
      <c r="X19" s="2"/>
      <c r="Y19" s="2"/>
      <c r="Z19" s="2"/>
      <c r="AA19" s="2"/>
      <c r="AB19" s="2"/>
    </row>
    <row r="20" spans="1:28" ht="60" customHeight="1" x14ac:dyDescent="0.2">
      <c r="A20" s="12"/>
      <c r="B20" s="7"/>
      <c r="C20" s="7"/>
      <c r="D20" s="7"/>
      <c r="E20" s="7"/>
      <c r="F20" s="47"/>
      <c r="G20" s="21" t="s">
        <v>699</v>
      </c>
      <c r="H20" s="44" t="s">
        <v>76</v>
      </c>
      <c r="I20" s="24" t="s">
        <v>700</v>
      </c>
      <c r="J20" s="44" t="s">
        <v>77</v>
      </c>
      <c r="K20" s="50" t="s">
        <v>33</v>
      </c>
      <c r="L20" s="20" t="s">
        <v>153</v>
      </c>
      <c r="M20" s="21" t="s">
        <v>701</v>
      </c>
      <c r="N20" s="23" t="s">
        <v>78</v>
      </c>
      <c r="O20" s="24" t="s">
        <v>702</v>
      </c>
      <c r="P20" s="23" t="s">
        <v>78</v>
      </c>
      <c r="Q20" s="150" t="s">
        <v>26</v>
      </c>
      <c r="R20" s="20" t="s">
        <v>158</v>
      </c>
      <c r="S20" s="2"/>
      <c r="T20" s="2"/>
      <c r="U20" s="2"/>
      <c r="V20" s="2"/>
      <c r="W20" s="2"/>
      <c r="X20" s="2"/>
      <c r="Y20" s="2"/>
      <c r="Z20" s="2"/>
      <c r="AA20" s="2"/>
      <c r="AB20" s="2"/>
    </row>
    <row r="21" spans="1:28" ht="30" customHeight="1" x14ac:dyDescent="0.2">
      <c r="A21" s="7"/>
      <c r="B21" s="7"/>
      <c r="C21" s="7"/>
      <c r="D21" s="7"/>
      <c r="E21" s="7"/>
      <c r="F21" s="47"/>
      <c r="G21" s="7"/>
      <c r="H21" s="7"/>
      <c r="I21" s="7"/>
      <c r="J21" s="7"/>
      <c r="K21" s="7"/>
      <c r="L21" s="47"/>
      <c r="M21" s="21" t="s">
        <v>703</v>
      </c>
      <c r="N21" s="32" t="s">
        <v>79</v>
      </c>
      <c r="O21" s="24" t="s">
        <v>704</v>
      </c>
      <c r="P21" s="32" t="s">
        <v>79</v>
      </c>
      <c r="Q21" s="150" t="s">
        <v>26</v>
      </c>
      <c r="R21" s="38" t="s">
        <v>26</v>
      </c>
      <c r="S21" s="2"/>
      <c r="T21" s="2"/>
      <c r="U21" s="2"/>
      <c r="V21" s="2"/>
      <c r="W21" s="2"/>
      <c r="X21" s="2"/>
      <c r="Y21" s="2"/>
      <c r="Z21" s="2"/>
      <c r="AA21" s="2"/>
      <c r="AB21" s="2"/>
    </row>
    <row r="22" spans="1:28" ht="45" customHeight="1" x14ac:dyDescent="0.2">
      <c r="A22" s="7"/>
      <c r="B22" s="7"/>
      <c r="C22" s="7"/>
      <c r="D22" s="7"/>
      <c r="E22" s="7"/>
      <c r="F22" s="47"/>
      <c r="G22" s="7"/>
      <c r="H22" s="7"/>
      <c r="I22" s="7"/>
      <c r="J22" s="7"/>
      <c r="K22" s="7"/>
      <c r="L22" s="47"/>
      <c r="M22" s="21" t="s">
        <v>705</v>
      </c>
      <c r="N22" s="23" t="s">
        <v>80</v>
      </c>
      <c r="O22" s="24" t="s">
        <v>706</v>
      </c>
      <c r="P22" s="23" t="s">
        <v>80</v>
      </c>
      <c r="Q22" s="127" t="s">
        <v>283</v>
      </c>
      <c r="R22" s="38" t="s">
        <v>26</v>
      </c>
      <c r="S22" s="2"/>
      <c r="T22" s="2"/>
      <c r="U22" s="2"/>
      <c r="V22" s="2"/>
      <c r="W22" s="2"/>
      <c r="X22" s="2"/>
      <c r="Y22" s="2"/>
      <c r="Z22" s="2"/>
      <c r="AA22" s="2"/>
      <c r="AB22" s="2"/>
    </row>
    <row r="23" spans="1:28" x14ac:dyDescent="0.2">
      <c r="A23" s="7"/>
      <c r="B23" s="12"/>
      <c r="C23" s="12"/>
      <c r="D23" s="12"/>
      <c r="E23" s="12"/>
      <c r="F23" s="47"/>
      <c r="G23" s="12"/>
      <c r="H23" s="12"/>
      <c r="I23" s="12"/>
      <c r="J23" s="12"/>
      <c r="K23" s="7"/>
      <c r="L23" s="47"/>
      <c r="M23" s="208"/>
      <c r="N23" s="57"/>
      <c r="O23" s="193"/>
      <c r="P23" s="57"/>
      <c r="Q23" s="157"/>
      <c r="R23" s="20"/>
      <c r="S23" s="2"/>
      <c r="T23" s="2"/>
      <c r="U23" s="2"/>
      <c r="V23" s="2"/>
      <c r="W23" s="2"/>
      <c r="X23" s="2"/>
      <c r="Y23" s="2"/>
      <c r="Z23" s="2"/>
      <c r="AA23" s="2"/>
      <c r="AB23" s="2"/>
    </row>
    <row r="24" spans="1:28" ht="45" customHeight="1" x14ac:dyDescent="0.2">
      <c r="A24" s="12"/>
      <c r="B24" s="7"/>
      <c r="C24" s="7"/>
      <c r="D24" s="7"/>
      <c r="E24" s="7"/>
      <c r="F24" s="47"/>
      <c r="G24" s="21" t="s">
        <v>707</v>
      </c>
      <c r="H24" s="44" t="s">
        <v>82</v>
      </c>
      <c r="I24" s="24" t="s">
        <v>708</v>
      </c>
      <c r="J24" s="44" t="s">
        <v>83</v>
      </c>
      <c r="K24" s="50" t="s">
        <v>393</v>
      </c>
      <c r="L24" s="38" t="s">
        <v>26</v>
      </c>
      <c r="M24" s="21" t="s">
        <v>709</v>
      </c>
      <c r="N24" s="23" t="s">
        <v>84</v>
      </c>
      <c r="O24" s="24" t="s">
        <v>710</v>
      </c>
      <c r="P24" s="23" t="s">
        <v>84</v>
      </c>
      <c r="Q24" s="127" t="s">
        <v>26</v>
      </c>
      <c r="R24" s="38" t="s">
        <v>26</v>
      </c>
      <c r="S24" s="2"/>
      <c r="T24" s="2"/>
      <c r="U24" s="2"/>
      <c r="V24" s="2"/>
      <c r="W24" s="2"/>
      <c r="X24" s="2"/>
      <c r="Y24" s="2"/>
      <c r="Z24" s="2"/>
      <c r="AA24" s="2"/>
      <c r="AB24" s="2"/>
    </row>
    <row r="25" spans="1:28" ht="45" customHeight="1" x14ac:dyDescent="0.2">
      <c r="A25" s="7"/>
      <c r="B25" s="7"/>
      <c r="C25" s="7"/>
      <c r="D25" s="7"/>
      <c r="E25" s="7"/>
      <c r="F25" s="47"/>
      <c r="G25" s="7"/>
      <c r="H25" s="7"/>
      <c r="I25" s="7"/>
      <c r="J25" s="7"/>
      <c r="K25" s="7"/>
      <c r="L25" s="47"/>
      <c r="M25" s="21" t="s">
        <v>711</v>
      </c>
      <c r="N25" s="32" t="s">
        <v>85</v>
      </c>
      <c r="O25" s="24" t="s">
        <v>712</v>
      </c>
      <c r="P25" s="32" t="s">
        <v>85</v>
      </c>
      <c r="Q25" s="150" t="s">
        <v>713</v>
      </c>
      <c r="R25" s="38" t="s">
        <v>26</v>
      </c>
      <c r="S25" s="2"/>
      <c r="T25" s="2"/>
      <c r="U25" s="2"/>
      <c r="V25" s="2"/>
      <c r="W25" s="2"/>
      <c r="X25" s="2"/>
      <c r="Y25" s="2"/>
      <c r="Z25" s="2"/>
      <c r="AA25" s="2"/>
      <c r="AB25" s="2"/>
    </row>
    <row r="26" spans="1:28" ht="60" customHeight="1" x14ac:dyDescent="0.2">
      <c r="A26" s="7"/>
      <c r="B26" s="7"/>
      <c r="C26" s="7"/>
      <c r="D26" s="7"/>
      <c r="E26" s="7"/>
      <c r="F26" s="47"/>
      <c r="G26" s="7"/>
      <c r="H26" s="7"/>
      <c r="I26" s="7"/>
      <c r="J26" s="7"/>
      <c r="K26" s="7"/>
      <c r="L26" s="47"/>
      <c r="M26" s="21" t="s">
        <v>714</v>
      </c>
      <c r="N26" s="23" t="s">
        <v>86</v>
      </c>
      <c r="O26" s="24" t="s">
        <v>715</v>
      </c>
      <c r="P26" s="23" t="s">
        <v>86</v>
      </c>
      <c r="Q26" s="127" t="s">
        <v>319</v>
      </c>
      <c r="R26" s="38" t="s">
        <v>26</v>
      </c>
      <c r="S26" s="2"/>
      <c r="T26" s="2"/>
      <c r="U26" s="2"/>
      <c r="V26" s="2"/>
      <c r="W26" s="2"/>
      <c r="X26" s="2"/>
      <c r="Y26" s="2"/>
      <c r="Z26" s="2"/>
      <c r="AA26" s="2"/>
      <c r="AB26" s="2"/>
    </row>
    <row r="27" spans="1:28" x14ac:dyDescent="0.2">
      <c r="A27" s="7"/>
      <c r="B27" s="11"/>
      <c r="C27" s="11"/>
      <c r="D27" s="12"/>
      <c r="E27" s="12"/>
      <c r="F27" s="11"/>
      <c r="G27" s="12"/>
      <c r="H27" s="12"/>
      <c r="I27" s="12"/>
      <c r="J27" s="12"/>
      <c r="K27" s="7"/>
      <c r="L27" s="11"/>
      <c r="M27" s="70"/>
      <c r="N27" s="12"/>
      <c r="O27" s="193"/>
      <c r="P27" s="12"/>
      <c r="Q27" s="153"/>
      <c r="R27" s="11"/>
      <c r="S27" s="2"/>
      <c r="T27" s="2"/>
      <c r="U27" s="2"/>
      <c r="V27" s="2"/>
      <c r="W27" s="2"/>
      <c r="X27" s="2"/>
      <c r="Y27" s="2"/>
      <c r="Z27" s="2"/>
      <c r="AA27" s="2"/>
      <c r="AB27" s="2"/>
    </row>
    <row r="28" spans="1:28" x14ac:dyDescent="0.2">
      <c r="A28" s="11"/>
      <c r="B28" s="12"/>
      <c r="C28" s="12"/>
      <c r="D28" s="12"/>
      <c r="E28" s="12"/>
      <c r="F28" s="12"/>
      <c r="G28" s="12"/>
      <c r="H28" s="12"/>
      <c r="I28" s="12"/>
      <c r="J28" s="12"/>
      <c r="K28" s="7"/>
      <c r="L28" s="12"/>
      <c r="M28" s="70"/>
      <c r="N28" s="12"/>
      <c r="O28" s="193"/>
      <c r="P28" s="12"/>
      <c r="Q28" s="153"/>
      <c r="R28" s="12"/>
      <c r="S28" s="2"/>
      <c r="T28" s="2"/>
      <c r="U28" s="2"/>
      <c r="V28" s="2"/>
      <c r="W28" s="2"/>
      <c r="X28" s="2"/>
      <c r="Y28" s="2"/>
      <c r="Z28" s="2"/>
      <c r="AA28" s="2"/>
      <c r="AB28" s="2"/>
    </row>
    <row r="29" spans="1:28" ht="45" customHeight="1" x14ac:dyDescent="0.2">
      <c r="A29" s="13" t="s">
        <v>4</v>
      </c>
      <c r="B29" s="14"/>
      <c r="C29" s="15" t="str">
        <f>C1</f>
        <v>Friendly Fran</v>
      </c>
      <c r="D29" s="14" t="s">
        <v>5</v>
      </c>
      <c r="E29" s="16" t="str">
        <f>K1</f>
        <v>NPC Emotion</v>
      </c>
      <c r="F29" s="20" t="s">
        <v>8</v>
      </c>
      <c r="G29" s="13" t="s">
        <v>4</v>
      </c>
      <c r="H29" s="14" t="s">
        <v>5</v>
      </c>
      <c r="I29" s="15" t="str">
        <f>C1</f>
        <v>Friendly Fran</v>
      </c>
      <c r="J29" s="14"/>
      <c r="K29" s="16" t="str">
        <f>+E15</f>
        <v>NPC Emotion</v>
      </c>
      <c r="L29" s="20" t="s">
        <v>8</v>
      </c>
      <c r="M29" s="13" t="s">
        <v>4</v>
      </c>
      <c r="N29" s="14" t="s">
        <v>5</v>
      </c>
      <c r="O29" s="63" t="str">
        <f>C1</f>
        <v>Friendly Fran</v>
      </c>
      <c r="P29" s="65" t="s">
        <v>5</v>
      </c>
      <c r="Q29" s="148" t="str">
        <f>K1</f>
        <v>NPC Emotion</v>
      </c>
      <c r="R29" s="20" t="s">
        <v>8</v>
      </c>
      <c r="S29" s="2"/>
      <c r="T29" s="2"/>
      <c r="U29" s="2"/>
      <c r="V29" s="2"/>
      <c r="W29" s="2"/>
      <c r="X29" s="2"/>
      <c r="Y29" s="2"/>
      <c r="Z29" s="2"/>
      <c r="AA29" s="2"/>
      <c r="AB29" s="2"/>
    </row>
    <row r="30" spans="1:28" ht="75" customHeight="1" x14ac:dyDescent="0.2">
      <c r="A30" s="21" t="s">
        <v>716</v>
      </c>
      <c r="B30" s="23" t="s">
        <v>18</v>
      </c>
      <c r="C30" s="24" t="s">
        <v>717</v>
      </c>
      <c r="D30" s="23" t="s">
        <v>18</v>
      </c>
      <c r="E30" s="209" t="s">
        <v>21</v>
      </c>
      <c r="F30" s="38" t="s">
        <v>26</v>
      </c>
      <c r="G30" s="68" t="s">
        <v>718</v>
      </c>
      <c r="H30" s="69" t="s">
        <v>90</v>
      </c>
      <c r="I30" s="24" t="s">
        <v>719</v>
      </c>
      <c r="J30" s="23" t="s">
        <v>91</v>
      </c>
      <c r="K30" s="26" t="s">
        <v>255</v>
      </c>
      <c r="L30" s="38" t="s">
        <v>171</v>
      </c>
      <c r="M30" s="21" t="s">
        <v>720</v>
      </c>
      <c r="N30" s="23" t="s">
        <v>92</v>
      </c>
      <c r="O30" s="24" t="s">
        <v>721</v>
      </c>
      <c r="P30" s="23" t="s">
        <v>93</v>
      </c>
      <c r="Q30" s="150" t="s">
        <v>26</v>
      </c>
      <c r="R30" s="38" t="s">
        <v>443</v>
      </c>
      <c r="S30" s="2"/>
      <c r="T30" s="2"/>
      <c r="U30" s="2"/>
      <c r="V30" s="2"/>
      <c r="W30" s="2"/>
      <c r="X30" s="2"/>
      <c r="Y30" s="2"/>
      <c r="Z30" s="2"/>
      <c r="AA30" s="2"/>
      <c r="AB30" s="2"/>
    </row>
    <row r="31" spans="1:28" ht="30" customHeight="1" x14ac:dyDescent="0.2">
      <c r="A31" s="2"/>
      <c r="B31" s="7"/>
      <c r="C31" s="7"/>
      <c r="D31" s="7"/>
      <c r="E31" s="7"/>
      <c r="F31" s="47"/>
      <c r="G31" s="7"/>
      <c r="H31" s="7"/>
      <c r="I31" s="7"/>
      <c r="J31" s="7"/>
      <c r="K31" s="7"/>
      <c r="L31" s="47"/>
      <c r="M31" s="21" t="s">
        <v>722</v>
      </c>
      <c r="N31" s="23" t="s">
        <v>94</v>
      </c>
      <c r="O31" s="24" t="s">
        <v>723</v>
      </c>
      <c r="P31" s="23" t="s">
        <v>95</v>
      </c>
      <c r="Q31" s="150" t="s">
        <v>26</v>
      </c>
      <c r="R31" s="38" t="s">
        <v>26</v>
      </c>
      <c r="S31" s="2"/>
      <c r="T31" s="2"/>
      <c r="U31" s="2"/>
      <c r="V31" s="2"/>
      <c r="W31" s="2"/>
      <c r="X31" s="2"/>
      <c r="Y31" s="2"/>
      <c r="Z31" s="2"/>
      <c r="AA31" s="2"/>
      <c r="AB31" s="2"/>
    </row>
    <row r="32" spans="1:28" ht="60" customHeight="1" x14ac:dyDescent="0.2">
      <c r="A32" s="7"/>
      <c r="B32" s="7"/>
      <c r="C32" s="7"/>
      <c r="D32" s="7"/>
      <c r="E32" s="7"/>
      <c r="F32" s="47"/>
      <c r="G32" s="7"/>
      <c r="H32" s="7"/>
      <c r="I32" s="7"/>
      <c r="J32" s="7"/>
      <c r="K32" s="7"/>
      <c r="L32" s="47"/>
      <c r="M32" s="21" t="s">
        <v>724</v>
      </c>
      <c r="N32" s="23" t="s">
        <v>96</v>
      </c>
      <c r="O32" s="24" t="s">
        <v>725</v>
      </c>
      <c r="P32" s="23" t="s">
        <v>97</v>
      </c>
      <c r="Q32" s="127" t="s">
        <v>182</v>
      </c>
      <c r="R32" s="38" t="s">
        <v>26</v>
      </c>
      <c r="S32" s="2"/>
      <c r="T32" s="2"/>
      <c r="U32" s="2"/>
      <c r="V32" s="2"/>
      <c r="W32" s="2"/>
      <c r="X32" s="2"/>
      <c r="Y32" s="2"/>
      <c r="Z32" s="2"/>
      <c r="AA32" s="2"/>
      <c r="AB32" s="2"/>
    </row>
    <row r="33" spans="1:28" x14ac:dyDescent="0.2">
      <c r="A33" s="7"/>
      <c r="B33" s="11"/>
      <c r="C33" s="11"/>
      <c r="D33" s="11"/>
      <c r="E33" s="11"/>
      <c r="F33" s="47"/>
      <c r="G33" s="12"/>
      <c r="H33" s="11"/>
      <c r="I33" s="12"/>
      <c r="J33" s="11"/>
      <c r="K33" s="48"/>
      <c r="L33" s="47"/>
      <c r="M33" s="70"/>
      <c r="N33" s="71"/>
      <c r="O33" s="193"/>
      <c r="P33" s="71"/>
      <c r="Q33" s="159"/>
      <c r="R33" s="20"/>
      <c r="S33" s="2"/>
      <c r="T33" s="2"/>
      <c r="U33" s="2"/>
      <c r="V33" s="2"/>
      <c r="W33" s="2"/>
      <c r="X33" s="2"/>
      <c r="Y33" s="2"/>
      <c r="Z33" s="2"/>
      <c r="AA33" s="2"/>
      <c r="AB33" s="2"/>
    </row>
    <row r="34" spans="1:28" ht="135" customHeight="1" x14ac:dyDescent="0.2">
      <c r="A34" s="11"/>
      <c r="B34" s="7"/>
      <c r="C34" s="7"/>
      <c r="D34" s="7"/>
      <c r="E34" s="7"/>
      <c r="F34" s="47"/>
      <c r="G34" s="21" t="s">
        <v>726</v>
      </c>
      <c r="H34" s="72" t="s">
        <v>98</v>
      </c>
      <c r="I34" s="24" t="s">
        <v>727</v>
      </c>
      <c r="J34" s="73" t="s">
        <v>99</v>
      </c>
      <c r="K34" s="46" t="s">
        <v>33</v>
      </c>
      <c r="L34" s="38" t="s">
        <v>26</v>
      </c>
      <c r="M34" s="21" t="s">
        <v>728</v>
      </c>
      <c r="N34" s="23" t="s">
        <v>100</v>
      </c>
      <c r="O34" s="24" t="s">
        <v>729</v>
      </c>
      <c r="P34" s="23" t="s">
        <v>101</v>
      </c>
      <c r="Q34" s="127" t="s">
        <v>255</v>
      </c>
      <c r="R34" s="38" t="s">
        <v>26</v>
      </c>
      <c r="S34" s="2"/>
      <c r="T34" s="2"/>
      <c r="U34" s="2"/>
      <c r="V34" s="2"/>
      <c r="W34" s="2"/>
      <c r="X34" s="2"/>
      <c r="Y34" s="2"/>
      <c r="Z34" s="2"/>
      <c r="AA34" s="2"/>
      <c r="AB34" s="2"/>
    </row>
    <row r="35" spans="1:28" ht="30" customHeight="1" x14ac:dyDescent="0.2">
      <c r="A35" s="7"/>
      <c r="B35" s="7"/>
      <c r="C35" s="7"/>
      <c r="D35" s="7"/>
      <c r="E35" s="7"/>
      <c r="F35" s="47"/>
      <c r="G35" s="7"/>
      <c r="H35" s="7"/>
      <c r="I35" s="7"/>
      <c r="J35" s="7"/>
      <c r="K35" s="7"/>
      <c r="L35" s="47"/>
      <c r="M35" s="21" t="s">
        <v>730</v>
      </c>
      <c r="N35" s="23" t="s">
        <v>102</v>
      </c>
      <c r="O35" s="24" t="s">
        <v>731</v>
      </c>
      <c r="P35" s="23" t="s">
        <v>103</v>
      </c>
      <c r="Q35" s="127" t="s">
        <v>33</v>
      </c>
      <c r="R35" s="38" t="s">
        <v>26</v>
      </c>
      <c r="S35" s="2"/>
      <c r="T35" s="2"/>
      <c r="U35" s="2"/>
      <c r="V35" s="2"/>
      <c r="W35" s="2"/>
      <c r="X35" s="2"/>
      <c r="Y35" s="2"/>
      <c r="Z35" s="2"/>
      <c r="AA35" s="2"/>
      <c r="AB35" s="2"/>
    </row>
    <row r="36" spans="1:28" ht="60" customHeight="1" x14ac:dyDescent="0.2">
      <c r="A36" s="7"/>
      <c r="B36" s="7"/>
      <c r="C36" s="7"/>
      <c r="D36" s="7"/>
      <c r="E36" s="7"/>
      <c r="F36" s="47"/>
      <c r="G36" s="7"/>
      <c r="H36" s="7"/>
      <c r="I36" s="7"/>
      <c r="J36" s="7"/>
      <c r="K36" s="7"/>
      <c r="L36" s="47"/>
      <c r="M36" s="21" t="s">
        <v>732</v>
      </c>
      <c r="N36" s="23" t="s">
        <v>104</v>
      </c>
      <c r="O36" s="24" t="s">
        <v>733</v>
      </c>
      <c r="P36" s="23" t="s">
        <v>105</v>
      </c>
      <c r="Q36" s="127" t="s">
        <v>182</v>
      </c>
      <c r="R36" s="38" t="s">
        <v>26</v>
      </c>
      <c r="S36" s="2"/>
      <c r="T36" s="2"/>
      <c r="U36" s="2"/>
      <c r="V36" s="2"/>
      <c r="W36" s="2"/>
      <c r="X36" s="2"/>
      <c r="Y36" s="2"/>
      <c r="Z36" s="2"/>
      <c r="AA36" s="2"/>
      <c r="AB36" s="2"/>
    </row>
    <row r="37" spans="1:28" x14ac:dyDescent="0.2">
      <c r="A37" s="7"/>
      <c r="B37" s="11"/>
      <c r="C37" s="11"/>
      <c r="D37" s="11"/>
      <c r="E37" s="11"/>
      <c r="F37" s="47"/>
      <c r="G37" s="11"/>
      <c r="H37" s="11"/>
      <c r="I37" s="11"/>
      <c r="J37" s="11"/>
      <c r="K37" s="48"/>
      <c r="L37" s="47"/>
      <c r="M37" s="70"/>
      <c r="N37" s="71"/>
      <c r="O37" s="193"/>
      <c r="P37" s="71"/>
      <c r="Q37" s="159"/>
      <c r="R37" s="20"/>
      <c r="S37" s="2"/>
      <c r="T37" s="2"/>
      <c r="U37" s="2"/>
      <c r="V37" s="2"/>
      <c r="W37" s="2"/>
      <c r="X37" s="2"/>
      <c r="Y37" s="2"/>
      <c r="Z37" s="2"/>
      <c r="AA37" s="2"/>
      <c r="AB37" s="2"/>
    </row>
    <row r="38" spans="1:28" ht="90" customHeight="1" x14ac:dyDescent="0.2">
      <c r="A38" s="11"/>
      <c r="B38" s="7"/>
      <c r="C38" s="7"/>
      <c r="D38" s="7"/>
      <c r="E38" s="7"/>
      <c r="F38" s="47"/>
      <c r="G38" s="21" t="s">
        <v>734</v>
      </c>
      <c r="H38" s="72" t="s">
        <v>23</v>
      </c>
      <c r="I38" s="24" t="s">
        <v>735</v>
      </c>
      <c r="J38" s="73" t="s">
        <v>25</v>
      </c>
      <c r="K38" s="46" t="s">
        <v>393</v>
      </c>
      <c r="L38" s="38" t="s">
        <v>26</v>
      </c>
      <c r="M38" s="27" t="s">
        <v>737</v>
      </c>
      <c r="N38" s="23" t="s">
        <v>106</v>
      </c>
      <c r="O38" s="24" t="s">
        <v>739</v>
      </c>
      <c r="P38" s="23" t="s">
        <v>107</v>
      </c>
      <c r="Q38" s="127" t="s">
        <v>267</v>
      </c>
      <c r="R38" s="38" t="s">
        <v>26</v>
      </c>
      <c r="S38" s="2"/>
      <c r="T38" s="2"/>
      <c r="U38" s="2"/>
      <c r="V38" s="2"/>
      <c r="W38" s="2"/>
      <c r="X38" s="2"/>
      <c r="Y38" s="2"/>
      <c r="Z38" s="2"/>
      <c r="AA38" s="2"/>
      <c r="AB38" s="2"/>
    </row>
    <row r="39" spans="1:28" ht="45" customHeight="1" x14ac:dyDescent="0.2">
      <c r="A39" s="7"/>
      <c r="B39" s="7"/>
      <c r="C39" s="7"/>
      <c r="D39" s="7"/>
      <c r="E39" s="7"/>
      <c r="F39" s="47"/>
      <c r="G39" s="7"/>
      <c r="H39" s="7"/>
      <c r="I39" s="7"/>
      <c r="J39" s="7"/>
      <c r="K39" s="7"/>
      <c r="L39" s="47"/>
      <c r="M39" s="27" t="s">
        <v>742</v>
      </c>
      <c r="N39" s="23" t="s">
        <v>108</v>
      </c>
      <c r="O39" s="24" t="s">
        <v>744</v>
      </c>
      <c r="P39" s="23" t="s">
        <v>109</v>
      </c>
      <c r="Q39" s="127" t="s">
        <v>33</v>
      </c>
      <c r="R39" s="38" t="s">
        <v>26</v>
      </c>
      <c r="S39" s="2"/>
      <c r="T39" s="2"/>
      <c r="U39" s="2"/>
      <c r="V39" s="2"/>
      <c r="W39" s="2"/>
      <c r="X39" s="2"/>
      <c r="Y39" s="2"/>
      <c r="Z39" s="2"/>
      <c r="AA39" s="2"/>
      <c r="AB39" s="2"/>
    </row>
    <row r="40" spans="1:28" ht="60" customHeight="1" x14ac:dyDescent="0.2">
      <c r="A40" s="7"/>
      <c r="B40" s="7"/>
      <c r="C40" s="7"/>
      <c r="D40" s="7"/>
      <c r="E40" s="7"/>
      <c r="F40" s="47"/>
      <c r="G40" s="7"/>
      <c r="H40" s="7"/>
      <c r="I40" s="7"/>
      <c r="J40" s="7"/>
      <c r="K40" s="7"/>
      <c r="L40" s="47"/>
      <c r="M40" s="27" t="s">
        <v>746</v>
      </c>
      <c r="N40" s="23" t="s">
        <v>29</v>
      </c>
      <c r="O40" s="24" t="s">
        <v>747</v>
      </c>
      <c r="P40" s="23" t="s">
        <v>32</v>
      </c>
      <c r="Q40" s="127" t="s">
        <v>182</v>
      </c>
      <c r="R40" s="38" t="s">
        <v>26</v>
      </c>
      <c r="S40" s="2"/>
      <c r="T40" s="2"/>
      <c r="U40" s="2"/>
      <c r="V40" s="2"/>
      <c r="W40" s="2"/>
      <c r="X40" s="2"/>
      <c r="Y40" s="2"/>
      <c r="Z40" s="2"/>
      <c r="AA40" s="2"/>
      <c r="AB40" s="2"/>
    </row>
    <row r="41" spans="1:28" x14ac:dyDescent="0.2">
      <c r="A41" s="7"/>
      <c r="B41" s="2"/>
      <c r="C41" s="2"/>
      <c r="D41" s="2"/>
      <c r="E41" s="2"/>
      <c r="F41" s="47"/>
      <c r="G41" s="2"/>
      <c r="H41" s="2"/>
      <c r="I41" s="2"/>
      <c r="J41" s="2"/>
      <c r="K41" s="2"/>
      <c r="L41" s="2"/>
      <c r="M41" s="211"/>
      <c r="N41" s="2"/>
      <c r="O41" s="144"/>
      <c r="P41" s="2"/>
      <c r="Q41" s="146"/>
      <c r="R41" s="2"/>
      <c r="S41" s="2"/>
      <c r="T41" s="2"/>
      <c r="U41" s="2"/>
      <c r="V41" s="2"/>
      <c r="W41" s="2"/>
      <c r="X41" s="2"/>
      <c r="Y41" s="2"/>
      <c r="Z41" s="2"/>
      <c r="AA41" s="2"/>
      <c r="AB41" s="2"/>
    </row>
    <row r="42" spans="1:28" x14ac:dyDescent="0.2">
      <c r="A42" s="2"/>
      <c r="B42" s="2"/>
      <c r="C42" s="2"/>
      <c r="D42" s="2"/>
      <c r="E42" s="2"/>
      <c r="F42" s="47"/>
      <c r="G42" s="2"/>
      <c r="H42" s="2"/>
      <c r="I42" s="2"/>
      <c r="J42" s="2"/>
      <c r="K42" s="2"/>
      <c r="L42" s="2"/>
      <c r="M42" s="211"/>
      <c r="N42" s="2"/>
      <c r="O42" s="144"/>
      <c r="P42" s="2"/>
      <c r="Q42" s="146"/>
      <c r="R42" s="2"/>
      <c r="S42" s="2"/>
      <c r="T42" s="2"/>
      <c r="U42" s="2"/>
      <c r="V42" s="2"/>
      <c r="W42" s="2"/>
      <c r="X42" s="2"/>
      <c r="Y42" s="2"/>
      <c r="Z42" s="2"/>
      <c r="AA42" s="2"/>
      <c r="AB42" s="2"/>
    </row>
    <row r="43" spans="1:28" x14ac:dyDescent="0.2">
      <c r="A43" s="2"/>
      <c r="B43" s="2"/>
      <c r="C43" s="2"/>
      <c r="D43" s="2"/>
      <c r="E43" s="2"/>
      <c r="F43" s="47"/>
      <c r="G43" s="2"/>
      <c r="H43" s="2"/>
      <c r="I43" s="2"/>
      <c r="J43" s="2"/>
      <c r="K43" s="2"/>
      <c r="L43" s="2"/>
      <c r="M43" s="211"/>
      <c r="N43" s="2"/>
      <c r="O43" s="144"/>
      <c r="P43" s="2"/>
      <c r="Q43" s="146"/>
      <c r="R43" s="2"/>
      <c r="S43" s="2"/>
      <c r="T43" s="2"/>
      <c r="U43" s="2"/>
      <c r="V43" s="2"/>
      <c r="W43" s="2"/>
      <c r="X43" s="2"/>
      <c r="Y43" s="2"/>
      <c r="Z43" s="2"/>
      <c r="AA43" s="2"/>
      <c r="AB43" s="2"/>
    </row>
    <row r="44" spans="1:28" x14ac:dyDescent="0.2">
      <c r="A44" s="2"/>
      <c r="B44" s="2"/>
      <c r="C44" s="2"/>
      <c r="D44" s="2"/>
      <c r="E44" s="2"/>
      <c r="F44" s="47"/>
      <c r="G44" s="2"/>
      <c r="H44" s="2"/>
      <c r="I44" s="2"/>
      <c r="J44" s="2"/>
      <c r="K44" s="2"/>
      <c r="L44" s="2"/>
      <c r="M44" s="211"/>
      <c r="N44" s="2"/>
      <c r="O44" s="144"/>
      <c r="P44" s="2"/>
      <c r="Q44" s="146"/>
      <c r="R44" s="2"/>
      <c r="S44" s="2"/>
      <c r="T44" s="2"/>
      <c r="U44" s="2"/>
      <c r="V44" s="2"/>
      <c r="W44" s="2"/>
      <c r="X44" s="2"/>
      <c r="Y44" s="2"/>
      <c r="Z44" s="2"/>
      <c r="AA44" s="2"/>
      <c r="AB44" s="2"/>
    </row>
    <row r="45" spans="1:28" x14ac:dyDescent="0.2">
      <c r="A45" s="2"/>
      <c r="B45" s="4"/>
      <c r="C45" s="5"/>
      <c r="D45" s="8"/>
      <c r="E45" s="5"/>
      <c r="F45" s="47"/>
      <c r="G45" s="8"/>
      <c r="H45" s="5"/>
      <c r="I45" s="5"/>
      <c r="J45" s="2"/>
      <c r="K45" s="2"/>
      <c r="L45" s="2"/>
      <c r="M45" s="211"/>
      <c r="N45" s="2"/>
      <c r="O45" s="144"/>
      <c r="P45" s="2"/>
      <c r="Q45" s="146"/>
      <c r="R45" s="2"/>
      <c r="S45" s="2"/>
      <c r="T45" s="2"/>
      <c r="U45" s="2"/>
      <c r="V45" s="2"/>
      <c r="W45" s="2"/>
      <c r="X45" s="2"/>
      <c r="Y45" s="2"/>
      <c r="Z45" s="2"/>
      <c r="AA45" s="2"/>
      <c r="AB45" s="2"/>
    </row>
    <row r="46" spans="1:28" x14ac:dyDescent="0.2">
      <c r="A46" s="2"/>
      <c r="B46" s="2"/>
      <c r="C46" s="2"/>
      <c r="D46" s="2"/>
      <c r="E46" s="2"/>
      <c r="F46" s="47"/>
      <c r="G46" s="2"/>
      <c r="H46" s="2"/>
      <c r="I46" s="2"/>
      <c r="J46" s="2"/>
      <c r="K46" s="2"/>
      <c r="L46" s="2"/>
      <c r="M46" s="211"/>
      <c r="N46" s="2"/>
      <c r="O46" s="144"/>
      <c r="P46" s="2"/>
      <c r="Q46" s="146"/>
      <c r="R46" s="2"/>
      <c r="S46" s="2"/>
      <c r="T46" s="2"/>
      <c r="U46" s="2"/>
      <c r="V46" s="2"/>
      <c r="W46" s="2"/>
      <c r="X46" s="2"/>
      <c r="Y46" s="2"/>
      <c r="Z46" s="2"/>
      <c r="AA46" s="2"/>
      <c r="AB46" s="2"/>
    </row>
    <row r="47" spans="1:28" x14ac:dyDescent="0.2">
      <c r="A47" s="2"/>
      <c r="B47" s="2"/>
      <c r="C47" s="2"/>
      <c r="D47" s="2"/>
      <c r="E47" s="2"/>
      <c r="F47" s="47"/>
      <c r="G47" s="2"/>
      <c r="H47" s="2"/>
      <c r="I47" s="2"/>
      <c r="J47" s="2"/>
      <c r="K47" s="2"/>
      <c r="L47" s="2"/>
      <c r="M47" s="2"/>
      <c r="N47" s="2"/>
      <c r="O47" s="2"/>
      <c r="P47" s="2"/>
      <c r="Q47" s="2"/>
      <c r="R47" s="2"/>
      <c r="S47" s="2"/>
      <c r="T47" s="2"/>
      <c r="U47" s="2"/>
      <c r="V47" s="2"/>
      <c r="W47" s="2"/>
      <c r="X47" s="2"/>
      <c r="Y47" s="2"/>
      <c r="Z47" s="2"/>
      <c r="AA47" s="2"/>
      <c r="AB47" s="2"/>
    </row>
    <row r="48" spans="1:28" x14ac:dyDescent="0.2">
      <c r="A48" s="2"/>
      <c r="B48" s="2"/>
      <c r="C48" s="2"/>
      <c r="D48" s="2"/>
      <c r="E48" s="2"/>
      <c r="F48" s="47"/>
      <c r="G48" s="2"/>
      <c r="H48" s="2"/>
      <c r="I48" s="2"/>
      <c r="J48" s="2"/>
      <c r="K48" s="2"/>
      <c r="L48" s="2"/>
      <c r="M48" s="2"/>
      <c r="N48" s="2"/>
      <c r="O48" s="2"/>
      <c r="P48" s="2"/>
      <c r="Q48" s="2"/>
      <c r="R48" s="2"/>
      <c r="S48" s="2"/>
      <c r="T48" s="2"/>
      <c r="U48" s="2"/>
      <c r="V48" s="2"/>
      <c r="W48" s="2"/>
      <c r="X48" s="2"/>
      <c r="Y48" s="2"/>
      <c r="Z48" s="2"/>
      <c r="AA48" s="2"/>
      <c r="AB48" s="2"/>
    </row>
    <row r="49" spans="1:28" x14ac:dyDescent="0.2">
      <c r="A49" s="2"/>
      <c r="B49" s="2"/>
      <c r="C49" s="2"/>
      <c r="D49" s="2"/>
      <c r="E49" s="2"/>
      <c r="F49" s="47"/>
      <c r="G49" s="2"/>
      <c r="H49" s="2"/>
      <c r="I49" s="2"/>
      <c r="J49" s="2"/>
      <c r="K49" s="2"/>
      <c r="L49" s="2"/>
      <c r="M49" s="2"/>
      <c r="N49" s="2"/>
      <c r="O49" s="2"/>
      <c r="P49" s="2"/>
      <c r="Q49" s="2"/>
      <c r="R49" s="2"/>
      <c r="S49" s="2"/>
      <c r="T49" s="2"/>
      <c r="U49" s="2"/>
      <c r="V49" s="2"/>
      <c r="W49" s="2"/>
      <c r="X49" s="2"/>
      <c r="Y49" s="2"/>
      <c r="Z49" s="2"/>
      <c r="AA49" s="2"/>
      <c r="AB49" s="2"/>
    </row>
    <row r="50" spans="1:28" x14ac:dyDescent="0.2">
      <c r="A50" s="2"/>
      <c r="B50" s="2"/>
      <c r="C50" s="2"/>
      <c r="D50" s="2"/>
      <c r="E50" s="2"/>
      <c r="F50" s="47"/>
      <c r="G50" s="2"/>
      <c r="H50" s="2"/>
      <c r="I50" s="2"/>
      <c r="J50" s="2"/>
      <c r="K50" s="2"/>
      <c r="L50" s="2"/>
      <c r="M50" s="2"/>
      <c r="N50" s="2"/>
      <c r="O50" s="2"/>
      <c r="P50" s="2"/>
      <c r="Q50" s="2"/>
      <c r="R50" s="2"/>
      <c r="S50" s="2"/>
      <c r="T50" s="2"/>
      <c r="U50" s="2"/>
      <c r="V50" s="2"/>
      <c r="W50" s="2"/>
      <c r="X50" s="2"/>
      <c r="Y50" s="2"/>
      <c r="Z50" s="2"/>
      <c r="AA50" s="2"/>
      <c r="AB50" s="2"/>
    </row>
    <row r="51" spans="1:28" x14ac:dyDescent="0.2">
      <c r="A51" s="2"/>
      <c r="B51" s="2"/>
      <c r="C51" s="2"/>
      <c r="D51" s="2"/>
      <c r="E51" s="2"/>
      <c r="F51" s="47"/>
      <c r="G51" s="2"/>
      <c r="H51" s="2"/>
      <c r="I51" s="2"/>
      <c r="J51" s="2"/>
      <c r="K51" s="2"/>
      <c r="L51" s="2"/>
      <c r="M51" s="2"/>
      <c r="N51" s="2"/>
      <c r="O51" s="2"/>
      <c r="P51" s="2"/>
      <c r="Q51" s="2"/>
      <c r="R51" s="2"/>
      <c r="S51" s="2"/>
      <c r="T51" s="2"/>
      <c r="U51" s="2"/>
      <c r="V51" s="2"/>
      <c r="W51" s="2"/>
      <c r="X51" s="2"/>
      <c r="Y51" s="2"/>
      <c r="Z51" s="2"/>
      <c r="AA51" s="2"/>
      <c r="AB51" s="2"/>
    </row>
    <row r="52" spans="1:28" x14ac:dyDescent="0.2">
      <c r="A52" s="2"/>
      <c r="B52" s="2"/>
      <c r="C52" s="2"/>
      <c r="D52" s="2"/>
      <c r="E52" s="2"/>
      <c r="F52" s="47"/>
      <c r="G52" s="2"/>
      <c r="H52" s="2"/>
      <c r="I52" s="2"/>
      <c r="J52" s="2"/>
      <c r="K52" s="2"/>
      <c r="L52" s="2"/>
      <c r="M52" s="2"/>
      <c r="N52" s="2"/>
      <c r="O52" s="2"/>
      <c r="P52" s="2"/>
      <c r="Q52" s="2"/>
      <c r="R52" s="2"/>
      <c r="S52" s="2"/>
      <c r="T52" s="2"/>
      <c r="U52" s="2"/>
      <c r="V52" s="2"/>
      <c r="W52" s="2"/>
      <c r="X52" s="2"/>
      <c r="Y52" s="2"/>
      <c r="Z52" s="2"/>
      <c r="AA52" s="2"/>
      <c r="AB52" s="2"/>
    </row>
    <row r="53" spans="1:28" x14ac:dyDescent="0.2">
      <c r="A53" s="2"/>
      <c r="B53" s="2"/>
      <c r="C53" s="2"/>
      <c r="D53" s="2"/>
      <c r="E53" s="2"/>
      <c r="F53" s="47"/>
      <c r="G53" s="2"/>
      <c r="H53" s="2"/>
      <c r="I53" s="2"/>
      <c r="J53" s="2"/>
      <c r="K53" s="2"/>
      <c r="L53" s="2"/>
      <c r="M53" s="2"/>
      <c r="N53" s="2"/>
      <c r="O53" s="2"/>
      <c r="P53" s="2"/>
      <c r="Q53" s="2"/>
      <c r="R53" s="2"/>
      <c r="S53" s="2"/>
      <c r="T53" s="2"/>
      <c r="U53" s="2"/>
      <c r="V53" s="2"/>
      <c r="W53" s="2"/>
      <c r="X53" s="2"/>
      <c r="Y53" s="2"/>
      <c r="Z53" s="2"/>
      <c r="AA53" s="2"/>
      <c r="AB53" s="2"/>
    </row>
    <row r="54" spans="1:28" x14ac:dyDescent="0.2">
      <c r="A54" s="2"/>
      <c r="B54" s="2"/>
      <c r="C54" s="2"/>
      <c r="D54" s="2"/>
      <c r="E54" s="2"/>
      <c r="F54" s="47"/>
      <c r="G54" s="2"/>
      <c r="H54" s="2"/>
      <c r="I54" s="2"/>
      <c r="J54" s="2"/>
      <c r="K54" s="2"/>
      <c r="L54" s="2"/>
      <c r="M54" s="2"/>
      <c r="N54" s="2"/>
      <c r="O54" s="2"/>
      <c r="P54" s="2"/>
      <c r="Q54" s="2"/>
      <c r="R54" s="2"/>
      <c r="S54" s="2"/>
      <c r="T54" s="2"/>
      <c r="U54" s="2"/>
      <c r="V54" s="2"/>
      <c r="W54" s="2"/>
      <c r="X54" s="2"/>
      <c r="Y54" s="2"/>
      <c r="Z54" s="2"/>
      <c r="AA54" s="2"/>
      <c r="AB54" s="2"/>
    </row>
    <row r="55" spans="1:28" x14ac:dyDescent="0.2">
      <c r="A55" s="2"/>
      <c r="B55" s="2"/>
      <c r="C55" s="2"/>
      <c r="D55" s="2"/>
      <c r="E55" s="2"/>
      <c r="F55" s="47"/>
      <c r="G55" s="2"/>
      <c r="H55" s="2"/>
      <c r="I55" s="2"/>
      <c r="J55" s="2"/>
      <c r="K55" s="2"/>
      <c r="L55" s="2"/>
      <c r="M55" s="2"/>
      <c r="N55" s="2"/>
      <c r="O55" s="2"/>
      <c r="P55" s="2"/>
      <c r="Q55" s="2"/>
      <c r="R55" s="2"/>
      <c r="S55" s="2"/>
      <c r="T55" s="2"/>
      <c r="U55" s="2"/>
      <c r="V55" s="2"/>
      <c r="W55" s="2"/>
      <c r="X55" s="2"/>
      <c r="Y55" s="2"/>
      <c r="Z55" s="2"/>
      <c r="AA55" s="2"/>
      <c r="AB55" s="2"/>
    </row>
    <row r="56" spans="1:28" x14ac:dyDescent="0.2">
      <c r="A56" s="2"/>
      <c r="B56" s="2"/>
      <c r="C56" s="2"/>
      <c r="D56" s="2"/>
      <c r="E56" s="2"/>
      <c r="F56" s="47"/>
      <c r="G56" s="2"/>
      <c r="H56" s="2"/>
      <c r="I56" s="2"/>
      <c r="J56" s="2"/>
      <c r="K56" s="2"/>
      <c r="L56" s="2"/>
      <c r="M56" s="2"/>
      <c r="N56" s="2"/>
      <c r="O56" s="2"/>
      <c r="P56" s="2"/>
      <c r="Q56" s="2"/>
      <c r="R56" s="2"/>
      <c r="S56" s="2"/>
      <c r="T56" s="2"/>
      <c r="U56" s="2"/>
      <c r="V56" s="2"/>
      <c r="W56" s="2"/>
      <c r="X56" s="2"/>
      <c r="Y56" s="2"/>
      <c r="Z56" s="2"/>
      <c r="AA56" s="2"/>
      <c r="AB56" s="2"/>
    </row>
    <row r="57" spans="1:28" x14ac:dyDescent="0.2">
      <c r="A57" s="2"/>
      <c r="B57" s="2"/>
      <c r="C57" s="2"/>
      <c r="D57" s="2"/>
      <c r="E57" s="2"/>
      <c r="F57" s="47"/>
      <c r="G57" s="2"/>
      <c r="H57" s="2"/>
      <c r="I57" s="2"/>
      <c r="J57" s="2"/>
      <c r="K57" s="2"/>
      <c r="L57" s="2"/>
      <c r="M57" s="2"/>
      <c r="N57" s="2"/>
      <c r="O57" s="2"/>
      <c r="P57" s="2"/>
      <c r="Q57" s="2"/>
      <c r="R57" s="2"/>
      <c r="S57" s="2"/>
      <c r="T57" s="2"/>
      <c r="U57" s="2"/>
      <c r="V57" s="2"/>
      <c r="W57" s="2"/>
      <c r="X57" s="2"/>
      <c r="Y57" s="2"/>
      <c r="Z57" s="2"/>
      <c r="AA57" s="2"/>
      <c r="AB57" s="2"/>
    </row>
    <row r="58" spans="1:28" x14ac:dyDescent="0.2">
      <c r="A58" s="2"/>
      <c r="B58" s="2"/>
      <c r="C58" s="2"/>
      <c r="D58" s="2"/>
      <c r="E58" s="2"/>
      <c r="F58" s="47"/>
      <c r="G58" s="2"/>
      <c r="H58" s="2"/>
      <c r="I58" s="2"/>
      <c r="J58" s="2"/>
      <c r="K58" s="2"/>
      <c r="L58" s="2"/>
      <c r="M58" s="2"/>
      <c r="N58" s="2"/>
      <c r="O58" s="2"/>
      <c r="P58" s="2"/>
      <c r="Q58" s="2"/>
      <c r="R58" s="2"/>
      <c r="S58" s="2"/>
      <c r="T58" s="2"/>
      <c r="U58" s="2"/>
      <c r="V58" s="2"/>
      <c r="W58" s="2"/>
      <c r="X58" s="2"/>
      <c r="Y58" s="2"/>
      <c r="Z58" s="2"/>
      <c r="AA58" s="2"/>
      <c r="AB58" s="2"/>
    </row>
    <row r="59" spans="1:28" x14ac:dyDescent="0.2">
      <c r="A59" s="2"/>
      <c r="B59" s="2"/>
      <c r="C59" s="2"/>
      <c r="D59" s="2"/>
      <c r="E59" s="2"/>
      <c r="F59" s="47"/>
      <c r="G59" s="2"/>
      <c r="H59" s="2"/>
      <c r="I59" s="2"/>
      <c r="J59" s="2"/>
      <c r="K59" s="2"/>
      <c r="L59" s="2"/>
      <c r="M59" s="2"/>
      <c r="N59" s="2"/>
      <c r="O59" s="2"/>
      <c r="P59" s="2"/>
      <c r="Q59" s="2"/>
      <c r="R59" s="2"/>
      <c r="S59" s="2"/>
      <c r="T59" s="2"/>
      <c r="U59" s="2"/>
      <c r="V59" s="2"/>
      <c r="W59" s="2"/>
      <c r="X59" s="2"/>
      <c r="Y59" s="2"/>
      <c r="Z59" s="2"/>
      <c r="AA59" s="2"/>
      <c r="AB59" s="2"/>
    </row>
    <row r="60" spans="1:28" x14ac:dyDescent="0.2">
      <c r="A60" s="2"/>
      <c r="B60" s="2"/>
      <c r="C60" s="2"/>
      <c r="D60" s="2"/>
      <c r="E60" s="2"/>
      <c r="F60" s="47"/>
      <c r="G60" s="2"/>
      <c r="H60" s="2"/>
      <c r="I60" s="2"/>
      <c r="J60" s="2"/>
      <c r="K60" s="2"/>
      <c r="L60" s="2"/>
      <c r="M60" s="2"/>
      <c r="N60" s="2"/>
      <c r="O60" s="2"/>
      <c r="P60" s="2"/>
      <c r="Q60" s="2"/>
      <c r="R60" s="2"/>
      <c r="S60" s="2"/>
      <c r="T60" s="2"/>
      <c r="U60" s="2"/>
      <c r="V60" s="2"/>
      <c r="W60" s="2"/>
      <c r="X60" s="2"/>
      <c r="Y60" s="2"/>
      <c r="Z60" s="2"/>
      <c r="AA60" s="2"/>
      <c r="AB60" s="2"/>
    </row>
    <row r="61" spans="1:28" x14ac:dyDescent="0.2">
      <c r="A61" s="2"/>
      <c r="B61" s="2"/>
      <c r="C61" s="2"/>
      <c r="D61" s="2"/>
      <c r="E61" s="2"/>
      <c r="F61" s="47"/>
      <c r="G61" s="2"/>
      <c r="H61" s="2"/>
      <c r="I61" s="2"/>
      <c r="J61" s="2"/>
      <c r="K61" s="2"/>
      <c r="L61" s="2"/>
      <c r="M61" s="2"/>
      <c r="N61" s="2"/>
      <c r="O61" s="2"/>
      <c r="P61" s="2"/>
      <c r="Q61" s="2"/>
      <c r="R61" s="2"/>
      <c r="S61" s="2"/>
      <c r="T61" s="2"/>
      <c r="U61" s="2"/>
      <c r="V61" s="2"/>
      <c r="W61" s="2"/>
      <c r="X61" s="2"/>
      <c r="Y61" s="2"/>
      <c r="Z61" s="2"/>
      <c r="AA61" s="2"/>
      <c r="AB61" s="2"/>
    </row>
    <row r="62" spans="1:28" x14ac:dyDescent="0.2">
      <c r="A62" s="2"/>
      <c r="B62" s="2"/>
      <c r="C62" s="2"/>
      <c r="D62" s="2"/>
      <c r="E62" s="2"/>
      <c r="F62" s="47"/>
      <c r="G62" s="2"/>
      <c r="H62" s="2"/>
      <c r="I62" s="2"/>
      <c r="J62" s="2"/>
      <c r="K62" s="2"/>
      <c r="L62" s="2"/>
      <c r="M62" s="2"/>
      <c r="N62" s="2"/>
      <c r="O62" s="2"/>
      <c r="P62" s="2"/>
      <c r="Q62" s="2"/>
      <c r="R62" s="2"/>
      <c r="S62" s="2"/>
      <c r="T62" s="2"/>
      <c r="U62" s="2"/>
      <c r="V62" s="2"/>
      <c r="W62" s="2"/>
      <c r="X62" s="2"/>
      <c r="Y62" s="2"/>
      <c r="Z62" s="2"/>
      <c r="AA62" s="2"/>
      <c r="AB62" s="2"/>
    </row>
    <row r="63" spans="1:28"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5.6640625" customWidth="1"/>
    <col min="2" max="2" width="6.1640625" customWidth="1"/>
    <col min="3" max="3" width="10.6640625" customWidth="1"/>
    <col min="4" max="5" width="4.33203125" customWidth="1"/>
    <col min="6" max="6" width="12.83203125" customWidth="1"/>
    <col min="7" max="7" width="10.6640625" customWidth="1"/>
    <col min="8" max="8" width="4.33203125" customWidth="1"/>
    <col min="9" max="9" width="11.1640625" customWidth="1"/>
    <col min="10" max="11" width="4.33203125" customWidth="1"/>
    <col min="12" max="12" width="12.83203125" customWidth="1"/>
    <col min="13" max="13" width="13.1640625" customWidth="1"/>
    <col min="14" max="14" width="4.33203125" customWidth="1"/>
    <col min="15" max="15" width="10.6640625" customWidth="1"/>
    <col min="16" max="16" width="4.33203125" customWidth="1"/>
    <col min="17" max="17" width="25.1640625" customWidth="1"/>
    <col min="18" max="18" width="12.83203125" customWidth="1"/>
    <col min="19" max="28" width="4.33203125" customWidth="1"/>
  </cols>
  <sheetData>
    <row r="1" spans="1:28" ht="30" customHeight="1" x14ac:dyDescent="0.2">
      <c r="A1" s="3" t="s">
        <v>240</v>
      </c>
      <c r="B1" s="4"/>
      <c r="C1" s="5"/>
      <c r="D1" s="8"/>
      <c r="E1" s="8"/>
      <c r="F1" s="2"/>
      <c r="G1" s="5"/>
      <c r="H1" s="8"/>
      <c r="I1" s="5"/>
      <c r="J1" s="5"/>
      <c r="K1" s="5"/>
      <c r="L1" s="2"/>
      <c r="M1" s="2"/>
      <c r="N1" s="2"/>
      <c r="O1" s="2"/>
      <c r="P1" s="2"/>
      <c r="Q1" s="2"/>
      <c r="R1" s="2"/>
      <c r="S1" s="2"/>
      <c r="T1" s="2"/>
      <c r="U1" s="2"/>
      <c r="V1" s="2"/>
      <c r="W1" s="2"/>
      <c r="X1" s="2"/>
      <c r="Y1" s="2"/>
      <c r="Z1" s="2"/>
      <c r="AA1" s="2"/>
      <c r="AB1" s="2"/>
    </row>
    <row r="2" spans="1:28" x14ac:dyDescent="0.2">
      <c r="A2" s="9"/>
      <c r="B2" s="4"/>
      <c r="C2" s="5"/>
      <c r="D2" s="8"/>
      <c r="E2" s="8"/>
      <c r="F2" s="2"/>
      <c r="G2" s="5"/>
      <c r="H2" s="8"/>
      <c r="I2" s="5"/>
      <c r="J2" s="5"/>
      <c r="K2" s="5"/>
      <c r="L2" s="2"/>
      <c r="M2" s="2"/>
      <c r="N2" s="2"/>
      <c r="O2" s="2"/>
      <c r="P2" s="2"/>
      <c r="Q2" s="2"/>
      <c r="R2" s="2"/>
      <c r="S2" s="2"/>
      <c r="T2" s="2"/>
      <c r="U2" s="2"/>
      <c r="V2" s="2"/>
      <c r="W2" s="2"/>
      <c r="X2" s="2"/>
      <c r="Y2" s="2"/>
      <c r="Z2" s="2"/>
      <c r="AA2" s="2"/>
      <c r="AB2" s="2"/>
    </row>
    <row r="3" spans="1:28" x14ac:dyDescent="0.2">
      <c r="A3" s="10" t="s">
        <v>3</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5</v>
      </c>
      <c r="C4" s="15" t="s">
        <v>240</v>
      </c>
      <c r="D4" s="14" t="s">
        <v>5</v>
      </c>
      <c r="E4" s="16" t="str">
        <f>K4</f>
        <v>NPC Emotion</v>
      </c>
      <c r="F4" s="210" t="s">
        <v>8</v>
      </c>
      <c r="G4" s="13" t="s">
        <v>4</v>
      </c>
      <c r="H4" s="14" t="s">
        <v>5</v>
      </c>
      <c r="I4" s="18" t="str">
        <f>C4</f>
        <v>Managing Mike</v>
      </c>
      <c r="J4" s="14" t="s">
        <v>5</v>
      </c>
      <c r="K4" s="16" t="s">
        <v>7</v>
      </c>
      <c r="L4" s="210" t="s">
        <v>8</v>
      </c>
      <c r="M4" s="13" t="s">
        <v>4</v>
      </c>
      <c r="N4" s="14" t="s">
        <v>5</v>
      </c>
      <c r="O4" s="18" t="str">
        <f>C4</f>
        <v>Managing Mike</v>
      </c>
      <c r="P4" s="14" t="s">
        <v>5</v>
      </c>
      <c r="Q4" s="16" t="str">
        <f>K4</f>
        <v>NPC Emotion</v>
      </c>
      <c r="R4" s="210" t="s">
        <v>8</v>
      </c>
      <c r="S4" s="2"/>
      <c r="T4" s="2"/>
      <c r="U4" s="2"/>
      <c r="V4" s="2"/>
      <c r="W4" s="2"/>
      <c r="X4" s="2"/>
      <c r="Y4" s="2"/>
      <c r="Z4" s="47"/>
      <c r="AA4" s="2"/>
      <c r="AB4" s="2"/>
    </row>
    <row r="5" spans="1:28" ht="45" customHeight="1" x14ac:dyDescent="0.2">
      <c r="A5" s="21" t="s">
        <v>736</v>
      </c>
      <c r="B5" s="23" t="s">
        <v>10</v>
      </c>
      <c r="C5" s="24" t="s">
        <v>738</v>
      </c>
      <c r="D5" s="23" t="s">
        <v>13</v>
      </c>
      <c r="E5" s="26" t="s">
        <v>26</v>
      </c>
      <c r="F5" s="38" t="s">
        <v>153</v>
      </c>
      <c r="G5" s="21" t="s">
        <v>740</v>
      </c>
      <c r="H5" s="23" t="s">
        <v>16</v>
      </c>
      <c r="I5" s="24" t="s">
        <v>741</v>
      </c>
      <c r="J5" s="28" t="s">
        <v>17</v>
      </c>
      <c r="K5" s="30" t="s">
        <v>26</v>
      </c>
      <c r="L5" s="38" t="s">
        <v>153</v>
      </c>
      <c r="M5" s="31" t="s">
        <v>743</v>
      </c>
      <c r="N5" s="32" t="s">
        <v>28</v>
      </c>
      <c r="O5" s="24" t="s">
        <v>745</v>
      </c>
      <c r="P5" s="32" t="s">
        <v>30</v>
      </c>
      <c r="Q5" s="33" t="s">
        <v>26</v>
      </c>
      <c r="R5" s="38" t="s">
        <v>158</v>
      </c>
      <c r="S5" s="2"/>
      <c r="T5" s="2"/>
      <c r="U5" s="2"/>
      <c r="V5" s="2"/>
      <c r="W5" s="2"/>
      <c r="X5" s="2"/>
      <c r="Y5" s="2"/>
      <c r="Z5" s="2"/>
      <c r="AA5" s="2"/>
      <c r="AB5" s="2"/>
    </row>
    <row r="6" spans="1:28" ht="60" customHeight="1" x14ac:dyDescent="0.2">
      <c r="A6" s="2"/>
      <c r="B6" s="7"/>
      <c r="C6" s="7"/>
      <c r="D6" s="7"/>
      <c r="E6" s="7"/>
      <c r="F6" s="47"/>
      <c r="G6" s="7"/>
      <c r="H6" s="7"/>
      <c r="I6" s="7"/>
      <c r="J6" s="7"/>
      <c r="K6" s="7"/>
      <c r="L6" s="47"/>
      <c r="M6" s="31" t="s">
        <v>748</v>
      </c>
      <c r="N6" s="23" t="s">
        <v>47</v>
      </c>
      <c r="O6" s="24" t="s">
        <v>749</v>
      </c>
      <c r="P6" s="23" t="s">
        <v>48</v>
      </c>
      <c r="Q6" s="33" t="s">
        <v>26</v>
      </c>
      <c r="R6" s="38" t="s">
        <v>153</v>
      </c>
      <c r="S6" s="2"/>
      <c r="T6" s="2"/>
      <c r="U6" s="2"/>
      <c r="V6" s="2"/>
      <c r="W6" s="2"/>
      <c r="X6" s="2"/>
      <c r="Y6" s="2"/>
      <c r="Z6" s="2"/>
      <c r="AA6" s="2"/>
      <c r="AB6" s="2"/>
    </row>
    <row r="7" spans="1:28" ht="60" customHeight="1" x14ac:dyDescent="0.2">
      <c r="A7" s="7"/>
      <c r="B7" s="7"/>
      <c r="C7" s="7"/>
      <c r="D7" s="7"/>
      <c r="E7" s="7"/>
      <c r="F7" s="47"/>
      <c r="G7" s="7"/>
      <c r="H7" s="7"/>
      <c r="I7" s="7"/>
      <c r="J7" s="7"/>
      <c r="K7" s="7"/>
      <c r="L7" s="47"/>
      <c r="M7" s="31" t="s">
        <v>750</v>
      </c>
      <c r="N7" s="23" t="s">
        <v>49</v>
      </c>
      <c r="O7" s="24" t="s">
        <v>751</v>
      </c>
      <c r="P7" s="23" t="s">
        <v>50</v>
      </c>
      <c r="Q7" s="33" t="s">
        <v>26</v>
      </c>
      <c r="R7" s="38" t="s">
        <v>171</v>
      </c>
      <c r="S7" s="2"/>
      <c r="T7" s="2"/>
      <c r="U7" s="2"/>
      <c r="V7" s="2"/>
      <c r="W7" s="2"/>
      <c r="X7" s="2"/>
      <c r="Y7" s="2"/>
      <c r="Z7" s="2"/>
      <c r="AA7" s="2"/>
      <c r="AB7" s="2"/>
    </row>
    <row r="8" spans="1:28" x14ac:dyDescent="0.2">
      <c r="A8" s="7"/>
      <c r="B8" s="11"/>
      <c r="C8" s="11"/>
      <c r="D8" s="12"/>
      <c r="E8" s="12"/>
      <c r="F8" s="47"/>
      <c r="G8" s="12"/>
      <c r="H8" s="12"/>
      <c r="I8" s="12"/>
      <c r="J8" s="12"/>
      <c r="K8" s="7"/>
      <c r="L8" s="47"/>
      <c r="M8" s="40"/>
      <c r="N8" s="42"/>
      <c r="O8" s="12"/>
      <c r="P8" s="42"/>
      <c r="Q8" s="42"/>
      <c r="R8" s="20"/>
      <c r="S8" s="2"/>
      <c r="T8" s="2"/>
      <c r="U8" s="2"/>
      <c r="V8" s="2"/>
      <c r="W8" s="2"/>
      <c r="X8" s="2"/>
      <c r="Y8" s="2"/>
      <c r="Z8" s="2"/>
      <c r="AA8" s="2"/>
      <c r="AB8" s="2"/>
    </row>
    <row r="9" spans="1:28" ht="60" customHeight="1" x14ac:dyDescent="0.2">
      <c r="A9" s="11"/>
      <c r="B9" s="7"/>
      <c r="C9" s="7"/>
      <c r="D9" s="7"/>
      <c r="E9" s="7"/>
      <c r="F9" s="47"/>
      <c r="G9" s="21" t="s">
        <v>752</v>
      </c>
      <c r="H9" s="44" t="s">
        <v>51</v>
      </c>
      <c r="I9" s="24" t="s">
        <v>753</v>
      </c>
      <c r="J9" s="44" t="s">
        <v>52</v>
      </c>
      <c r="K9" s="46" t="s">
        <v>26</v>
      </c>
      <c r="L9" s="20" t="s">
        <v>153</v>
      </c>
      <c r="M9" s="31" t="s">
        <v>754</v>
      </c>
      <c r="N9" s="23" t="s">
        <v>53</v>
      </c>
      <c r="O9" s="24" t="s">
        <v>755</v>
      </c>
      <c r="P9" s="23" t="s">
        <v>54</v>
      </c>
      <c r="Q9" s="33" t="s">
        <v>26</v>
      </c>
      <c r="R9" s="20" t="s">
        <v>158</v>
      </c>
      <c r="S9" s="2"/>
      <c r="T9" s="2"/>
      <c r="U9" s="2"/>
      <c r="V9" s="2"/>
      <c r="W9" s="2"/>
      <c r="X9" s="2"/>
      <c r="Y9" s="2"/>
      <c r="Z9" s="2"/>
      <c r="AA9" s="2"/>
      <c r="AB9" s="2"/>
    </row>
    <row r="10" spans="1:28" ht="60" customHeight="1" x14ac:dyDescent="0.2">
      <c r="A10" s="7"/>
      <c r="B10" s="7"/>
      <c r="C10" s="7"/>
      <c r="D10" s="7"/>
      <c r="E10" s="7"/>
      <c r="F10" s="47"/>
      <c r="G10" s="7"/>
      <c r="H10" s="48"/>
      <c r="I10" s="7"/>
      <c r="J10" s="48"/>
      <c r="K10" s="48"/>
      <c r="L10" s="47"/>
      <c r="M10" s="21" t="s">
        <v>756</v>
      </c>
      <c r="N10" s="23" t="s">
        <v>55</v>
      </c>
      <c r="O10" s="24" t="s">
        <v>757</v>
      </c>
      <c r="P10" s="23" t="s">
        <v>55</v>
      </c>
      <c r="Q10" s="33" t="s">
        <v>26</v>
      </c>
      <c r="R10" s="20" t="s">
        <v>171</v>
      </c>
      <c r="S10" s="2"/>
      <c r="T10" s="2"/>
      <c r="U10" s="2"/>
      <c r="V10" s="2"/>
      <c r="W10" s="2"/>
      <c r="X10" s="2"/>
      <c r="Y10" s="2"/>
      <c r="Z10" s="2"/>
      <c r="AA10" s="2"/>
      <c r="AB10" s="2"/>
    </row>
    <row r="11" spans="1:28" ht="75" customHeight="1" x14ac:dyDescent="0.2">
      <c r="A11" s="7"/>
      <c r="B11" s="7"/>
      <c r="C11" s="7"/>
      <c r="D11" s="7"/>
      <c r="E11" s="7"/>
      <c r="F11" s="47"/>
      <c r="G11" s="7"/>
      <c r="H11" s="48"/>
      <c r="I11" s="7"/>
      <c r="J11" s="48"/>
      <c r="K11" s="48"/>
      <c r="L11" s="47"/>
      <c r="M11" s="21" t="s">
        <v>758</v>
      </c>
      <c r="N11" s="23" t="s">
        <v>56</v>
      </c>
      <c r="O11" s="24" t="s">
        <v>759</v>
      </c>
      <c r="P11" s="23" t="s">
        <v>57</v>
      </c>
      <c r="Q11" s="33" t="s">
        <v>26</v>
      </c>
      <c r="R11" s="38" t="s">
        <v>26</v>
      </c>
      <c r="S11" s="2"/>
      <c r="T11" s="2"/>
      <c r="U11" s="2"/>
      <c r="V11" s="2"/>
      <c r="W11" s="2"/>
      <c r="X11" s="2"/>
      <c r="Y11" s="2"/>
      <c r="Z11" s="2"/>
      <c r="AA11" s="2"/>
      <c r="AB11" s="2"/>
    </row>
    <row r="12" spans="1:28" x14ac:dyDescent="0.2">
      <c r="A12" s="7"/>
      <c r="B12" s="11"/>
      <c r="C12" s="11"/>
      <c r="D12" s="12"/>
      <c r="E12" s="12"/>
      <c r="F12" s="47"/>
      <c r="G12" s="12"/>
      <c r="H12" s="12"/>
      <c r="I12" s="12"/>
      <c r="J12" s="12"/>
      <c r="K12" s="7"/>
      <c r="L12" s="47"/>
      <c r="M12" s="12"/>
      <c r="N12" s="42"/>
      <c r="O12" s="12"/>
      <c r="P12" s="42"/>
      <c r="Q12" s="42"/>
      <c r="R12" s="20"/>
      <c r="S12" s="2"/>
      <c r="T12" s="2"/>
      <c r="U12" s="2"/>
      <c r="V12" s="2"/>
      <c r="W12" s="2"/>
      <c r="X12" s="2"/>
      <c r="Y12" s="2"/>
      <c r="Z12" s="2"/>
      <c r="AA12" s="2"/>
      <c r="AB12" s="2"/>
    </row>
    <row r="13" spans="1:28" ht="30" customHeight="1" x14ac:dyDescent="0.2">
      <c r="A13" s="11"/>
      <c r="B13" s="7"/>
      <c r="C13" s="7"/>
      <c r="D13" s="7"/>
      <c r="E13" s="7"/>
      <c r="F13" s="47"/>
      <c r="G13" s="21" t="s">
        <v>760</v>
      </c>
      <c r="H13" s="44" t="s">
        <v>58</v>
      </c>
      <c r="I13" s="24" t="s">
        <v>761</v>
      </c>
      <c r="J13" s="44" t="s">
        <v>59</v>
      </c>
      <c r="K13" s="50" t="s">
        <v>222</v>
      </c>
      <c r="L13" s="20" t="s">
        <v>153</v>
      </c>
      <c r="M13" s="21" t="s">
        <v>762</v>
      </c>
      <c r="N13" s="23" t="s">
        <v>60</v>
      </c>
      <c r="O13" s="24" t="s">
        <v>763</v>
      </c>
      <c r="P13" s="23" t="s">
        <v>61</v>
      </c>
      <c r="Q13" s="33" t="s">
        <v>26</v>
      </c>
      <c r="R13" s="20" t="s">
        <v>158</v>
      </c>
      <c r="S13" s="2"/>
      <c r="T13" s="2"/>
      <c r="U13" s="2"/>
      <c r="V13" s="2"/>
      <c r="W13" s="2"/>
      <c r="X13" s="2"/>
      <c r="Y13" s="2"/>
      <c r="Z13" s="2"/>
      <c r="AA13" s="2"/>
      <c r="AB13" s="2"/>
    </row>
    <row r="14" spans="1:28" ht="30" customHeight="1" x14ac:dyDescent="0.2">
      <c r="A14" s="7"/>
      <c r="B14" s="7"/>
      <c r="C14" s="7"/>
      <c r="D14" s="7"/>
      <c r="E14" s="7"/>
      <c r="F14" s="47"/>
      <c r="G14" s="7"/>
      <c r="H14" s="48"/>
      <c r="I14" s="7"/>
      <c r="J14" s="48"/>
      <c r="K14" s="48"/>
      <c r="L14" s="47"/>
      <c r="M14" s="21" t="s">
        <v>764</v>
      </c>
      <c r="N14" s="23" t="s">
        <v>62</v>
      </c>
      <c r="O14" s="24" t="s">
        <v>765</v>
      </c>
      <c r="P14" s="23" t="s">
        <v>63</v>
      </c>
      <c r="Q14" s="33" t="s">
        <v>26</v>
      </c>
      <c r="R14" s="38" t="s">
        <v>26</v>
      </c>
      <c r="S14" s="2"/>
      <c r="T14" s="2"/>
      <c r="U14" s="2"/>
      <c r="V14" s="2"/>
      <c r="W14" s="2"/>
      <c r="X14" s="2"/>
      <c r="Y14" s="2"/>
      <c r="Z14" s="2"/>
      <c r="AA14" s="2"/>
      <c r="AB14" s="2"/>
    </row>
    <row r="15" spans="1:28" ht="60" customHeight="1" x14ac:dyDescent="0.2">
      <c r="A15" s="7"/>
      <c r="B15" s="7"/>
      <c r="C15" s="7"/>
      <c r="D15" s="7"/>
      <c r="E15" s="7"/>
      <c r="F15" s="47"/>
      <c r="G15" s="7"/>
      <c r="H15" s="48"/>
      <c r="I15" s="7"/>
      <c r="J15" s="48"/>
      <c r="K15" s="48"/>
      <c r="L15" s="47"/>
      <c r="M15" s="21" t="s">
        <v>766</v>
      </c>
      <c r="N15" s="23" t="s">
        <v>64</v>
      </c>
      <c r="O15" s="24" t="s">
        <v>767</v>
      </c>
      <c r="P15" s="23" t="s">
        <v>65</v>
      </c>
      <c r="Q15" s="26" t="s">
        <v>319</v>
      </c>
      <c r="R15" s="38" t="s">
        <v>26</v>
      </c>
      <c r="S15" s="2"/>
      <c r="T15" s="2"/>
      <c r="U15" s="2"/>
      <c r="V15" s="2"/>
      <c r="W15" s="2"/>
      <c r="X15" s="2"/>
      <c r="Y15" s="2"/>
      <c r="Z15" s="2"/>
      <c r="AA15" s="2"/>
      <c r="AB15" s="2"/>
    </row>
    <row r="16" spans="1:28" x14ac:dyDescent="0.2">
      <c r="A16" s="7"/>
      <c r="B16" s="11"/>
      <c r="C16" s="11"/>
      <c r="D16" s="12"/>
      <c r="E16" s="12"/>
      <c r="F16" s="11"/>
      <c r="G16" s="12"/>
      <c r="H16" s="12"/>
      <c r="I16" s="12"/>
      <c r="J16" s="12"/>
      <c r="K16" s="7"/>
      <c r="L16" s="11"/>
      <c r="M16" s="12"/>
      <c r="N16" s="12"/>
      <c r="O16" s="12"/>
      <c r="P16" s="12"/>
      <c r="Q16" s="12"/>
      <c r="R16" s="11"/>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2"/>
      <c r="R17" s="11"/>
      <c r="S17" s="2"/>
      <c r="T17" s="2"/>
      <c r="U17" s="2"/>
      <c r="V17" s="2"/>
      <c r="W17" s="2"/>
      <c r="X17" s="2"/>
      <c r="Y17" s="2"/>
      <c r="Z17" s="2"/>
      <c r="AA17" s="2"/>
      <c r="AB17" s="2"/>
    </row>
    <row r="18" spans="1:28" ht="45" customHeight="1" x14ac:dyDescent="0.2">
      <c r="A18" s="13" t="s">
        <v>4</v>
      </c>
      <c r="B18" s="14"/>
      <c r="C18" s="15" t="str">
        <f>C4</f>
        <v>Managing Mike</v>
      </c>
      <c r="D18" s="14" t="s">
        <v>5</v>
      </c>
      <c r="E18" s="16" t="str">
        <f>K4</f>
        <v>NPC Emotion</v>
      </c>
      <c r="F18" s="20" t="s">
        <v>8</v>
      </c>
      <c r="G18" s="13" t="s">
        <v>4</v>
      </c>
      <c r="H18" s="14" t="s">
        <v>5</v>
      </c>
      <c r="I18" s="18" t="str">
        <f>C4</f>
        <v>Managing Mike</v>
      </c>
      <c r="J18" s="14" t="s">
        <v>5</v>
      </c>
      <c r="K18" s="16" t="str">
        <f>+E4</f>
        <v>NPC Emotion</v>
      </c>
      <c r="L18" s="20" t="s">
        <v>8</v>
      </c>
      <c r="M18" s="13" t="s">
        <v>4</v>
      </c>
      <c r="N18" s="14" t="s">
        <v>5</v>
      </c>
      <c r="O18" s="15" t="str">
        <f>C4</f>
        <v>Managing Mike</v>
      </c>
      <c r="P18" s="14" t="s">
        <v>5</v>
      </c>
      <c r="Q18" s="16" t="str">
        <f>+K4</f>
        <v>NPC Emotion</v>
      </c>
      <c r="R18" s="20" t="s">
        <v>8</v>
      </c>
      <c r="S18" s="2"/>
      <c r="T18" s="2"/>
      <c r="U18" s="2"/>
      <c r="V18" s="2"/>
      <c r="W18" s="2"/>
      <c r="X18" s="2"/>
      <c r="Y18" s="2"/>
      <c r="Z18" s="2"/>
      <c r="AA18" s="2"/>
      <c r="AB18" s="2"/>
    </row>
    <row r="19" spans="1:28" ht="120" customHeight="1" x14ac:dyDescent="0.2">
      <c r="A19" s="21" t="s">
        <v>768</v>
      </c>
      <c r="B19" s="23" t="s">
        <v>66</v>
      </c>
      <c r="C19" s="24" t="s">
        <v>769</v>
      </c>
      <c r="D19" s="23" t="s">
        <v>66</v>
      </c>
      <c r="E19" s="26" t="s">
        <v>26</v>
      </c>
      <c r="F19" s="38" t="s">
        <v>26</v>
      </c>
      <c r="G19" s="21" t="s">
        <v>770</v>
      </c>
      <c r="H19" s="23" t="s">
        <v>67</v>
      </c>
      <c r="I19" s="24" t="s">
        <v>771</v>
      </c>
      <c r="J19" s="23" t="s">
        <v>68</v>
      </c>
      <c r="K19" s="26" t="s">
        <v>26</v>
      </c>
      <c r="L19" s="38" t="s">
        <v>153</v>
      </c>
      <c r="M19" s="21" t="s">
        <v>772</v>
      </c>
      <c r="N19" s="23" t="s">
        <v>69</v>
      </c>
      <c r="O19" s="24" t="s">
        <v>773</v>
      </c>
      <c r="P19" s="23" t="s">
        <v>69</v>
      </c>
      <c r="Q19" s="26" t="s">
        <v>26</v>
      </c>
      <c r="R19" s="38" t="s">
        <v>153</v>
      </c>
      <c r="S19" s="2"/>
      <c r="T19" s="2"/>
      <c r="U19" s="2"/>
      <c r="V19" s="2"/>
      <c r="W19" s="2"/>
      <c r="X19" s="2"/>
      <c r="Y19" s="2"/>
      <c r="Z19" s="2"/>
      <c r="AA19" s="2"/>
      <c r="AB19" s="2"/>
    </row>
    <row r="20" spans="1:28" ht="30" customHeight="1" x14ac:dyDescent="0.2">
      <c r="A20" s="2"/>
      <c r="B20" s="7"/>
      <c r="C20" s="7"/>
      <c r="D20" s="7"/>
      <c r="E20" s="7"/>
      <c r="F20" s="47"/>
      <c r="G20" s="7"/>
      <c r="H20" s="7"/>
      <c r="I20" s="7"/>
      <c r="J20" s="7"/>
      <c r="K20" s="7"/>
      <c r="L20" s="47"/>
      <c r="M20" s="21" t="s">
        <v>774</v>
      </c>
      <c r="N20" s="32" t="s">
        <v>70</v>
      </c>
      <c r="O20" s="24" t="s">
        <v>775</v>
      </c>
      <c r="P20" s="32" t="s">
        <v>70</v>
      </c>
      <c r="Q20" s="33" t="s">
        <v>26</v>
      </c>
      <c r="R20" s="38" t="s">
        <v>171</v>
      </c>
      <c r="S20" s="2"/>
      <c r="T20" s="2"/>
      <c r="U20" s="2"/>
      <c r="V20" s="2"/>
      <c r="W20" s="2"/>
      <c r="X20" s="2"/>
      <c r="Y20" s="2"/>
      <c r="Z20" s="2"/>
      <c r="AA20" s="2"/>
      <c r="AB20" s="2"/>
    </row>
    <row r="21" spans="1:28" ht="45" customHeight="1" x14ac:dyDescent="0.2">
      <c r="A21" s="7"/>
      <c r="B21" s="7"/>
      <c r="C21" s="7"/>
      <c r="D21" s="7"/>
      <c r="E21" s="7"/>
      <c r="F21" s="47"/>
      <c r="G21" s="7"/>
      <c r="H21" s="7"/>
      <c r="I21" s="7"/>
      <c r="J21" s="7"/>
      <c r="K21" s="7"/>
      <c r="L21" s="47"/>
      <c r="M21" s="21" t="s">
        <v>776</v>
      </c>
      <c r="N21" s="23" t="s">
        <v>72</v>
      </c>
      <c r="O21" s="24" t="s">
        <v>777</v>
      </c>
      <c r="P21" s="23" t="s">
        <v>72</v>
      </c>
      <c r="Q21" s="33" t="s">
        <v>26</v>
      </c>
      <c r="R21" s="38" t="s">
        <v>26</v>
      </c>
      <c r="S21" s="2"/>
      <c r="T21" s="2"/>
      <c r="U21" s="2"/>
      <c r="V21" s="2"/>
      <c r="W21" s="2"/>
      <c r="X21" s="2"/>
      <c r="Y21" s="2"/>
      <c r="Z21" s="2"/>
      <c r="AA21" s="2"/>
      <c r="AB21" s="2"/>
    </row>
    <row r="22" spans="1:28" x14ac:dyDescent="0.2">
      <c r="A22" s="7"/>
      <c r="B22" s="12"/>
      <c r="C22" s="12"/>
      <c r="D22" s="12"/>
      <c r="E22" s="12"/>
      <c r="F22" s="47"/>
      <c r="G22" s="12"/>
      <c r="H22" s="12"/>
      <c r="I22" s="12"/>
      <c r="J22" s="12"/>
      <c r="K22" s="7"/>
      <c r="L22" s="47"/>
      <c r="M22" s="57"/>
      <c r="N22" s="57"/>
      <c r="O22" s="12"/>
      <c r="P22" s="57"/>
      <c r="Q22" s="57"/>
      <c r="R22" s="20"/>
      <c r="S22" s="2"/>
      <c r="T22" s="2"/>
      <c r="U22" s="2"/>
      <c r="V22" s="2"/>
      <c r="W22" s="2"/>
      <c r="X22" s="2"/>
      <c r="Y22" s="2"/>
      <c r="Z22" s="2"/>
      <c r="AA22" s="2"/>
      <c r="AB22" s="2"/>
    </row>
    <row r="23" spans="1:28" ht="75" customHeight="1" x14ac:dyDescent="0.2">
      <c r="A23" s="12"/>
      <c r="B23" s="7"/>
      <c r="C23" s="7"/>
      <c r="D23" s="7"/>
      <c r="E23" s="7"/>
      <c r="F23" s="47"/>
      <c r="G23" s="21" t="s">
        <v>778</v>
      </c>
      <c r="H23" s="44" t="s">
        <v>76</v>
      </c>
      <c r="I23" s="24" t="s">
        <v>779</v>
      </c>
      <c r="J23" s="44" t="s">
        <v>77</v>
      </c>
      <c r="K23" s="50" t="s">
        <v>26</v>
      </c>
      <c r="L23" s="20" t="s">
        <v>153</v>
      </c>
      <c r="M23" s="21" t="s">
        <v>780</v>
      </c>
      <c r="N23" s="23" t="s">
        <v>78</v>
      </c>
      <c r="O23" s="24" t="s">
        <v>781</v>
      </c>
      <c r="P23" s="23" t="s">
        <v>78</v>
      </c>
      <c r="Q23" s="26" t="s">
        <v>26</v>
      </c>
      <c r="R23" s="20" t="s">
        <v>158</v>
      </c>
      <c r="S23" s="2"/>
      <c r="T23" s="2"/>
      <c r="U23" s="2"/>
      <c r="V23" s="2"/>
      <c r="W23" s="2"/>
      <c r="X23" s="2"/>
      <c r="Y23" s="2"/>
      <c r="Z23" s="2"/>
      <c r="AA23" s="2"/>
      <c r="AB23" s="2"/>
    </row>
    <row r="24" spans="1:28" ht="45" customHeight="1" x14ac:dyDescent="0.2">
      <c r="A24" s="7"/>
      <c r="B24" s="7"/>
      <c r="C24" s="7"/>
      <c r="D24" s="7"/>
      <c r="E24" s="7"/>
      <c r="F24" s="47"/>
      <c r="G24" s="7"/>
      <c r="H24" s="7"/>
      <c r="I24" s="7"/>
      <c r="J24" s="7"/>
      <c r="K24" s="7"/>
      <c r="L24" s="47"/>
      <c r="M24" s="21" t="s">
        <v>782</v>
      </c>
      <c r="N24" s="32" t="s">
        <v>79</v>
      </c>
      <c r="O24" s="24" t="s">
        <v>783</v>
      </c>
      <c r="P24" s="32" t="s">
        <v>79</v>
      </c>
      <c r="Q24" s="33" t="s">
        <v>26</v>
      </c>
      <c r="R24" s="38" t="s">
        <v>26</v>
      </c>
      <c r="S24" s="2"/>
      <c r="T24" s="2"/>
      <c r="U24" s="2"/>
      <c r="V24" s="2"/>
      <c r="W24" s="2"/>
      <c r="X24" s="2"/>
      <c r="Y24" s="2"/>
      <c r="Z24" s="2"/>
      <c r="AA24" s="2"/>
      <c r="AB24" s="2"/>
    </row>
    <row r="25" spans="1:28" ht="45" customHeight="1" x14ac:dyDescent="0.2">
      <c r="A25" s="7"/>
      <c r="B25" s="7"/>
      <c r="C25" s="7"/>
      <c r="D25" s="7"/>
      <c r="E25" s="7"/>
      <c r="F25" s="47"/>
      <c r="G25" s="7"/>
      <c r="H25" s="7"/>
      <c r="I25" s="7"/>
      <c r="J25" s="7"/>
      <c r="K25" s="7"/>
      <c r="L25" s="47"/>
      <c r="M25" s="21" t="s">
        <v>784</v>
      </c>
      <c r="N25" s="23" t="s">
        <v>80</v>
      </c>
      <c r="O25" s="24" t="s">
        <v>785</v>
      </c>
      <c r="P25" s="23" t="s">
        <v>80</v>
      </c>
      <c r="Q25" s="26" t="s">
        <v>42</v>
      </c>
      <c r="R25" s="38" t="s">
        <v>26</v>
      </c>
      <c r="S25" s="2"/>
      <c r="T25" s="2"/>
      <c r="U25" s="2"/>
      <c r="V25" s="2"/>
      <c r="W25" s="2"/>
      <c r="X25" s="2"/>
      <c r="Y25" s="2"/>
      <c r="Z25" s="2"/>
      <c r="AA25" s="2"/>
      <c r="AB25" s="2"/>
    </row>
    <row r="26" spans="1:28" x14ac:dyDescent="0.2">
      <c r="A26" s="7"/>
      <c r="B26" s="12"/>
      <c r="C26" s="12"/>
      <c r="D26" s="12"/>
      <c r="E26" s="12"/>
      <c r="F26" s="47"/>
      <c r="G26" s="12"/>
      <c r="H26" s="12"/>
      <c r="I26" s="12"/>
      <c r="J26" s="12"/>
      <c r="K26" s="7"/>
      <c r="L26" s="47"/>
      <c r="M26" s="59"/>
      <c r="N26" s="57"/>
      <c r="O26" s="12"/>
      <c r="P26" s="57"/>
      <c r="Q26" s="57"/>
      <c r="R26" s="20"/>
      <c r="S26" s="2"/>
      <c r="T26" s="2"/>
      <c r="U26" s="2"/>
      <c r="V26" s="2"/>
      <c r="W26" s="2"/>
      <c r="X26" s="2"/>
      <c r="Y26" s="2"/>
      <c r="Z26" s="2"/>
      <c r="AA26" s="2"/>
      <c r="AB26" s="2"/>
    </row>
    <row r="27" spans="1:28" ht="45" customHeight="1" x14ac:dyDescent="0.2">
      <c r="A27" s="12"/>
      <c r="B27" s="7"/>
      <c r="C27" s="7"/>
      <c r="D27" s="7"/>
      <c r="E27" s="7"/>
      <c r="F27" s="47"/>
      <c r="G27" s="21" t="s">
        <v>786</v>
      </c>
      <c r="H27" s="44" t="s">
        <v>82</v>
      </c>
      <c r="I27" s="24" t="s">
        <v>787</v>
      </c>
      <c r="J27" s="44" t="s">
        <v>83</v>
      </c>
      <c r="K27" s="50" t="s">
        <v>222</v>
      </c>
      <c r="L27" s="38" t="s">
        <v>26</v>
      </c>
      <c r="M27" s="21" t="s">
        <v>788</v>
      </c>
      <c r="N27" s="23" t="s">
        <v>84</v>
      </c>
      <c r="O27" s="24" t="s">
        <v>789</v>
      </c>
      <c r="P27" s="23" t="s">
        <v>84</v>
      </c>
      <c r="Q27" s="26" t="s">
        <v>26</v>
      </c>
      <c r="R27" s="38" t="s">
        <v>26</v>
      </c>
      <c r="S27" s="2"/>
      <c r="T27" s="2"/>
      <c r="U27" s="2"/>
      <c r="V27" s="2"/>
      <c r="W27" s="2"/>
      <c r="X27" s="2"/>
      <c r="Y27" s="2"/>
      <c r="Z27" s="2"/>
      <c r="AA27" s="2"/>
      <c r="AB27" s="2"/>
    </row>
    <row r="28" spans="1:28" ht="75" customHeight="1" x14ac:dyDescent="0.2">
      <c r="A28" s="7"/>
      <c r="B28" s="7"/>
      <c r="C28" s="7"/>
      <c r="D28" s="7"/>
      <c r="E28" s="7"/>
      <c r="F28" s="47"/>
      <c r="G28" s="7"/>
      <c r="H28" s="7"/>
      <c r="I28" s="7"/>
      <c r="J28" s="7"/>
      <c r="K28" s="7"/>
      <c r="L28" s="47"/>
      <c r="M28" s="21" t="s">
        <v>790</v>
      </c>
      <c r="N28" s="32" t="s">
        <v>85</v>
      </c>
      <c r="O28" s="24" t="s">
        <v>791</v>
      </c>
      <c r="P28" s="32" t="s">
        <v>85</v>
      </c>
      <c r="Q28" s="33" t="s">
        <v>42</v>
      </c>
      <c r="R28" s="38" t="s">
        <v>26</v>
      </c>
      <c r="S28" s="2"/>
      <c r="T28" s="2"/>
      <c r="U28" s="2"/>
      <c r="V28" s="2"/>
      <c r="W28" s="2"/>
      <c r="X28" s="2"/>
      <c r="Y28" s="2"/>
      <c r="Z28" s="2"/>
      <c r="AA28" s="2"/>
      <c r="AB28" s="2"/>
    </row>
    <row r="29" spans="1:28" ht="45" customHeight="1" x14ac:dyDescent="0.2">
      <c r="A29" s="7"/>
      <c r="B29" s="7"/>
      <c r="C29" s="7"/>
      <c r="D29" s="7"/>
      <c r="E29" s="7"/>
      <c r="F29" s="47"/>
      <c r="G29" s="7"/>
      <c r="H29" s="7"/>
      <c r="I29" s="7"/>
      <c r="J29" s="7"/>
      <c r="K29" s="7"/>
      <c r="L29" s="47"/>
      <c r="M29" s="21" t="s">
        <v>792</v>
      </c>
      <c r="N29" s="23" t="s">
        <v>86</v>
      </c>
      <c r="O29" s="24" t="s">
        <v>793</v>
      </c>
      <c r="P29" s="23" t="s">
        <v>86</v>
      </c>
      <c r="Q29" s="26" t="s">
        <v>42</v>
      </c>
      <c r="R29" s="38" t="s">
        <v>26</v>
      </c>
      <c r="S29" s="2"/>
      <c r="T29" s="2"/>
      <c r="U29" s="2"/>
      <c r="V29" s="2"/>
      <c r="W29" s="2"/>
      <c r="X29" s="2"/>
      <c r="Y29" s="2"/>
      <c r="Z29" s="2"/>
      <c r="AA29" s="2"/>
      <c r="AB29" s="2"/>
    </row>
    <row r="30" spans="1:28" x14ac:dyDescent="0.2">
      <c r="A30" s="7"/>
      <c r="B30" s="11"/>
      <c r="C30" s="11"/>
      <c r="D30" s="12"/>
      <c r="E30" s="12"/>
      <c r="F30" s="11"/>
      <c r="G30" s="12"/>
      <c r="H30" s="12"/>
      <c r="I30" s="12"/>
      <c r="J30" s="12"/>
      <c r="K30" s="7"/>
      <c r="L30" s="11"/>
      <c r="M30" s="12"/>
      <c r="N30" s="12"/>
      <c r="O30" s="12"/>
      <c r="P30" s="12"/>
      <c r="Q30" s="12"/>
      <c r="R30" s="11"/>
      <c r="S30" s="2"/>
      <c r="T30" s="2"/>
      <c r="U30" s="2"/>
      <c r="V30" s="2"/>
      <c r="W30" s="2"/>
      <c r="X30" s="2"/>
      <c r="Y30" s="2"/>
      <c r="Z30" s="2"/>
      <c r="AA30" s="2"/>
      <c r="AB30" s="2"/>
    </row>
    <row r="31" spans="1:28" x14ac:dyDescent="0.2">
      <c r="A31" s="11"/>
      <c r="B31" s="12"/>
      <c r="C31" s="12"/>
      <c r="D31" s="12"/>
      <c r="E31" s="12"/>
      <c r="F31" s="12"/>
      <c r="G31" s="12"/>
      <c r="H31" s="12"/>
      <c r="I31" s="12"/>
      <c r="J31" s="12"/>
      <c r="K31" s="7"/>
      <c r="L31" s="12"/>
      <c r="M31" s="12"/>
      <c r="N31" s="12"/>
      <c r="O31" s="12"/>
      <c r="P31" s="12"/>
      <c r="Q31" s="12"/>
      <c r="R31" s="12"/>
      <c r="S31" s="2"/>
      <c r="T31" s="2"/>
      <c r="U31" s="2"/>
      <c r="V31" s="2"/>
      <c r="W31" s="2"/>
      <c r="X31" s="2"/>
      <c r="Y31" s="2"/>
      <c r="Z31" s="2"/>
      <c r="AA31" s="2"/>
      <c r="AB31" s="2"/>
    </row>
    <row r="32" spans="1:28" ht="45" customHeight="1" x14ac:dyDescent="0.2">
      <c r="A32" s="13" t="s">
        <v>4</v>
      </c>
      <c r="B32" s="14"/>
      <c r="C32" s="15" t="str">
        <f>C4</f>
        <v>Managing Mike</v>
      </c>
      <c r="D32" s="14" t="s">
        <v>5</v>
      </c>
      <c r="E32" s="16" t="str">
        <f>K4</f>
        <v>NPC Emotion</v>
      </c>
      <c r="F32" s="20" t="s">
        <v>8</v>
      </c>
      <c r="G32" s="13" t="s">
        <v>4</v>
      </c>
      <c r="H32" s="14" t="s">
        <v>5</v>
      </c>
      <c r="I32" s="15" t="str">
        <f>C4</f>
        <v>Managing Mike</v>
      </c>
      <c r="J32" s="14"/>
      <c r="K32" s="16" t="str">
        <f>+E18</f>
        <v>NPC Emotion</v>
      </c>
      <c r="L32" s="20" t="s">
        <v>8</v>
      </c>
      <c r="M32" s="13" t="s">
        <v>4</v>
      </c>
      <c r="N32" s="14" t="s">
        <v>5</v>
      </c>
      <c r="O32" s="63" t="str">
        <f>C4</f>
        <v>Managing Mike</v>
      </c>
      <c r="P32" s="65" t="s">
        <v>5</v>
      </c>
      <c r="Q32" s="16" t="str">
        <f>K4</f>
        <v>NPC Emotion</v>
      </c>
      <c r="R32" s="20" t="s">
        <v>8</v>
      </c>
      <c r="S32" s="2"/>
      <c r="T32" s="2"/>
      <c r="U32" s="2"/>
      <c r="V32" s="2"/>
      <c r="W32" s="2"/>
      <c r="X32" s="2"/>
      <c r="Y32" s="2"/>
      <c r="Z32" s="2"/>
      <c r="AA32" s="2"/>
      <c r="AB32" s="2"/>
    </row>
    <row r="33" spans="1:28" ht="60" customHeight="1" x14ac:dyDescent="0.2">
      <c r="A33" s="21" t="s">
        <v>794</v>
      </c>
      <c r="B33" s="23" t="s">
        <v>18</v>
      </c>
      <c r="C33" s="24" t="s">
        <v>795</v>
      </c>
      <c r="D33" s="23" t="s">
        <v>18</v>
      </c>
      <c r="E33" s="67" t="s">
        <v>222</v>
      </c>
      <c r="F33" s="38" t="s">
        <v>26</v>
      </c>
      <c r="G33" s="68" t="s">
        <v>796</v>
      </c>
      <c r="H33" s="69" t="s">
        <v>90</v>
      </c>
      <c r="I33" s="24" t="s">
        <v>797</v>
      </c>
      <c r="J33" s="23" t="s">
        <v>91</v>
      </c>
      <c r="K33" s="26" t="s">
        <v>267</v>
      </c>
      <c r="L33" s="38" t="s">
        <v>171</v>
      </c>
      <c r="M33" s="21" t="s">
        <v>798</v>
      </c>
      <c r="N33" s="23" t="s">
        <v>92</v>
      </c>
      <c r="O33" s="24" t="s">
        <v>799</v>
      </c>
      <c r="P33" s="23" t="s">
        <v>93</v>
      </c>
      <c r="Q33" s="26" t="s">
        <v>26</v>
      </c>
      <c r="R33" s="38" t="s">
        <v>443</v>
      </c>
      <c r="S33" s="2"/>
      <c r="T33" s="2"/>
      <c r="U33" s="2"/>
      <c r="V33" s="2"/>
      <c r="W33" s="2"/>
      <c r="X33" s="2"/>
      <c r="Y33" s="2"/>
      <c r="Z33" s="2"/>
      <c r="AA33" s="2"/>
      <c r="AB33" s="2"/>
    </row>
    <row r="34" spans="1:28" ht="45" customHeight="1" x14ac:dyDescent="0.2">
      <c r="A34" s="2"/>
      <c r="B34" s="7"/>
      <c r="C34" s="7"/>
      <c r="D34" s="7"/>
      <c r="E34" s="7"/>
      <c r="F34" s="47"/>
      <c r="G34" s="7"/>
      <c r="H34" s="7"/>
      <c r="I34" s="7"/>
      <c r="J34" s="7"/>
      <c r="K34" s="7"/>
      <c r="L34" s="47"/>
      <c r="M34" s="21" t="s">
        <v>800</v>
      </c>
      <c r="N34" s="23" t="s">
        <v>94</v>
      </c>
      <c r="O34" s="24" t="s">
        <v>801</v>
      </c>
      <c r="P34" s="23" t="s">
        <v>95</v>
      </c>
      <c r="Q34" s="33" t="s">
        <v>26</v>
      </c>
      <c r="R34" s="38" t="s">
        <v>26</v>
      </c>
      <c r="S34" s="2"/>
      <c r="T34" s="2"/>
      <c r="U34" s="2"/>
      <c r="V34" s="2"/>
      <c r="W34" s="2"/>
      <c r="X34" s="2"/>
      <c r="Y34" s="2"/>
      <c r="Z34" s="2"/>
      <c r="AA34" s="2"/>
      <c r="AB34" s="2"/>
    </row>
    <row r="35" spans="1:28" ht="45" customHeight="1" x14ac:dyDescent="0.2">
      <c r="A35" s="7"/>
      <c r="B35" s="7"/>
      <c r="C35" s="7"/>
      <c r="D35" s="7"/>
      <c r="E35" s="7"/>
      <c r="F35" s="47"/>
      <c r="G35" s="7"/>
      <c r="H35" s="7"/>
      <c r="I35" s="7"/>
      <c r="J35" s="142"/>
      <c r="K35" s="7"/>
      <c r="L35" s="47"/>
      <c r="M35" s="21" t="s">
        <v>802</v>
      </c>
      <c r="N35" s="23" t="s">
        <v>96</v>
      </c>
      <c r="O35" s="24" t="s">
        <v>803</v>
      </c>
      <c r="P35" s="23" t="s">
        <v>97</v>
      </c>
      <c r="Q35" s="26" t="s">
        <v>42</v>
      </c>
      <c r="R35" s="38" t="s">
        <v>26</v>
      </c>
      <c r="S35" s="2"/>
      <c r="T35" s="2"/>
      <c r="U35" s="2"/>
      <c r="V35" s="2"/>
      <c r="W35" s="2"/>
      <c r="X35" s="2"/>
      <c r="Y35" s="2"/>
      <c r="Z35" s="2"/>
      <c r="AA35" s="2"/>
      <c r="AB35" s="2"/>
    </row>
    <row r="36" spans="1:28" x14ac:dyDescent="0.2">
      <c r="A36" s="7"/>
      <c r="B36" s="11"/>
      <c r="C36" s="11"/>
      <c r="D36" s="11"/>
      <c r="E36" s="11"/>
      <c r="F36" s="47"/>
      <c r="G36" s="12"/>
      <c r="H36" s="11"/>
      <c r="I36" s="12"/>
      <c r="J36" s="11"/>
      <c r="K36" s="48"/>
      <c r="L36" s="47"/>
      <c r="M36" s="70"/>
      <c r="N36" s="71"/>
      <c r="O36" s="12"/>
      <c r="P36" s="71"/>
      <c r="Q36" s="71"/>
      <c r="R36" s="20"/>
      <c r="S36" s="2"/>
      <c r="T36" s="2"/>
      <c r="U36" s="2"/>
      <c r="V36" s="2"/>
      <c r="W36" s="2"/>
      <c r="X36" s="2"/>
      <c r="Y36" s="2"/>
      <c r="Z36" s="2"/>
      <c r="AA36" s="2"/>
      <c r="AB36" s="2"/>
    </row>
    <row r="37" spans="1:28" ht="45" customHeight="1" x14ac:dyDescent="0.2">
      <c r="A37" s="11"/>
      <c r="B37" s="7"/>
      <c r="C37" s="7"/>
      <c r="D37" s="7"/>
      <c r="E37" s="7"/>
      <c r="F37" s="47"/>
      <c r="G37" s="21" t="s">
        <v>804</v>
      </c>
      <c r="H37" s="72" t="s">
        <v>98</v>
      </c>
      <c r="I37" s="24" t="s">
        <v>805</v>
      </c>
      <c r="J37" s="73" t="s">
        <v>99</v>
      </c>
      <c r="K37" s="26" t="s">
        <v>26</v>
      </c>
      <c r="L37" s="38" t="s">
        <v>26</v>
      </c>
      <c r="M37" s="21" t="s">
        <v>806</v>
      </c>
      <c r="N37" s="23" t="s">
        <v>100</v>
      </c>
      <c r="O37" s="24" t="s">
        <v>807</v>
      </c>
      <c r="P37" s="23" t="s">
        <v>101</v>
      </c>
      <c r="Q37" s="33" t="s">
        <v>26</v>
      </c>
      <c r="R37" s="38" t="s">
        <v>26</v>
      </c>
      <c r="S37" s="2"/>
      <c r="T37" s="2"/>
      <c r="U37" s="2"/>
      <c r="V37" s="2"/>
      <c r="W37" s="2"/>
      <c r="X37" s="2"/>
      <c r="Y37" s="2"/>
      <c r="Z37" s="2"/>
      <c r="AA37" s="2"/>
      <c r="AB37" s="2"/>
    </row>
    <row r="38" spans="1:28" ht="45" customHeight="1" x14ac:dyDescent="0.2">
      <c r="A38" s="7"/>
      <c r="B38" s="7"/>
      <c r="C38" s="7"/>
      <c r="D38" s="7"/>
      <c r="E38" s="7"/>
      <c r="F38" s="47"/>
      <c r="G38" s="7"/>
      <c r="H38" s="7"/>
      <c r="I38" s="7"/>
      <c r="J38" s="7"/>
      <c r="K38" s="7"/>
      <c r="L38" s="47"/>
      <c r="M38" s="21" t="s">
        <v>808</v>
      </c>
      <c r="N38" s="23" t="s">
        <v>102</v>
      </c>
      <c r="O38" s="24" t="s">
        <v>809</v>
      </c>
      <c r="P38" s="23" t="s">
        <v>103</v>
      </c>
      <c r="Q38" s="26" t="s">
        <v>222</v>
      </c>
      <c r="R38" s="38" t="s">
        <v>26</v>
      </c>
      <c r="S38" s="2"/>
      <c r="T38" s="2"/>
      <c r="U38" s="2"/>
      <c r="V38" s="2"/>
      <c r="W38" s="2"/>
      <c r="X38" s="2"/>
      <c r="Y38" s="2"/>
      <c r="Z38" s="2"/>
      <c r="AA38" s="2"/>
      <c r="AB38" s="2"/>
    </row>
    <row r="39" spans="1:28" ht="60" customHeight="1" x14ac:dyDescent="0.2">
      <c r="A39" s="7"/>
      <c r="B39" s="7"/>
      <c r="C39" s="7"/>
      <c r="D39" s="7"/>
      <c r="E39" s="7"/>
      <c r="F39" s="47"/>
      <c r="G39" s="7"/>
      <c r="H39" s="7"/>
      <c r="I39" s="7"/>
      <c r="J39" s="7"/>
      <c r="K39" s="7"/>
      <c r="L39" s="47"/>
      <c r="M39" s="21" t="s">
        <v>810</v>
      </c>
      <c r="N39" s="23" t="s">
        <v>104</v>
      </c>
      <c r="O39" s="24" t="s">
        <v>811</v>
      </c>
      <c r="P39" s="23" t="s">
        <v>105</v>
      </c>
      <c r="Q39" s="26" t="s">
        <v>182</v>
      </c>
      <c r="R39" s="38" t="s">
        <v>26</v>
      </c>
      <c r="S39" s="2"/>
      <c r="T39" s="2"/>
      <c r="U39" s="2"/>
      <c r="V39" s="2"/>
      <c r="W39" s="2"/>
      <c r="X39" s="2"/>
      <c r="Y39" s="2"/>
      <c r="Z39" s="2"/>
      <c r="AA39" s="2"/>
      <c r="AB39" s="2"/>
    </row>
    <row r="40" spans="1:28" x14ac:dyDescent="0.2">
      <c r="A40" s="7"/>
      <c r="B40" s="11"/>
      <c r="C40" s="11"/>
      <c r="D40" s="11"/>
      <c r="E40" s="11"/>
      <c r="F40" s="47"/>
      <c r="G40" s="11"/>
      <c r="H40" s="11"/>
      <c r="I40" s="11"/>
      <c r="J40" s="11"/>
      <c r="K40" s="48"/>
      <c r="L40" s="47"/>
      <c r="M40" s="12"/>
      <c r="N40" s="71"/>
      <c r="O40" s="12"/>
      <c r="P40" s="71"/>
      <c r="Q40" s="71"/>
      <c r="R40" s="20"/>
      <c r="S40" s="2"/>
      <c r="T40" s="2"/>
      <c r="U40" s="2"/>
      <c r="V40" s="2"/>
      <c r="W40" s="2"/>
      <c r="X40" s="2"/>
      <c r="Y40" s="2"/>
      <c r="Z40" s="2"/>
      <c r="AA40" s="2"/>
      <c r="AB40" s="2"/>
    </row>
    <row r="41" spans="1:28" ht="30" customHeight="1" x14ac:dyDescent="0.2">
      <c r="A41" s="11"/>
      <c r="B41" s="7"/>
      <c r="C41" s="7"/>
      <c r="D41" s="7"/>
      <c r="E41" s="7"/>
      <c r="F41" s="47"/>
      <c r="G41" s="21" t="s">
        <v>812</v>
      </c>
      <c r="H41" s="72" t="s">
        <v>23</v>
      </c>
      <c r="I41" s="24" t="s">
        <v>813</v>
      </c>
      <c r="J41" s="73" t="s">
        <v>25</v>
      </c>
      <c r="K41" s="46" t="s">
        <v>393</v>
      </c>
      <c r="L41" s="38" t="s">
        <v>26</v>
      </c>
      <c r="M41" s="21" t="s">
        <v>814</v>
      </c>
      <c r="N41" s="23" t="s">
        <v>106</v>
      </c>
      <c r="O41" s="24" t="s">
        <v>815</v>
      </c>
      <c r="P41" s="23" t="s">
        <v>107</v>
      </c>
      <c r="Q41" s="124" t="s">
        <v>33</v>
      </c>
      <c r="R41" s="38" t="s">
        <v>26</v>
      </c>
      <c r="S41" s="2"/>
      <c r="T41" s="2"/>
      <c r="U41" s="2"/>
      <c r="V41" s="2"/>
      <c r="W41" s="2"/>
      <c r="X41" s="2"/>
      <c r="Y41" s="2"/>
      <c r="Z41" s="2"/>
      <c r="AA41" s="2"/>
      <c r="AB41" s="2"/>
    </row>
    <row r="42" spans="1:28" ht="30" customHeight="1" x14ac:dyDescent="0.2">
      <c r="A42" s="7"/>
      <c r="B42" s="7"/>
      <c r="C42" s="7"/>
      <c r="D42" s="7"/>
      <c r="E42" s="7"/>
      <c r="F42" s="47"/>
      <c r="G42" s="7"/>
      <c r="H42" s="7"/>
      <c r="I42" s="7"/>
      <c r="J42" s="7"/>
      <c r="K42" s="7"/>
      <c r="L42" s="47"/>
      <c r="M42" s="21" t="s">
        <v>816</v>
      </c>
      <c r="N42" s="23" t="s">
        <v>108</v>
      </c>
      <c r="O42" s="24" t="s">
        <v>817</v>
      </c>
      <c r="P42" s="23" t="s">
        <v>109</v>
      </c>
      <c r="Q42" s="26" t="s">
        <v>222</v>
      </c>
      <c r="R42" s="38" t="s">
        <v>26</v>
      </c>
      <c r="S42" s="2"/>
      <c r="T42" s="2"/>
      <c r="U42" s="2"/>
      <c r="V42" s="2"/>
      <c r="W42" s="2"/>
      <c r="X42" s="2"/>
      <c r="Y42" s="2"/>
      <c r="Z42" s="2"/>
      <c r="AA42" s="2"/>
      <c r="AB42" s="2"/>
    </row>
    <row r="43" spans="1:28" ht="60" customHeight="1" x14ac:dyDescent="0.2">
      <c r="A43" s="7"/>
      <c r="B43" s="7"/>
      <c r="C43" s="7"/>
      <c r="D43" s="7"/>
      <c r="E43" s="7"/>
      <c r="F43" s="47"/>
      <c r="G43" s="7"/>
      <c r="H43" s="7"/>
      <c r="I43" s="7"/>
      <c r="J43" s="7"/>
      <c r="K43" s="7"/>
      <c r="L43" s="47"/>
      <c r="M43" s="21" t="s">
        <v>818</v>
      </c>
      <c r="N43" s="23" t="s">
        <v>29</v>
      </c>
      <c r="O43" s="24" t="s">
        <v>819</v>
      </c>
      <c r="P43" s="23" t="s">
        <v>32</v>
      </c>
      <c r="Q43" s="26" t="s">
        <v>182</v>
      </c>
      <c r="R43" s="38" t="s">
        <v>26</v>
      </c>
      <c r="S43" s="2"/>
      <c r="T43" s="2"/>
      <c r="U43" s="2"/>
      <c r="V43" s="2"/>
      <c r="W43" s="2"/>
      <c r="X43" s="2"/>
      <c r="Y43" s="2"/>
      <c r="Z43" s="2"/>
      <c r="AA43" s="2"/>
      <c r="AB43" s="2"/>
    </row>
    <row r="44" spans="1:28" x14ac:dyDescent="0.2">
      <c r="A44" s="7"/>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6.6640625" customWidth="1"/>
    <col min="2" max="2" width="6" customWidth="1"/>
    <col min="3" max="3" width="14.1640625" customWidth="1"/>
    <col min="4" max="4" width="5.83203125" customWidth="1"/>
    <col min="5" max="5" width="10.5" customWidth="1"/>
    <col min="6" max="6" width="13.1640625" customWidth="1"/>
    <col min="7" max="7" width="17.6640625" customWidth="1"/>
    <col min="8" max="8" width="4.33203125" customWidth="1"/>
    <col min="9" max="9" width="10" customWidth="1"/>
    <col min="10" max="11" width="4.33203125" customWidth="1"/>
    <col min="12" max="12" width="13.1640625" customWidth="1"/>
    <col min="13" max="13" width="20.33203125" customWidth="1"/>
    <col min="14" max="14" width="4.33203125" customWidth="1"/>
    <col min="15" max="15" width="14" customWidth="1"/>
    <col min="16" max="16" width="4.33203125" customWidth="1"/>
    <col min="17" max="17" width="5.5" customWidth="1"/>
    <col min="18" max="18" width="13.1640625" customWidth="1"/>
    <col min="19" max="28" width="4.33203125" customWidth="1"/>
  </cols>
  <sheetData>
    <row r="1" spans="1:28" x14ac:dyDescent="0.2">
      <c r="A1" s="144"/>
      <c r="B1" s="2"/>
      <c r="C1" s="2"/>
      <c r="D1" s="2"/>
      <c r="E1" s="2"/>
      <c r="F1" s="2"/>
      <c r="G1" s="2"/>
      <c r="H1" s="2"/>
      <c r="I1" s="2"/>
      <c r="J1" s="2"/>
      <c r="K1" s="2"/>
      <c r="L1" s="2"/>
      <c r="M1" s="2"/>
      <c r="N1" s="2"/>
      <c r="O1" s="2"/>
      <c r="P1" s="2"/>
      <c r="Q1" s="2"/>
      <c r="R1" s="2"/>
      <c r="S1" s="2"/>
      <c r="T1" s="2"/>
      <c r="U1" s="2"/>
      <c r="V1" s="2"/>
      <c r="W1" s="2"/>
      <c r="X1" s="2"/>
      <c r="Y1" s="2"/>
      <c r="Z1" s="2"/>
      <c r="AA1" s="2"/>
      <c r="AB1" s="2"/>
    </row>
    <row r="2" spans="1:28" x14ac:dyDescent="0.2">
      <c r="A2" s="2"/>
      <c r="B2" s="2"/>
      <c r="C2" s="2"/>
      <c r="D2" s="2"/>
      <c r="E2" s="2"/>
      <c r="F2" s="2"/>
      <c r="G2" s="2"/>
      <c r="H2" s="2"/>
      <c r="I2" s="2"/>
      <c r="J2" s="2"/>
      <c r="K2" s="2"/>
      <c r="L2" s="2"/>
      <c r="M2" s="2"/>
      <c r="N2" s="2"/>
      <c r="O2" s="2"/>
      <c r="P2" s="2"/>
      <c r="Q2" s="2"/>
      <c r="R2" s="2"/>
      <c r="S2" s="2"/>
      <c r="T2" s="2"/>
      <c r="U2" s="2"/>
      <c r="V2" s="2"/>
      <c r="W2" s="2"/>
      <c r="X2" s="2"/>
      <c r="Y2" s="2"/>
      <c r="Z2" s="2"/>
      <c r="AA2" s="2"/>
      <c r="AB2" s="2"/>
    </row>
    <row r="3" spans="1:28" x14ac:dyDescent="0.2">
      <c r="A3" s="144" t="s">
        <v>148</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5</v>
      </c>
      <c r="C4" s="15" t="s">
        <v>240</v>
      </c>
      <c r="D4" s="14" t="s">
        <v>5</v>
      </c>
      <c r="E4" s="16" t="str">
        <f>K4</f>
        <v>NPC Emotion</v>
      </c>
      <c r="F4" s="20" t="s">
        <v>8</v>
      </c>
      <c r="G4" s="13" t="s">
        <v>4</v>
      </c>
      <c r="H4" s="14" t="s">
        <v>5</v>
      </c>
      <c r="I4" s="18" t="str">
        <f>C4</f>
        <v>Managing Mike</v>
      </c>
      <c r="J4" s="14" t="s">
        <v>5</v>
      </c>
      <c r="K4" s="16" t="s">
        <v>7</v>
      </c>
      <c r="L4" s="20" t="s">
        <v>8</v>
      </c>
      <c r="M4" s="13" t="s">
        <v>4</v>
      </c>
      <c r="N4" s="14" t="s">
        <v>5</v>
      </c>
      <c r="O4" s="18" t="str">
        <f>C4</f>
        <v>Managing Mike</v>
      </c>
      <c r="P4" s="14" t="s">
        <v>5</v>
      </c>
      <c r="Q4" s="16" t="str">
        <f>K4</f>
        <v>NPC Emotion</v>
      </c>
      <c r="R4" s="20" t="s">
        <v>8</v>
      </c>
      <c r="S4" s="2"/>
      <c r="T4" s="2"/>
      <c r="U4" s="2"/>
      <c r="V4" s="2"/>
      <c r="W4" s="2"/>
      <c r="X4" s="2"/>
      <c r="Y4" s="2"/>
      <c r="Z4" s="2"/>
      <c r="AA4" s="2"/>
      <c r="AB4" s="2"/>
    </row>
    <row r="5" spans="1:28" ht="30" customHeight="1" x14ac:dyDescent="0.2">
      <c r="A5" s="164" t="s">
        <v>820</v>
      </c>
      <c r="B5" s="23" t="s">
        <v>10</v>
      </c>
      <c r="C5" s="24" t="s">
        <v>821</v>
      </c>
      <c r="D5" s="23" t="s">
        <v>13</v>
      </c>
      <c r="E5" s="212" t="s">
        <v>26</v>
      </c>
      <c r="F5" s="38" t="s">
        <v>153</v>
      </c>
      <c r="G5" s="21" t="s">
        <v>822</v>
      </c>
      <c r="H5" s="23" t="s">
        <v>16</v>
      </c>
      <c r="I5" s="24" t="s">
        <v>823</v>
      </c>
      <c r="J5" s="28" t="s">
        <v>17</v>
      </c>
      <c r="K5" s="30" t="s">
        <v>255</v>
      </c>
      <c r="L5" s="38" t="s">
        <v>153</v>
      </c>
      <c r="M5" s="31" t="s">
        <v>824</v>
      </c>
      <c r="N5" s="32" t="s">
        <v>28</v>
      </c>
      <c r="O5" s="29" t="s">
        <v>825</v>
      </c>
      <c r="P5" s="32" t="s">
        <v>30</v>
      </c>
      <c r="Q5" s="213" t="s">
        <v>255</v>
      </c>
      <c r="R5" s="38" t="s">
        <v>158</v>
      </c>
      <c r="S5" s="2"/>
      <c r="T5" s="2"/>
      <c r="U5" s="2"/>
      <c r="V5" s="38" t="s">
        <v>26</v>
      </c>
      <c r="W5" s="2"/>
      <c r="X5" s="2"/>
      <c r="Y5" s="2"/>
      <c r="Z5" s="2"/>
      <c r="AA5" s="2"/>
      <c r="AB5" s="2"/>
    </row>
    <row r="6" spans="1:28" ht="30" customHeight="1" x14ac:dyDescent="0.2">
      <c r="A6" s="2"/>
      <c r="B6" s="7"/>
      <c r="C6" s="7"/>
      <c r="D6" s="7"/>
      <c r="E6" s="7"/>
      <c r="F6" s="47"/>
      <c r="G6" s="7"/>
      <c r="H6" s="7"/>
      <c r="I6" s="7"/>
      <c r="J6" s="7"/>
      <c r="K6" s="7"/>
      <c r="L6" s="47"/>
      <c r="M6" s="120" t="s">
        <v>826</v>
      </c>
      <c r="N6" s="23" t="s">
        <v>47</v>
      </c>
      <c r="O6" s="24" t="s">
        <v>827</v>
      </c>
      <c r="P6" s="23" t="s">
        <v>48</v>
      </c>
      <c r="Q6" s="33" t="s">
        <v>26</v>
      </c>
      <c r="R6" s="38" t="s">
        <v>171</v>
      </c>
      <c r="S6" s="2"/>
      <c r="T6" s="2"/>
      <c r="U6" s="2"/>
      <c r="V6" s="2"/>
      <c r="W6" s="2"/>
      <c r="X6" s="2"/>
      <c r="Y6" s="2"/>
      <c r="Z6" s="2"/>
      <c r="AA6" s="2"/>
      <c r="AB6" s="2"/>
    </row>
    <row r="7" spans="1:28" ht="45" customHeight="1" x14ac:dyDescent="0.2">
      <c r="A7" s="7"/>
      <c r="B7" s="7"/>
      <c r="C7" s="7"/>
      <c r="D7" s="7"/>
      <c r="E7" s="7"/>
      <c r="F7" s="47"/>
      <c r="G7" s="7"/>
      <c r="H7" s="7"/>
      <c r="I7" s="7"/>
      <c r="J7" s="7"/>
      <c r="K7" s="7"/>
      <c r="L7" s="47"/>
      <c r="M7" s="120" t="s">
        <v>828</v>
      </c>
      <c r="N7" s="23" t="s">
        <v>49</v>
      </c>
      <c r="O7" s="24" t="s">
        <v>829</v>
      </c>
      <c r="P7" s="23" t="s">
        <v>50</v>
      </c>
      <c r="Q7" s="33" t="s">
        <v>26</v>
      </c>
      <c r="R7" s="38" t="s">
        <v>171</v>
      </c>
      <c r="S7" s="2"/>
      <c r="T7" s="2"/>
      <c r="U7" s="2"/>
      <c r="V7" s="2"/>
      <c r="W7" s="2"/>
      <c r="X7" s="2"/>
      <c r="Y7" s="2"/>
      <c r="Z7" s="2"/>
      <c r="AA7" s="2"/>
      <c r="AB7" s="2"/>
    </row>
    <row r="8" spans="1:28" x14ac:dyDescent="0.2">
      <c r="A8" s="7"/>
      <c r="B8" s="11"/>
      <c r="C8" s="11"/>
      <c r="D8" s="12"/>
      <c r="E8" s="12"/>
      <c r="F8" s="47"/>
      <c r="G8" s="12"/>
      <c r="H8" s="12"/>
      <c r="I8" s="12"/>
      <c r="J8" s="12"/>
      <c r="K8" s="7"/>
      <c r="L8" s="47"/>
      <c r="M8" s="40"/>
      <c r="N8" s="42"/>
      <c r="O8" s="12"/>
      <c r="P8" s="42"/>
      <c r="Q8" s="214"/>
      <c r="R8" s="20"/>
      <c r="S8" s="2"/>
      <c r="T8" s="2"/>
      <c r="U8" s="2"/>
      <c r="V8" s="2"/>
      <c r="W8" s="2"/>
      <c r="X8" s="2"/>
      <c r="Y8" s="2"/>
      <c r="Z8" s="2"/>
      <c r="AA8" s="2"/>
      <c r="AB8" s="2"/>
    </row>
    <row r="9" spans="1:28" ht="45" customHeight="1" x14ac:dyDescent="0.2">
      <c r="A9" s="11"/>
      <c r="B9" s="7"/>
      <c r="C9" s="7"/>
      <c r="D9" s="7"/>
      <c r="E9" s="7"/>
      <c r="F9" s="47"/>
      <c r="G9" s="21" t="s">
        <v>830</v>
      </c>
      <c r="H9" s="44" t="s">
        <v>51</v>
      </c>
      <c r="I9" s="24" t="s">
        <v>831</v>
      </c>
      <c r="J9" s="44" t="s">
        <v>52</v>
      </c>
      <c r="K9" s="46" t="s">
        <v>255</v>
      </c>
      <c r="L9" s="20" t="s">
        <v>153</v>
      </c>
      <c r="M9" s="31" t="s">
        <v>832</v>
      </c>
      <c r="N9" s="23" t="s">
        <v>53</v>
      </c>
      <c r="O9" s="24" t="s">
        <v>833</v>
      </c>
      <c r="P9" s="23" t="s">
        <v>54</v>
      </c>
      <c r="Q9" s="33" t="s">
        <v>26</v>
      </c>
      <c r="R9" s="20" t="s">
        <v>158</v>
      </c>
      <c r="S9" s="2"/>
      <c r="T9" s="2"/>
      <c r="U9" s="2"/>
      <c r="V9" s="2"/>
      <c r="W9" s="2"/>
      <c r="X9" s="2"/>
      <c r="Y9" s="2"/>
      <c r="Z9" s="2"/>
      <c r="AA9" s="2"/>
      <c r="AB9" s="2"/>
    </row>
    <row r="10" spans="1:28" ht="30" customHeight="1" x14ac:dyDescent="0.2">
      <c r="A10" s="7"/>
      <c r="B10" s="7"/>
      <c r="C10" s="7"/>
      <c r="D10" s="7"/>
      <c r="E10" s="7"/>
      <c r="F10" s="47"/>
      <c r="G10" s="7"/>
      <c r="H10" s="48"/>
      <c r="I10" s="7"/>
      <c r="J10" s="48"/>
      <c r="K10" s="48"/>
      <c r="L10" s="47"/>
      <c r="M10" s="21" t="s">
        <v>834</v>
      </c>
      <c r="N10" s="23" t="s">
        <v>55</v>
      </c>
      <c r="O10" s="24" t="s">
        <v>835</v>
      </c>
      <c r="P10" s="23" t="s">
        <v>55</v>
      </c>
      <c r="Q10" s="33" t="s">
        <v>26</v>
      </c>
      <c r="R10" s="20" t="s">
        <v>171</v>
      </c>
      <c r="S10" s="2"/>
      <c r="T10" s="2"/>
      <c r="U10" s="2"/>
      <c r="V10" s="2"/>
      <c r="W10" s="2"/>
      <c r="X10" s="2"/>
      <c r="Y10" s="2"/>
      <c r="Z10" s="2"/>
      <c r="AA10" s="2"/>
      <c r="AB10" s="2"/>
    </row>
    <row r="11" spans="1:28" ht="60" customHeight="1" x14ac:dyDescent="0.2">
      <c r="A11" s="7"/>
      <c r="B11" s="7"/>
      <c r="C11" s="7"/>
      <c r="D11" s="7"/>
      <c r="E11" s="7"/>
      <c r="F11" s="47"/>
      <c r="G11" s="7"/>
      <c r="H11" s="48"/>
      <c r="I11" s="7"/>
      <c r="J11" s="48"/>
      <c r="K11" s="48"/>
      <c r="L11" s="47"/>
      <c r="M11" s="21" t="s">
        <v>836</v>
      </c>
      <c r="N11" s="23" t="s">
        <v>56</v>
      </c>
      <c r="O11" s="195" t="s">
        <v>837</v>
      </c>
      <c r="P11" s="23" t="s">
        <v>57</v>
      </c>
      <c r="Q11" s="33" t="s">
        <v>26</v>
      </c>
      <c r="R11" s="38" t="s">
        <v>26</v>
      </c>
      <c r="S11" s="2"/>
      <c r="T11" s="2"/>
      <c r="U11" s="2"/>
      <c r="V11" s="2"/>
      <c r="W11" s="2"/>
      <c r="X11" s="2"/>
      <c r="Y11" s="2"/>
      <c r="Z11" s="2"/>
      <c r="AA11" s="2"/>
      <c r="AB11" s="2"/>
    </row>
    <row r="12" spans="1:28" x14ac:dyDescent="0.2">
      <c r="A12" s="7"/>
      <c r="B12" s="11"/>
      <c r="C12" s="11"/>
      <c r="D12" s="12"/>
      <c r="E12" s="12"/>
      <c r="F12" s="47"/>
      <c r="G12" s="12"/>
      <c r="H12" s="12"/>
      <c r="I12" s="12"/>
      <c r="J12" s="12"/>
      <c r="K12" s="7"/>
      <c r="L12" s="47"/>
      <c r="M12" s="12"/>
      <c r="N12" s="215"/>
      <c r="O12" s="12"/>
      <c r="P12" s="42"/>
      <c r="Q12" s="214"/>
      <c r="R12" s="20"/>
      <c r="S12" s="2"/>
      <c r="T12" s="2"/>
      <c r="U12" s="2"/>
      <c r="V12" s="2"/>
      <c r="W12" s="2"/>
      <c r="X12" s="2"/>
      <c r="Y12" s="2"/>
      <c r="Z12" s="2"/>
      <c r="AA12" s="2"/>
      <c r="AB12" s="2"/>
    </row>
    <row r="13" spans="1:28" ht="30" customHeight="1" x14ac:dyDescent="0.2">
      <c r="A13" s="11"/>
      <c r="B13" s="12"/>
      <c r="C13" s="12"/>
      <c r="D13" s="12"/>
      <c r="E13" s="12"/>
      <c r="F13" s="47"/>
      <c r="G13" s="164" t="s">
        <v>838</v>
      </c>
      <c r="H13" s="44" t="s">
        <v>58</v>
      </c>
      <c r="I13" s="149" t="s">
        <v>839</v>
      </c>
      <c r="J13" s="44" t="s">
        <v>59</v>
      </c>
      <c r="K13" s="216" t="s">
        <v>33</v>
      </c>
      <c r="L13" s="38" t="s">
        <v>153</v>
      </c>
      <c r="M13" s="164" t="s">
        <v>840</v>
      </c>
      <c r="N13" s="23" t="s">
        <v>60</v>
      </c>
      <c r="O13" s="149" t="s">
        <v>841</v>
      </c>
      <c r="P13" s="23" t="s">
        <v>61</v>
      </c>
      <c r="Q13" s="148" t="s">
        <v>255</v>
      </c>
      <c r="R13" s="20" t="s">
        <v>158</v>
      </c>
      <c r="S13" s="4"/>
      <c r="T13" s="4"/>
      <c r="U13" s="4"/>
      <c r="V13" s="4"/>
      <c r="W13" s="4"/>
      <c r="X13" s="4"/>
      <c r="Y13" s="4"/>
      <c r="Z13" s="4"/>
      <c r="AA13" s="4"/>
      <c r="AB13" s="4"/>
    </row>
    <row r="14" spans="1:28" ht="30" customHeight="1" x14ac:dyDescent="0.2">
      <c r="A14" s="12"/>
      <c r="B14" s="12"/>
      <c r="C14" s="12"/>
      <c r="D14" s="12"/>
      <c r="E14" s="12"/>
      <c r="F14" s="47"/>
      <c r="G14" s="12"/>
      <c r="H14" s="11"/>
      <c r="I14" s="12"/>
      <c r="J14" s="11"/>
      <c r="K14" s="11"/>
      <c r="L14" s="47"/>
      <c r="M14" s="164" t="s">
        <v>842</v>
      </c>
      <c r="N14" s="23" t="s">
        <v>62</v>
      </c>
      <c r="O14" s="149" t="s">
        <v>843</v>
      </c>
      <c r="P14" s="23" t="s">
        <v>63</v>
      </c>
      <c r="Q14" s="33" t="s">
        <v>26</v>
      </c>
      <c r="R14" s="38" t="s">
        <v>26</v>
      </c>
      <c r="S14" s="4"/>
      <c r="T14" s="4"/>
      <c r="U14" s="4"/>
      <c r="V14" s="4"/>
      <c r="W14" s="4"/>
      <c r="X14" s="4"/>
      <c r="Y14" s="4"/>
      <c r="Z14" s="4"/>
      <c r="AA14" s="4"/>
      <c r="AB14" s="4"/>
    </row>
    <row r="15" spans="1:28" ht="45" customHeight="1" x14ac:dyDescent="0.2">
      <c r="A15" s="12"/>
      <c r="B15" s="12"/>
      <c r="C15" s="12"/>
      <c r="D15" s="12"/>
      <c r="E15" s="12"/>
      <c r="F15" s="47"/>
      <c r="G15" s="12"/>
      <c r="H15" s="11"/>
      <c r="I15" s="12"/>
      <c r="J15" s="11"/>
      <c r="K15" s="11"/>
      <c r="L15" s="47"/>
      <c r="M15" s="164" t="s">
        <v>844</v>
      </c>
      <c r="N15" s="23" t="s">
        <v>64</v>
      </c>
      <c r="O15" s="149" t="s">
        <v>845</v>
      </c>
      <c r="P15" s="23" t="s">
        <v>65</v>
      </c>
      <c r="Q15" s="148" t="s">
        <v>319</v>
      </c>
      <c r="R15" s="38" t="s">
        <v>26</v>
      </c>
      <c r="S15" s="4"/>
      <c r="T15" s="4"/>
      <c r="U15" s="4"/>
      <c r="V15" s="4"/>
      <c r="W15" s="4"/>
      <c r="X15" s="4"/>
      <c r="Y15" s="4"/>
      <c r="Z15" s="4"/>
      <c r="AA15" s="4"/>
      <c r="AB15" s="4"/>
    </row>
    <row r="16" spans="1:28" x14ac:dyDescent="0.2">
      <c r="A16" s="7"/>
      <c r="B16" s="11"/>
      <c r="C16" s="11"/>
      <c r="D16" s="12"/>
      <c r="E16" s="12"/>
      <c r="F16" s="11"/>
      <c r="G16" s="12"/>
      <c r="H16" s="12"/>
      <c r="I16" s="12"/>
      <c r="J16" s="12"/>
      <c r="K16" s="7"/>
      <c r="L16" s="11"/>
      <c r="M16" s="12"/>
      <c r="N16" s="12"/>
      <c r="O16" s="12"/>
      <c r="P16" s="12"/>
      <c r="Q16" s="12"/>
      <c r="R16" s="11"/>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2"/>
      <c r="R17" s="11"/>
      <c r="S17" s="2"/>
      <c r="T17" s="2"/>
      <c r="U17" s="2"/>
      <c r="V17" s="2"/>
      <c r="W17" s="2"/>
      <c r="X17" s="2"/>
      <c r="Y17" s="2"/>
      <c r="Z17" s="2"/>
      <c r="AA17" s="2"/>
      <c r="AB17" s="2"/>
    </row>
    <row r="18" spans="1:28" ht="45" customHeight="1" x14ac:dyDescent="0.2">
      <c r="A18" s="13" t="s">
        <v>4</v>
      </c>
      <c r="B18" s="14"/>
      <c r="C18" s="15" t="str">
        <f>C4</f>
        <v>Managing Mike</v>
      </c>
      <c r="D18" s="14" t="s">
        <v>5</v>
      </c>
      <c r="E18" s="16" t="str">
        <f>K4</f>
        <v>NPC Emotion</v>
      </c>
      <c r="F18" s="20" t="s">
        <v>8</v>
      </c>
      <c r="G18" s="13" t="s">
        <v>4</v>
      </c>
      <c r="H18" s="14" t="s">
        <v>5</v>
      </c>
      <c r="I18" s="18" t="str">
        <f>C4</f>
        <v>Managing Mike</v>
      </c>
      <c r="J18" s="14" t="s">
        <v>5</v>
      </c>
      <c r="K18" s="16" t="str">
        <f>+E4</f>
        <v>NPC Emotion</v>
      </c>
      <c r="L18" s="20" t="s">
        <v>8</v>
      </c>
      <c r="M18" s="13" t="s">
        <v>4</v>
      </c>
      <c r="N18" s="14" t="s">
        <v>5</v>
      </c>
      <c r="O18" s="15" t="str">
        <f>C4</f>
        <v>Managing Mike</v>
      </c>
      <c r="P18" s="14" t="s">
        <v>5</v>
      </c>
      <c r="Q18" s="16" t="str">
        <f>+K4</f>
        <v>NPC Emotion</v>
      </c>
      <c r="R18" s="20" t="s">
        <v>8</v>
      </c>
      <c r="S18" s="2"/>
      <c r="T18" s="2"/>
      <c r="U18" s="2"/>
      <c r="V18" s="2"/>
      <c r="W18" s="2"/>
      <c r="X18" s="2"/>
      <c r="Y18" s="2"/>
      <c r="Z18" s="2"/>
      <c r="AA18" s="2"/>
      <c r="AB18" s="2"/>
    </row>
    <row r="19" spans="1:28" ht="45" customHeight="1" x14ac:dyDescent="0.2">
      <c r="A19" s="27" t="s">
        <v>846</v>
      </c>
      <c r="B19" s="23" t="s">
        <v>66</v>
      </c>
      <c r="C19" s="29" t="s">
        <v>847</v>
      </c>
      <c r="D19" s="23" t="s">
        <v>848</v>
      </c>
      <c r="E19" s="26" t="s">
        <v>267</v>
      </c>
      <c r="F19" s="38" t="s">
        <v>26</v>
      </c>
      <c r="G19" s="21" t="s">
        <v>849</v>
      </c>
      <c r="H19" s="23" t="s">
        <v>67</v>
      </c>
      <c r="I19" s="24" t="s">
        <v>850</v>
      </c>
      <c r="J19" s="23" t="s">
        <v>68</v>
      </c>
      <c r="K19" s="26" t="s">
        <v>255</v>
      </c>
      <c r="L19" s="38" t="s">
        <v>171</v>
      </c>
      <c r="M19" s="21" t="s">
        <v>851</v>
      </c>
      <c r="N19" s="23" t="s">
        <v>69</v>
      </c>
      <c r="O19" s="24" t="s">
        <v>852</v>
      </c>
      <c r="P19" s="23" t="s">
        <v>69</v>
      </c>
      <c r="Q19" s="16" t="s">
        <v>255</v>
      </c>
      <c r="R19" s="38" t="s">
        <v>171</v>
      </c>
      <c r="S19" s="2"/>
      <c r="T19" s="2"/>
      <c r="U19" s="2"/>
      <c r="V19" s="2"/>
      <c r="W19" s="2"/>
      <c r="X19" s="2"/>
      <c r="Y19" s="2"/>
      <c r="Z19" s="2"/>
      <c r="AA19" s="2"/>
      <c r="AB19" s="2"/>
    </row>
    <row r="20" spans="1:28" ht="30" customHeight="1" x14ac:dyDescent="0.2">
      <c r="A20" s="2"/>
      <c r="B20" s="7"/>
      <c r="C20" s="7"/>
      <c r="D20" s="7"/>
      <c r="E20" s="7"/>
      <c r="F20" s="47"/>
      <c r="G20" s="7"/>
      <c r="H20" s="7"/>
      <c r="I20" s="7"/>
      <c r="J20" s="7"/>
      <c r="K20" s="7"/>
      <c r="L20" s="47"/>
      <c r="M20" s="21" t="s">
        <v>853</v>
      </c>
      <c r="N20" s="32" t="s">
        <v>70</v>
      </c>
      <c r="O20" s="24" t="s">
        <v>854</v>
      </c>
      <c r="P20" s="32" t="s">
        <v>70</v>
      </c>
      <c r="Q20" s="33" t="s">
        <v>26</v>
      </c>
      <c r="R20" s="38" t="s">
        <v>171</v>
      </c>
      <c r="S20" s="2"/>
      <c r="T20" s="2"/>
      <c r="U20" s="2"/>
      <c r="V20" s="2"/>
      <c r="W20" s="2"/>
      <c r="X20" s="2"/>
      <c r="Y20" s="2"/>
      <c r="Z20" s="2"/>
      <c r="AA20" s="2"/>
      <c r="AB20" s="2"/>
    </row>
    <row r="21" spans="1:28" ht="30" customHeight="1" x14ac:dyDescent="0.2">
      <c r="A21" s="7"/>
      <c r="B21" s="7"/>
      <c r="C21" s="7"/>
      <c r="D21" s="7"/>
      <c r="E21" s="7"/>
      <c r="F21" s="47"/>
      <c r="G21" s="7"/>
      <c r="H21" s="7"/>
      <c r="I21" s="7"/>
      <c r="J21" s="7"/>
      <c r="K21" s="7"/>
      <c r="L21" s="47"/>
      <c r="M21" s="21" t="s">
        <v>855</v>
      </c>
      <c r="N21" s="23" t="s">
        <v>72</v>
      </c>
      <c r="O21" s="24" t="s">
        <v>856</v>
      </c>
      <c r="P21" s="23" t="s">
        <v>72</v>
      </c>
      <c r="Q21" s="33" t="s">
        <v>26</v>
      </c>
      <c r="R21" s="38" t="s">
        <v>26</v>
      </c>
      <c r="S21" s="2"/>
      <c r="T21" s="2"/>
      <c r="U21" s="2"/>
      <c r="V21" s="2"/>
      <c r="W21" s="2"/>
      <c r="X21" s="2"/>
      <c r="Y21" s="2"/>
      <c r="Z21" s="2"/>
      <c r="AA21" s="2"/>
      <c r="AB21" s="2"/>
    </row>
    <row r="22" spans="1:28" x14ac:dyDescent="0.2">
      <c r="A22" s="7"/>
      <c r="B22" s="12"/>
      <c r="C22" s="12"/>
      <c r="D22" s="12"/>
      <c r="E22" s="12"/>
      <c r="F22" s="47"/>
      <c r="G22" s="12"/>
      <c r="H22" s="12"/>
      <c r="I22" s="12"/>
      <c r="J22" s="12"/>
      <c r="K22" s="7"/>
      <c r="L22" s="47"/>
      <c r="M22" s="57"/>
      <c r="N22" s="57"/>
      <c r="O22" s="12"/>
      <c r="P22" s="57"/>
      <c r="Q22" s="57"/>
      <c r="R22" s="20"/>
      <c r="S22" s="2"/>
      <c r="T22" s="2"/>
      <c r="U22" s="2"/>
      <c r="V22" s="2"/>
      <c r="W22" s="2"/>
      <c r="X22" s="2"/>
      <c r="Y22" s="2"/>
      <c r="Z22" s="2"/>
      <c r="AA22" s="2"/>
      <c r="AB22" s="2"/>
    </row>
    <row r="23" spans="1:28" ht="45" customHeight="1" x14ac:dyDescent="0.2">
      <c r="A23" s="12"/>
      <c r="B23" s="7"/>
      <c r="C23" s="7"/>
      <c r="D23" s="7"/>
      <c r="E23" s="7"/>
      <c r="F23" s="47"/>
      <c r="G23" s="27" t="s">
        <v>857</v>
      </c>
      <c r="H23" s="44" t="s">
        <v>76</v>
      </c>
      <c r="I23" s="29" t="s">
        <v>858</v>
      </c>
      <c r="J23" s="44" t="s">
        <v>77</v>
      </c>
      <c r="K23" s="50" t="s">
        <v>267</v>
      </c>
      <c r="L23" s="20" t="s">
        <v>161</v>
      </c>
      <c r="M23" s="27" t="s">
        <v>859</v>
      </c>
      <c r="N23" s="23" t="s">
        <v>78</v>
      </c>
      <c r="O23" s="29" t="s">
        <v>860</v>
      </c>
      <c r="P23" s="23" t="s">
        <v>78</v>
      </c>
      <c r="Q23" s="33" t="s">
        <v>26</v>
      </c>
      <c r="R23" s="20" t="s">
        <v>450</v>
      </c>
      <c r="S23" s="2"/>
      <c r="T23" s="2"/>
      <c r="U23" s="2"/>
      <c r="V23" s="2"/>
      <c r="W23" s="2"/>
      <c r="X23" s="2"/>
      <c r="Y23" s="2"/>
      <c r="Z23" s="2"/>
      <c r="AA23" s="2"/>
      <c r="AB23" s="2"/>
    </row>
    <row r="24" spans="1:28" ht="30" customHeight="1" x14ac:dyDescent="0.2">
      <c r="A24" s="7"/>
      <c r="B24" s="7"/>
      <c r="C24" s="7"/>
      <c r="D24" s="7"/>
      <c r="E24" s="7"/>
      <c r="F24" s="47"/>
      <c r="G24" s="7"/>
      <c r="H24" s="7"/>
      <c r="I24" s="7"/>
      <c r="J24" s="7"/>
      <c r="K24" s="7"/>
      <c r="L24" s="47"/>
      <c r="M24" s="21" t="s">
        <v>861</v>
      </c>
      <c r="N24" s="32" t="s">
        <v>79</v>
      </c>
      <c r="O24" s="24" t="s">
        <v>862</v>
      </c>
      <c r="P24" s="32" t="s">
        <v>79</v>
      </c>
      <c r="Q24" s="33" t="s">
        <v>26</v>
      </c>
      <c r="R24" s="38" t="s">
        <v>26</v>
      </c>
      <c r="S24" s="2"/>
      <c r="T24" s="2"/>
      <c r="U24" s="2"/>
      <c r="V24" s="2"/>
      <c r="W24" s="2"/>
      <c r="X24" s="2"/>
      <c r="Y24" s="2"/>
      <c r="Z24" s="2"/>
      <c r="AA24" s="2"/>
      <c r="AB24" s="2"/>
    </row>
    <row r="25" spans="1:28" ht="30" customHeight="1" x14ac:dyDescent="0.2">
      <c r="A25" s="7"/>
      <c r="B25" s="7"/>
      <c r="C25" s="7"/>
      <c r="D25" s="7"/>
      <c r="E25" s="7"/>
      <c r="F25" s="47"/>
      <c r="G25" s="7"/>
      <c r="H25" s="7"/>
      <c r="I25" s="7"/>
      <c r="J25" s="7"/>
      <c r="K25" s="7"/>
      <c r="L25" s="47"/>
      <c r="M25" s="21" t="s">
        <v>863</v>
      </c>
      <c r="N25" s="23" t="s">
        <v>80</v>
      </c>
      <c r="O25" s="24" t="s">
        <v>864</v>
      </c>
      <c r="P25" s="23" t="s">
        <v>80</v>
      </c>
      <c r="Q25" s="148" t="s">
        <v>319</v>
      </c>
      <c r="R25" s="38" t="s">
        <v>26</v>
      </c>
      <c r="S25" s="2"/>
      <c r="T25" s="2"/>
      <c r="U25" s="2"/>
      <c r="V25" s="2"/>
      <c r="W25" s="2"/>
      <c r="X25" s="2"/>
      <c r="Y25" s="2"/>
      <c r="Z25" s="2"/>
      <c r="AA25" s="2"/>
      <c r="AB25" s="2"/>
    </row>
    <row r="26" spans="1:28" x14ac:dyDescent="0.2">
      <c r="A26" s="7"/>
      <c r="B26" s="12"/>
      <c r="C26" s="12"/>
      <c r="D26" s="12"/>
      <c r="E26" s="12"/>
      <c r="F26" s="47"/>
      <c r="G26" s="12"/>
      <c r="H26" s="12"/>
      <c r="I26" s="12"/>
      <c r="J26" s="12"/>
      <c r="K26" s="7"/>
      <c r="L26" s="47"/>
      <c r="M26" s="59"/>
      <c r="N26" s="57"/>
      <c r="O26" s="12"/>
      <c r="P26" s="57"/>
      <c r="Q26" s="57"/>
      <c r="R26" s="20"/>
      <c r="S26" s="2"/>
      <c r="T26" s="2"/>
      <c r="U26" s="2"/>
      <c r="V26" s="2"/>
      <c r="W26" s="2"/>
      <c r="X26" s="2"/>
      <c r="Y26" s="2"/>
      <c r="Z26" s="2"/>
      <c r="AA26" s="2"/>
      <c r="AB26" s="2"/>
    </row>
    <row r="27" spans="1:28" ht="45" customHeight="1" x14ac:dyDescent="0.2">
      <c r="A27" s="12"/>
      <c r="B27" s="7"/>
      <c r="C27" s="7"/>
      <c r="D27" s="7"/>
      <c r="E27" s="7"/>
      <c r="F27" s="47"/>
      <c r="G27" s="21" t="s">
        <v>865</v>
      </c>
      <c r="H27" s="44" t="s">
        <v>82</v>
      </c>
      <c r="I27" s="24" t="s">
        <v>866</v>
      </c>
      <c r="J27" s="44" t="s">
        <v>83</v>
      </c>
      <c r="K27" s="50" t="s">
        <v>267</v>
      </c>
      <c r="L27" s="38" t="s">
        <v>26</v>
      </c>
      <c r="M27" s="21" t="s">
        <v>867</v>
      </c>
      <c r="N27" s="23" t="s">
        <v>84</v>
      </c>
      <c r="O27" s="24" t="s">
        <v>868</v>
      </c>
      <c r="P27" s="23" t="s">
        <v>84</v>
      </c>
      <c r="Q27" s="148" t="s">
        <v>255</v>
      </c>
      <c r="R27" s="38" t="s">
        <v>26</v>
      </c>
      <c r="S27" s="2"/>
      <c r="T27" s="2"/>
      <c r="U27" s="2"/>
      <c r="V27" s="2"/>
      <c r="W27" s="2"/>
      <c r="X27" s="2"/>
      <c r="Y27" s="2"/>
      <c r="Z27" s="2"/>
      <c r="AA27" s="2"/>
      <c r="AB27" s="2"/>
    </row>
    <row r="28" spans="1:28" ht="45" customHeight="1" x14ac:dyDescent="0.2">
      <c r="A28" s="7"/>
      <c r="B28" s="7"/>
      <c r="C28" s="7"/>
      <c r="D28" s="7"/>
      <c r="E28" s="7"/>
      <c r="F28" s="47"/>
      <c r="G28" s="7"/>
      <c r="H28" s="7"/>
      <c r="I28" s="7"/>
      <c r="J28" s="7"/>
      <c r="K28" s="7"/>
      <c r="L28" s="47"/>
      <c r="M28" s="21" t="s">
        <v>869</v>
      </c>
      <c r="N28" s="32" t="s">
        <v>85</v>
      </c>
      <c r="O28" s="29" t="s">
        <v>870</v>
      </c>
      <c r="P28" s="32" t="s">
        <v>85</v>
      </c>
      <c r="Q28" s="213" t="s">
        <v>393</v>
      </c>
      <c r="R28" s="38" t="s">
        <v>26</v>
      </c>
      <c r="S28" s="2"/>
      <c r="T28" s="2"/>
      <c r="U28" s="2"/>
      <c r="V28" s="2"/>
      <c r="W28" s="2"/>
      <c r="X28" s="2"/>
      <c r="Y28" s="2"/>
      <c r="Z28" s="2"/>
      <c r="AA28" s="2"/>
      <c r="AB28" s="2"/>
    </row>
    <row r="29" spans="1:28" ht="45" customHeight="1" x14ac:dyDescent="0.2">
      <c r="A29" s="7"/>
      <c r="B29" s="7"/>
      <c r="C29" s="7"/>
      <c r="D29" s="7"/>
      <c r="E29" s="7"/>
      <c r="F29" s="47"/>
      <c r="G29" s="7"/>
      <c r="H29" s="7"/>
      <c r="I29" s="7"/>
      <c r="J29" s="7"/>
      <c r="K29" s="7"/>
      <c r="L29" s="47"/>
      <c r="M29" s="21" t="s">
        <v>871</v>
      </c>
      <c r="N29" s="23" t="s">
        <v>86</v>
      </c>
      <c r="O29" s="24" t="s">
        <v>872</v>
      </c>
      <c r="P29" s="23" t="s">
        <v>86</v>
      </c>
      <c r="Q29" s="148" t="s">
        <v>283</v>
      </c>
      <c r="R29" s="38" t="s">
        <v>26</v>
      </c>
      <c r="S29" s="2"/>
      <c r="T29" s="2"/>
      <c r="U29" s="2"/>
      <c r="V29" s="2"/>
      <c r="W29" s="2"/>
      <c r="X29" s="2"/>
      <c r="Y29" s="2"/>
      <c r="Z29" s="2"/>
      <c r="AA29" s="2"/>
      <c r="AB29" s="2"/>
    </row>
    <row r="30" spans="1:28" x14ac:dyDescent="0.2">
      <c r="A30" s="7"/>
      <c r="B30" s="11"/>
      <c r="C30" s="11"/>
      <c r="D30" s="12"/>
      <c r="E30" s="12"/>
      <c r="F30" s="11"/>
      <c r="G30" s="12"/>
      <c r="H30" s="12"/>
      <c r="I30" s="12"/>
      <c r="J30" s="12"/>
      <c r="K30" s="7"/>
      <c r="L30" s="11"/>
      <c r="M30" s="12"/>
      <c r="N30" s="12"/>
      <c r="O30" s="12"/>
      <c r="P30" s="12"/>
      <c r="Q30" s="153"/>
      <c r="R30" s="11"/>
      <c r="S30" s="2"/>
      <c r="T30" s="2"/>
      <c r="U30" s="2"/>
      <c r="V30" s="2"/>
      <c r="W30" s="2"/>
      <c r="X30" s="2"/>
      <c r="Y30" s="2"/>
      <c r="Z30" s="2"/>
      <c r="AA30" s="2"/>
      <c r="AB30" s="2"/>
    </row>
    <row r="31" spans="1:28" x14ac:dyDescent="0.2">
      <c r="A31" s="11"/>
      <c r="B31" s="12"/>
      <c r="C31" s="12"/>
      <c r="D31" s="12"/>
      <c r="E31" s="12"/>
      <c r="F31" s="12"/>
      <c r="G31" s="12"/>
      <c r="H31" s="12"/>
      <c r="I31" s="12"/>
      <c r="J31" s="12"/>
      <c r="K31" s="7"/>
      <c r="L31" s="12"/>
      <c r="M31" s="12"/>
      <c r="N31" s="12"/>
      <c r="O31" s="12"/>
      <c r="P31" s="12"/>
      <c r="Q31" s="153"/>
      <c r="R31" s="12"/>
      <c r="S31" s="2"/>
      <c r="T31" s="2"/>
      <c r="U31" s="2"/>
      <c r="V31" s="2"/>
      <c r="W31" s="2"/>
      <c r="X31" s="2"/>
      <c r="Y31" s="2"/>
      <c r="Z31" s="2"/>
      <c r="AA31" s="2"/>
      <c r="AB31" s="2"/>
    </row>
    <row r="32" spans="1:28" ht="45" customHeight="1" x14ac:dyDescent="0.2">
      <c r="A32" s="13" t="s">
        <v>4</v>
      </c>
      <c r="B32" s="14" t="s">
        <v>5</v>
      </c>
      <c r="C32" s="15" t="str">
        <f>C4</f>
        <v>Managing Mike</v>
      </c>
      <c r="D32" s="14" t="s">
        <v>5</v>
      </c>
      <c r="E32" s="16" t="str">
        <f>K4</f>
        <v>NPC Emotion</v>
      </c>
      <c r="F32" s="20" t="s">
        <v>8</v>
      </c>
      <c r="G32" s="13" t="s">
        <v>4</v>
      </c>
      <c r="H32" s="14" t="s">
        <v>5</v>
      </c>
      <c r="I32" s="15" t="str">
        <f>C4</f>
        <v>Managing Mike</v>
      </c>
      <c r="J32" s="14"/>
      <c r="K32" s="16" t="str">
        <f>+E18</f>
        <v>NPC Emotion</v>
      </c>
      <c r="L32" s="20" t="s">
        <v>8</v>
      </c>
      <c r="M32" s="13" t="s">
        <v>4</v>
      </c>
      <c r="N32" s="14" t="s">
        <v>5</v>
      </c>
      <c r="O32" s="63" t="str">
        <f>C4</f>
        <v>Managing Mike</v>
      </c>
      <c r="P32" s="65" t="s">
        <v>5</v>
      </c>
      <c r="Q32" s="148" t="str">
        <f>K4</f>
        <v>NPC Emotion</v>
      </c>
      <c r="R32" s="20" t="s">
        <v>8</v>
      </c>
      <c r="S32" s="2"/>
      <c r="T32" s="2"/>
      <c r="U32" s="2"/>
      <c r="V32" s="2"/>
      <c r="W32" s="2"/>
      <c r="X32" s="2"/>
      <c r="Y32" s="2"/>
      <c r="Z32" s="2"/>
      <c r="AA32" s="2"/>
      <c r="AB32" s="2"/>
    </row>
    <row r="33" spans="1:28" ht="105" customHeight="1" x14ac:dyDescent="0.2">
      <c r="A33" s="27" t="s">
        <v>873</v>
      </c>
      <c r="B33" s="23" t="s">
        <v>18</v>
      </c>
      <c r="C33" s="24" t="s">
        <v>874</v>
      </c>
      <c r="D33" s="23" t="s">
        <v>20</v>
      </c>
      <c r="E33" s="67" t="s">
        <v>33</v>
      </c>
      <c r="F33" s="38" t="s">
        <v>26</v>
      </c>
      <c r="G33" s="217" t="s">
        <v>875</v>
      </c>
      <c r="H33" s="69" t="s">
        <v>90</v>
      </c>
      <c r="I33" s="24" t="s">
        <v>876</v>
      </c>
      <c r="J33" s="23" t="s">
        <v>91</v>
      </c>
      <c r="K33" s="26" t="s">
        <v>255</v>
      </c>
      <c r="L33" s="38" t="s">
        <v>153</v>
      </c>
      <c r="M33" s="27" t="s">
        <v>877</v>
      </c>
      <c r="N33" s="23" t="s">
        <v>92</v>
      </c>
      <c r="O33" s="24" t="s">
        <v>878</v>
      </c>
      <c r="P33" s="23" t="s">
        <v>93</v>
      </c>
      <c r="Q33" s="148" t="s">
        <v>255</v>
      </c>
      <c r="R33" s="38" t="s">
        <v>158</v>
      </c>
      <c r="S33" s="2"/>
      <c r="T33" s="2"/>
      <c r="U33" s="2"/>
      <c r="V33" s="2"/>
      <c r="W33" s="2"/>
      <c r="X33" s="2"/>
      <c r="Y33" s="2"/>
      <c r="Z33" s="2"/>
      <c r="AA33" s="2"/>
      <c r="AB33" s="2"/>
    </row>
    <row r="34" spans="1:28" ht="30" customHeight="1" x14ac:dyDescent="0.2">
      <c r="A34" s="2"/>
      <c r="B34" s="7"/>
      <c r="C34" s="7"/>
      <c r="D34" s="7"/>
      <c r="E34" s="7"/>
      <c r="F34" s="47"/>
      <c r="G34" s="47"/>
      <c r="H34" s="47"/>
      <c r="I34" s="47"/>
      <c r="J34" s="47"/>
      <c r="K34" s="47"/>
      <c r="L34" s="47"/>
      <c r="M34" s="21" t="s">
        <v>879</v>
      </c>
      <c r="N34" s="23" t="s">
        <v>94</v>
      </c>
      <c r="O34" s="24" t="s">
        <v>880</v>
      </c>
      <c r="P34" s="23" t="s">
        <v>95</v>
      </c>
      <c r="Q34" s="33" t="s">
        <v>26</v>
      </c>
      <c r="R34" s="38" t="s">
        <v>26</v>
      </c>
      <c r="S34" s="2"/>
      <c r="T34" s="2"/>
      <c r="U34" s="2"/>
      <c r="V34" s="2"/>
      <c r="W34" s="2"/>
      <c r="X34" s="2"/>
      <c r="Y34" s="2"/>
      <c r="Z34" s="2"/>
      <c r="AA34" s="2"/>
      <c r="AB34" s="2"/>
    </row>
    <row r="35" spans="1:28" ht="60" customHeight="1" x14ac:dyDescent="0.2">
      <c r="A35" s="7"/>
      <c r="B35" s="7"/>
      <c r="C35" s="7"/>
      <c r="D35" s="7"/>
      <c r="E35" s="7"/>
      <c r="F35" s="47"/>
      <c r="G35" s="47"/>
      <c r="H35" s="47"/>
      <c r="I35" s="47"/>
      <c r="J35" s="47"/>
      <c r="K35" s="47"/>
      <c r="L35" s="47"/>
      <c r="M35" s="21" t="s">
        <v>881</v>
      </c>
      <c r="N35" s="23" t="s">
        <v>96</v>
      </c>
      <c r="O35" s="24" t="s">
        <v>882</v>
      </c>
      <c r="P35" s="23" t="s">
        <v>97</v>
      </c>
      <c r="Q35" s="148" t="s">
        <v>182</v>
      </c>
      <c r="R35" s="38" t="s">
        <v>26</v>
      </c>
      <c r="S35" s="2"/>
      <c r="T35" s="2"/>
      <c r="U35" s="2"/>
      <c r="V35" s="2"/>
      <c r="W35" s="2"/>
      <c r="X35" s="2"/>
      <c r="Y35" s="2"/>
      <c r="Z35" s="2"/>
      <c r="AA35" s="2"/>
      <c r="AB35" s="2"/>
    </row>
    <row r="36" spans="1:28" x14ac:dyDescent="0.2">
      <c r="A36" s="7"/>
      <c r="B36" s="11"/>
      <c r="C36" s="11"/>
      <c r="D36" s="11"/>
      <c r="E36" s="11"/>
      <c r="F36" s="47"/>
      <c r="G36" s="47"/>
      <c r="H36" s="47"/>
      <c r="I36" s="47"/>
      <c r="J36" s="47"/>
      <c r="K36" s="47"/>
      <c r="L36" s="47"/>
      <c r="M36" s="70"/>
      <c r="N36" s="71"/>
      <c r="O36" s="12"/>
      <c r="P36" s="71"/>
      <c r="Q36" s="159"/>
      <c r="R36" s="20"/>
      <c r="S36" s="2"/>
      <c r="T36" s="2"/>
      <c r="U36" s="2"/>
      <c r="V36" s="2"/>
      <c r="W36" s="2"/>
      <c r="X36" s="2"/>
      <c r="Y36" s="2"/>
      <c r="Z36" s="2"/>
      <c r="AA36" s="2"/>
      <c r="AB36" s="2"/>
    </row>
    <row r="37" spans="1:28" ht="90" customHeight="1" x14ac:dyDescent="0.2">
      <c r="A37" s="11"/>
      <c r="B37" s="7"/>
      <c r="C37" s="143"/>
      <c r="D37" s="7"/>
      <c r="E37" s="7"/>
      <c r="F37" s="47"/>
      <c r="G37" s="21" t="s">
        <v>883</v>
      </c>
      <c r="H37" s="44" t="s">
        <v>98</v>
      </c>
      <c r="I37" s="24" t="s">
        <v>884</v>
      </c>
      <c r="J37" s="73" t="s">
        <v>99</v>
      </c>
      <c r="K37" s="218" t="s">
        <v>33</v>
      </c>
      <c r="L37" s="38" t="s">
        <v>26</v>
      </c>
      <c r="M37" s="21" t="s">
        <v>885</v>
      </c>
      <c r="N37" s="23" t="s">
        <v>100</v>
      </c>
      <c r="O37" s="24" t="s">
        <v>886</v>
      </c>
      <c r="P37" s="23" t="s">
        <v>101</v>
      </c>
      <c r="Q37" s="33" t="s">
        <v>26</v>
      </c>
      <c r="R37" s="38" t="s">
        <v>26</v>
      </c>
      <c r="S37" s="2"/>
      <c r="T37" s="2"/>
      <c r="U37" s="2"/>
      <c r="V37" s="2"/>
      <c r="W37" s="2"/>
      <c r="X37" s="2"/>
      <c r="Y37" s="2"/>
      <c r="Z37" s="2"/>
      <c r="AA37" s="2"/>
      <c r="AB37" s="2"/>
    </row>
    <row r="38" spans="1:28" ht="30" customHeight="1" x14ac:dyDescent="0.2">
      <c r="A38" s="7"/>
      <c r="B38" s="7"/>
      <c r="C38" s="7"/>
      <c r="D38" s="7"/>
      <c r="E38" s="7"/>
      <c r="F38" s="47"/>
      <c r="G38" s="7"/>
      <c r="H38" s="7"/>
      <c r="I38" s="7"/>
      <c r="J38" s="7"/>
      <c r="K38" s="7"/>
      <c r="L38" s="47"/>
      <c r="M38" s="21" t="s">
        <v>887</v>
      </c>
      <c r="N38" s="23" t="s">
        <v>102</v>
      </c>
      <c r="O38" s="24" t="s">
        <v>888</v>
      </c>
      <c r="P38" s="23" t="s">
        <v>103</v>
      </c>
      <c r="Q38" s="148" t="s">
        <v>33</v>
      </c>
      <c r="R38" s="38" t="s">
        <v>26</v>
      </c>
      <c r="S38" s="2"/>
      <c r="T38" s="2"/>
      <c r="U38" s="2"/>
      <c r="V38" s="2"/>
      <c r="W38" s="2"/>
      <c r="X38" s="2"/>
      <c r="Y38" s="2"/>
      <c r="Z38" s="2"/>
      <c r="AA38" s="2"/>
      <c r="AB38" s="2"/>
    </row>
    <row r="39" spans="1:28" ht="30" customHeight="1" x14ac:dyDescent="0.2">
      <c r="A39" s="7"/>
      <c r="B39" s="7"/>
      <c r="C39" s="7"/>
      <c r="D39" s="7"/>
      <c r="E39" s="7"/>
      <c r="F39" s="47"/>
      <c r="G39" s="7"/>
      <c r="H39" s="7"/>
      <c r="I39" s="7"/>
      <c r="J39" s="7"/>
      <c r="K39" s="7"/>
      <c r="L39" s="47"/>
      <c r="M39" s="21" t="s">
        <v>889</v>
      </c>
      <c r="N39" s="23" t="s">
        <v>104</v>
      </c>
      <c r="O39" s="24" t="s">
        <v>890</v>
      </c>
      <c r="P39" s="23" t="s">
        <v>105</v>
      </c>
      <c r="Q39" s="148" t="s">
        <v>319</v>
      </c>
      <c r="R39" s="38" t="s">
        <v>26</v>
      </c>
      <c r="S39" s="2"/>
      <c r="T39" s="2"/>
      <c r="U39" s="2"/>
      <c r="V39" s="2"/>
      <c r="W39" s="2"/>
      <c r="X39" s="2"/>
      <c r="Y39" s="2"/>
      <c r="Z39" s="2"/>
      <c r="AA39" s="2"/>
      <c r="AB39" s="2"/>
    </row>
    <row r="40" spans="1:28" x14ac:dyDescent="0.2">
      <c r="A40" s="219"/>
      <c r="B40" s="220"/>
      <c r="C40" s="220"/>
      <c r="D40" s="220"/>
      <c r="E40" s="220"/>
      <c r="F40" s="47"/>
      <c r="G40" s="220"/>
      <c r="H40" s="220"/>
      <c r="I40" s="220"/>
      <c r="J40" s="48"/>
      <c r="K40" s="48"/>
      <c r="L40" s="47"/>
      <c r="M40" s="70"/>
      <c r="N40" s="221"/>
      <c r="O40" s="193"/>
      <c r="P40" s="221"/>
      <c r="Q40" s="159"/>
      <c r="R40" s="20"/>
      <c r="S40" s="2"/>
      <c r="T40" s="2"/>
      <c r="U40" s="2"/>
      <c r="V40" s="2"/>
      <c r="W40" s="2"/>
      <c r="X40" s="2"/>
      <c r="Y40" s="2"/>
      <c r="Z40" s="2"/>
      <c r="AA40" s="2"/>
      <c r="AB40" s="2"/>
    </row>
    <row r="41" spans="1:28" ht="90" customHeight="1" x14ac:dyDescent="0.2">
      <c r="A41" s="220"/>
      <c r="B41" s="219"/>
      <c r="C41" s="219"/>
      <c r="D41" s="219"/>
      <c r="E41" s="219"/>
      <c r="F41" s="47"/>
      <c r="G41" s="27" t="s">
        <v>891</v>
      </c>
      <c r="H41" s="44" t="s">
        <v>23</v>
      </c>
      <c r="I41" s="24" t="s">
        <v>892</v>
      </c>
      <c r="J41" s="73" t="s">
        <v>25</v>
      </c>
      <c r="K41" s="218" t="s">
        <v>33</v>
      </c>
      <c r="L41" s="38" t="s">
        <v>26</v>
      </c>
      <c r="M41" s="27" t="s">
        <v>893</v>
      </c>
      <c r="N41" s="23" t="s">
        <v>106</v>
      </c>
      <c r="O41" s="24" t="s">
        <v>894</v>
      </c>
      <c r="P41" s="23" t="s">
        <v>107</v>
      </c>
      <c r="Q41" s="148" t="s">
        <v>267</v>
      </c>
      <c r="R41" s="38" t="s">
        <v>26</v>
      </c>
      <c r="S41" s="2"/>
      <c r="T41" s="2"/>
      <c r="U41" s="2"/>
      <c r="V41" s="2"/>
      <c r="W41" s="2"/>
      <c r="X41" s="2"/>
      <c r="Y41" s="2"/>
      <c r="Z41" s="2"/>
      <c r="AA41" s="2"/>
      <c r="AB41" s="2"/>
    </row>
    <row r="42" spans="1:28" ht="30" customHeight="1" x14ac:dyDescent="0.2">
      <c r="A42" s="219"/>
      <c r="B42" s="219"/>
      <c r="C42" s="219"/>
      <c r="D42" s="219"/>
      <c r="E42" s="219"/>
      <c r="F42" s="47"/>
      <c r="G42" s="219"/>
      <c r="H42" s="219"/>
      <c r="I42" s="219"/>
      <c r="J42" s="7"/>
      <c r="K42" s="7"/>
      <c r="L42" s="47"/>
      <c r="M42" s="27" t="s">
        <v>895</v>
      </c>
      <c r="N42" s="23" t="s">
        <v>108</v>
      </c>
      <c r="O42" s="24" t="s">
        <v>896</v>
      </c>
      <c r="P42" s="23" t="s">
        <v>109</v>
      </c>
      <c r="Q42" s="148" t="s">
        <v>319</v>
      </c>
      <c r="R42" s="38" t="s">
        <v>26</v>
      </c>
      <c r="S42" s="2"/>
      <c r="T42" s="2"/>
      <c r="U42" s="2"/>
      <c r="V42" s="2"/>
      <c r="W42" s="2"/>
      <c r="X42" s="2"/>
      <c r="Y42" s="2"/>
      <c r="Z42" s="2"/>
      <c r="AA42" s="2"/>
      <c r="AB42" s="2"/>
    </row>
    <row r="43" spans="1:28" ht="30" customHeight="1" x14ac:dyDescent="0.2">
      <c r="A43" s="219"/>
      <c r="B43" s="219"/>
      <c r="C43" s="219"/>
      <c r="D43" s="219"/>
      <c r="E43" s="219"/>
      <c r="F43" s="47"/>
      <c r="G43" s="219"/>
      <c r="H43" s="219"/>
      <c r="I43" s="219"/>
      <c r="J43" s="7"/>
      <c r="K43" s="7"/>
      <c r="L43" s="47"/>
      <c r="M43" s="27" t="s">
        <v>897</v>
      </c>
      <c r="N43" s="23" t="s">
        <v>29</v>
      </c>
      <c r="O43" s="24" t="s">
        <v>898</v>
      </c>
      <c r="P43" s="23" t="s">
        <v>32</v>
      </c>
      <c r="Q43" s="148" t="s">
        <v>319</v>
      </c>
      <c r="R43" s="38" t="s">
        <v>26</v>
      </c>
      <c r="S43" s="2"/>
      <c r="T43" s="2"/>
      <c r="U43" s="2"/>
      <c r="V43" s="2"/>
      <c r="W43" s="2"/>
      <c r="X43" s="2"/>
      <c r="Y43" s="2"/>
      <c r="Z43" s="2"/>
      <c r="AA43" s="2"/>
      <c r="AB43" s="2"/>
    </row>
    <row r="44" spans="1:28" x14ac:dyDescent="0.2">
      <c r="A44" s="7"/>
      <c r="B44" s="2"/>
      <c r="C44" s="2"/>
      <c r="D44" s="2"/>
      <c r="E44" s="2"/>
      <c r="F44" s="47"/>
      <c r="G44" s="2"/>
      <c r="H44" s="2"/>
      <c r="I44" s="2"/>
      <c r="J44" s="2"/>
      <c r="K44" s="2"/>
      <c r="L44" s="47"/>
      <c r="M44" s="2"/>
      <c r="N44" s="2"/>
      <c r="O44" s="2"/>
      <c r="P44" s="222"/>
      <c r="Q44" s="146"/>
      <c r="R44" s="223"/>
      <c r="S44" s="2"/>
      <c r="T44" s="2"/>
      <c r="U44" s="2"/>
      <c r="V44" s="2"/>
      <c r="W44" s="2"/>
      <c r="X44" s="2"/>
      <c r="Y44" s="2"/>
      <c r="Z44" s="2"/>
      <c r="AA44" s="2"/>
      <c r="AB44" s="2"/>
    </row>
    <row r="45" spans="1:28" x14ac:dyDescent="0.2">
      <c r="A45" s="2"/>
      <c r="B45" s="4"/>
      <c r="C45" s="5"/>
      <c r="D45" s="5"/>
      <c r="E45" s="5"/>
      <c r="F45" s="47"/>
      <c r="G45" s="5"/>
      <c r="H45" s="2"/>
      <c r="I45" s="5"/>
      <c r="J45" s="2"/>
      <c r="K45" s="2"/>
      <c r="L45" s="47"/>
      <c r="M45" s="2"/>
      <c r="N45" s="2"/>
      <c r="O45" s="2"/>
      <c r="P45" s="2"/>
      <c r="Q45" s="2"/>
      <c r="R45" s="2"/>
      <c r="S45" s="2"/>
      <c r="T45" s="2"/>
      <c r="U45" s="2"/>
      <c r="V45" s="2"/>
      <c r="W45" s="2"/>
      <c r="X45" s="2"/>
      <c r="Y45" s="2"/>
      <c r="Z45" s="2"/>
      <c r="AA45" s="2"/>
      <c r="AB45" s="2"/>
    </row>
    <row r="46" spans="1:28" x14ac:dyDescent="0.2">
      <c r="A46" s="2"/>
      <c r="B46" s="2"/>
      <c r="C46" s="2"/>
      <c r="D46" s="2"/>
      <c r="E46" s="2"/>
      <c r="F46" s="47"/>
      <c r="G46" s="2"/>
      <c r="H46" s="2"/>
      <c r="I46" s="2"/>
      <c r="J46" s="2"/>
      <c r="K46" s="2"/>
      <c r="L46" s="47"/>
      <c r="M46" s="2"/>
      <c r="N46" s="2"/>
      <c r="O46" s="2"/>
      <c r="P46" s="2"/>
      <c r="Q46" s="2"/>
      <c r="R46" s="2"/>
      <c r="S46" s="2"/>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row>
    <row r="49" spans="1:28"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4.1640625" customWidth="1"/>
    <col min="2" max="2" width="5" customWidth="1"/>
    <col min="3" max="3" width="14.1640625" customWidth="1"/>
    <col min="4" max="4" width="5.83203125" customWidth="1"/>
    <col min="5" max="5" width="6.1640625" customWidth="1"/>
    <col min="6" max="6" width="15.5" customWidth="1"/>
    <col min="7" max="7" width="15" customWidth="1"/>
    <col min="8" max="8" width="4.6640625" customWidth="1"/>
    <col min="9" max="9" width="16.33203125" customWidth="1"/>
    <col min="10" max="11" width="4.33203125" customWidth="1"/>
    <col min="12" max="12" width="15.5" customWidth="1"/>
    <col min="13" max="13" width="15.83203125" customWidth="1"/>
    <col min="14" max="14" width="4.33203125" customWidth="1"/>
    <col min="15" max="15" width="7.83203125" customWidth="1"/>
    <col min="16" max="16" width="4.33203125" customWidth="1"/>
    <col min="17" max="17" width="20.83203125" customWidth="1"/>
    <col min="18" max="18" width="15.5" customWidth="1"/>
    <col min="19" max="28" width="4.33203125" customWidth="1"/>
  </cols>
  <sheetData>
    <row r="1" spans="1:28" x14ac:dyDescent="0.2">
      <c r="A1" s="3" t="s">
        <v>240</v>
      </c>
      <c r="B1" s="4"/>
      <c r="C1" s="5"/>
      <c r="D1" s="8"/>
      <c r="E1" s="8"/>
      <c r="F1" s="2"/>
      <c r="G1" s="5"/>
      <c r="H1" s="8"/>
      <c r="I1" s="5"/>
      <c r="J1" s="5"/>
      <c r="K1" s="5"/>
      <c r="L1" s="2"/>
      <c r="M1" s="2"/>
      <c r="N1" s="2"/>
      <c r="O1" s="2"/>
      <c r="P1" s="2"/>
      <c r="Q1" s="2"/>
      <c r="R1" s="2"/>
      <c r="S1" s="2"/>
      <c r="T1" s="2"/>
      <c r="U1" s="2"/>
      <c r="V1" s="2"/>
      <c r="W1" s="2"/>
      <c r="X1" s="2"/>
      <c r="Y1" s="2"/>
      <c r="Z1" s="2"/>
      <c r="AA1" s="2"/>
      <c r="AB1" s="2"/>
    </row>
    <row r="2" spans="1:28" x14ac:dyDescent="0.2">
      <c r="A2" s="9"/>
      <c r="B2" s="4"/>
      <c r="C2" s="5"/>
      <c r="D2" s="8"/>
      <c r="E2" s="8"/>
      <c r="F2" s="2"/>
      <c r="G2" s="5"/>
      <c r="H2" s="8"/>
      <c r="I2" s="5"/>
      <c r="J2" s="5"/>
      <c r="K2" s="5"/>
      <c r="L2" s="2"/>
      <c r="M2" s="2"/>
      <c r="N2" s="2"/>
      <c r="O2" s="2"/>
      <c r="P2" s="2"/>
      <c r="Q2" s="2"/>
      <c r="R2" s="2"/>
      <c r="S2" s="2"/>
      <c r="T2" s="2"/>
      <c r="U2" s="2"/>
      <c r="V2" s="2"/>
      <c r="W2" s="2"/>
      <c r="X2" s="2"/>
      <c r="Y2" s="2"/>
      <c r="Z2" s="2"/>
      <c r="AA2" s="2"/>
      <c r="AB2" s="2"/>
    </row>
    <row r="3" spans="1:28" x14ac:dyDescent="0.2">
      <c r="A3" s="10" t="s">
        <v>3</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5</v>
      </c>
      <c r="C4" s="15" t="s">
        <v>240</v>
      </c>
      <c r="D4" s="14" t="s">
        <v>5</v>
      </c>
      <c r="E4" s="16" t="str">
        <f>K4</f>
        <v>NPC Emotion</v>
      </c>
      <c r="F4" s="20" t="s">
        <v>8</v>
      </c>
      <c r="G4" s="13" t="s">
        <v>4</v>
      </c>
      <c r="H4" s="14" t="s">
        <v>5</v>
      </c>
      <c r="I4" s="18" t="str">
        <f>C4</f>
        <v>Managing Mike</v>
      </c>
      <c r="J4" s="14" t="s">
        <v>5</v>
      </c>
      <c r="K4" s="16" t="s">
        <v>7</v>
      </c>
      <c r="L4" s="20" t="s">
        <v>8</v>
      </c>
      <c r="M4" s="13" t="s">
        <v>4</v>
      </c>
      <c r="N4" s="14" t="s">
        <v>5</v>
      </c>
      <c r="O4" s="18" t="str">
        <f>C4</f>
        <v>Managing Mike</v>
      </c>
      <c r="P4" s="14" t="s">
        <v>5</v>
      </c>
      <c r="Q4" s="16" t="str">
        <f>K4</f>
        <v>NPC Emotion</v>
      </c>
      <c r="R4" s="20" t="s">
        <v>8</v>
      </c>
      <c r="S4" s="2"/>
      <c r="T4" s="2"/>
      <c r="U4" s="2"/>
      <c r="V4" s="2"/>
      <c r="W4" s="2"/>
      <c r="X4" s="2"/>
      <c r="Y4" s="2"/>
      <c r="Z4" s="2"/>
      <c r="AA4" s="2"/>
      <c r="AB4" s="2"/>
    </row>
    <row r="5" spans="1:28" ht="45" customHeight="1" x14ac:dyDescent="0.2">
      <c r="A5" s="27" t="s">
        <v>899</v>
      </c>
      <c r="B5" s="23" t="s">
        <v>10</v>
      </c>
      <c r="C5" s="24" t="s">
        <v>900</v>
      </c>
      <c r="D5" s="23" t="s">
        <v>13</v>
      </c>
      <c r="E5" s="26" t="s">
        <v>255</v>
      </c>
      <c r="F5" s="38" t="s">
        <v>153</v>
      </c>
      <c r="G5" s="21" t="s">
        <v>901</v>
      </c>
      <c r="H5" s="23" t="s">
        <v>16</v>
      </c>
      <c r="I5" s="24" t="s">
        <v>902</v>
      </c>
      <c r="J5" s="28" t="s">
        <v>17</v>
      </c>
      <c r="K5" s="30" t="s">
        <v>255</v>
      </c>
      <c r="L5" s="38" t="s">
        <v>153</v>
      </c>
      <c r="M5" s="31" t="s">
        <v>903</v>
      </c>
      <c r="N5" s="32" t="s">
        <v>28</v>
      </c>
      <c r="O5" s="24" t="s">
        <v>904</v>
      </c>
      <c r="P5" s="32" t="s">
        <v>30</v>
      </c>
      <c r="Q5" s="33" t="s">
        <v>255</v>
      </c>
      <c r="R5" s="38" t="s">
        <v>153</v>
      </c>
      <c r="S5" s="4"/>
      <c r="T5" s="2"/>
      <c r="U5" s="2"/>
      <c r="V5" s="2"/>
      <c r="W5" s="2"/>
      <c r="X5" s="2"/>
      <c r="Y5" s="2"/>
      <c r="Z5" s="2"/>
      <c r="AA5" s="2"/>
      <c r="AB5" s="2"/>
    </row>
    <row r="6" spans="1:28" ht="60" customHeight="1" x14ac:dyDescent="0.2">
      <c r="A6" s="2"/>
      <c r="B6" s="7"/>
      <c r="C6" s="7"/>
      <c r="D6" s="7"/>
      <c r="E6" s="7"/>
      <c r="F6" s="47"/>
      <c r="G6" s="7"/>
      <c r="H6" s="7"/>
      <c r="I6" s="7"/>
      <c r="J6" s="7"/>
      <c r="K6" s="7"/>
      <c r="L6" s="47"/>
      <c r="M6" s="31" t="s">
        <v>905</v>
      </c>
      <c r="N6" s="23" t="s">
        <v>47</v>
      </c>
      <c r="O6" s="24" t="s">
        <v>906</v>
      </c>
      <c r="P6" s="23" t="s">
        <v>48</v>
      </c>
      <c r="Q6" s="33" t="s">
        <v>26</v>
      </c>
      <c r="R6" s="38" t="s">
        <v>171</v>
      </c>
      <c r="S6" s="5"/>
      <c r="T6" s="2"/>
      <c r="U6" s="2"/>
      <c r="V6" s="2"/>
      <c r="W6" s="2"/>
      <c r="X6" s="2"/>
      <c r="Y6" s="2"/>
      <c r="Z6" s="2"/>
      <c r="AA6" s="2"/>
      <c r="AB6" s="2"/>
    </row>
    <row r="7" spans="1:28" ht="75" customHeight="1" x14ac:dyDescent="0.2">
      <c r="A7" s="7"/>
      <c r="B7" s="7"/>
      <c r="C7" s="7"/>
      <c r="D7" s="7"/>
      <c r="E7" s="7"/>
      <c r="F7" s="47"/>
      <c r="G7" s="7"/>
      <c r="H7" s="7"/>
      <c r="I7" s="7"/>
      <c r="J7" s="7"/>
      <c r="K7" s="7"/>
      <c r="L7" s="47"/>
      <c r="M7" s="31" t="s">
        <v>907</v>
      </c>
      <c r="N7" s="23" t="s">
        <v>49</v>
      </c>
      <c r="O7" s="24" t="s">
        <v>908</v>
      </c>
      <c r="P7" s="23" t="s">
        <v>50</v>
      </c>
      <c r="Q7" s="33" t="s">
        <v>26</v>
      </c>
      <c r="R7" s="38" t="s">
        <v>443</v>
      </c>
      <c r="S7" s="5"/>
      <c r="T7" s="2"/>
      <c r="U7" s="2"/>
      <c r="V7" s="2"/>
      <c r="W7" s="2"/>
      <c r="X7" s="2"/>
      <c r="Y7" s="2"/>
      <c r="Z7" s="2"/>
      <c r="AA7" s="2"/>
      <c r="AB7" s="2"/>
    </row>
    <row r="8" spans="1:28" x14ac:dyDescent="0.2">
      <c r="A8" s="7"/>
      <c r="B8" s="11"/>
      <c r="C8" s="11"/>
      <c r="D8" s="12"/>
      <c r="E8" s="12"/>
      <c r="F8" s="47"/>
      <c r="G8" s="12"/>
      <c r="H8" s="12"/>
      <c r="I8" s="12"/>
      <c r="J8" s="12"/>
      <c r="K8" s="7"/>
      <c r="L8" s="47"/>
      <c r="M8" s="40"/>
      <c r="N8" s="42"/>
      <c r="O8" s="12"/>
      <c r="P8" s="42"/>
      <c r="Q8" s="42"/>
      <c r="R8" s="20"/>
      <c r="S8" s="5"/>
      <c r="T8" s="2"/>
      <c r="U8" s="2"/>
      <c r="V8" s="2"/>
      <c r="W8" s="2"/>
      <c r="X8" s="2"/>
      <c r="Y8" s="2"/>
      <c r="Z8" s="2"/>
      <c r="AA8" s="2"/>
      <c r="AB8" s="2"/>
    </row>
    <row r="9" spans="1:28" ht="30" customHeight="1" x14ac:dyDescent="0.2">
      <c r="A9" s="11"/>
      <c r="B9" s="7"/>
      <c r="C9" s="7"/>
      <c r="D9" s="7"/>
      <c r="E9" s="7"/>
      <c r="F9" s="47"/>
      <c r="G9" s="21" t="s">
        <v>909</v>
      </c>
      <c r="H9" s="44" t="s">
        <v>51</v>
      </c>
      <c r="I9" s="24" t="s">
        <v>910</v>
      </c>
      <c r="J9" s="44" t="s">
        <v>52</v>
      </c>
      <c r="K9" s="33" t="s">
        <v>26</v>
      </c>
      <c r="L9" s="20" t="s">
        <v>153</v>
      </c>
      <c r="M9" s="31" t="s">
        <v>911</v>
      </c>
      <c r="N9" s="23" t="s">
        <v>53</v>
      </c>
      <c r="O9" s="24" t="s">
        <v>912</v>
      </c>
      <c r="P9" s="23" t="s">
        <v>54</v>
      </c>
      <c r="Q9" s="26" t="s">
        <v>255</v>
      </c>
      <c r="R9" s="20" t="s">
        <v>153</v>
      </c>
      <c r="S9" s="4"/>
      <c r="T9" s="2"/>
      <c r="U9" s="2"/>
      <c r="V9" s="2"/>
      <c r="W9" s="2"/>
      <c r="X9" s="2"/>
      <c r="Y9" s="2"/>
      <c r="Z9" s="2"/>
      <c r="AA9" s="2"/>
      <c r="AB9" s="2"/>
    </row>
    <row r="10" spans="1:28" ht="75" customHeight="1" x14ac:dyDescent="0.2">
      <c r="A10" s="7"/>
      <c r="B10" s="7"/>
      <c r="C10" s="7"/>
      <c r="D10" s="7"/>
      <c r="E10" s="7"/>
      <c r="F10" s="47"/>
      <c r="G10" s="7"/>
      <c r="H10" s="48"/>
      <c r="I10" s="7"/>
      <c r="J10" s="48"/>
      <c r="K10" s="48"/>
      <c r="L10" s="47"/>
      <c r="M10" s="21" t="s">
        <v>913</v>
      </c>
      <c r="N10" s="23" t="s">
        <v>55</v>
      </c>
      <c r="O10" s="24" t="s">
        <v>914</v>
      </c>
      <c r="P10" s="23" t="s">
        <v>55</v>
      </c>
      <c r="Q10" s="33" t="s">
        <v>26</v>
      </c>
      <c r="R10" s="20" t="s">
        <v>171</v>
      </c>
      <c r="S10" s="2"/>
      <c r="T10" s="2"/>
      <c r="U10" s="2"/>
      <c r="V10" s="2"/>
      <c r="W10" s="2"/>
      <c r="X10" s="2"/>
      <c r="Y10" s="2"/>
      <c r="Z10" s="2"/>
      <c r="AA10" s="2"/>
      <c r="AB10" s="2"/>
    </row>
    <row r="11" spans="1:28" ht="60" customHeight="1" x14ac:dyDescent="0.2">
      <c r="A11" s="7"/>
      <c r="B11" s="7"/>
      <c r="C11" s="7"/>
      <c r="D11" s="7"/>
      <c r="E11" s="7"/>
      <c r="F11" s="47"/>
      <c r="G11" s="7"/>
      <c r="H11" s="48"/>
      <c r="I11" s="7"/>
      <c r="J11" s="48"/>
      <c r="K11" s="48"/>
      <c r="L11" s="47"/>
      <c r="M11" s="21" t="s">
        <v>915</v>
      </c>
      <c r="N11" s="23" t="s">
        <v>56</v>
      </c>
      <c r="O11" s="195" t="s">
        <v>916</v>
      </c>
      <c r="P11" s="23" t="s">
        <v>57</v>
      </c>
      <c r="Q11" s="33" t="s">
        <v>26</v>
      </c>
      <c r="R11" s="38" t="s">
        <v>26</v>
      </c>
      <c r="S11" s="2"/>
      <c r="T11" s="2"/>
      <c r="U11" s="2"/>
      <c r="V11" s="2"/>
      <c r="W11" s="2"/>
      <c r="X11" s="2"/>
      <c r="Y11" s="2"/>
      <c r="Z11" s="2"/>
      <c r="AA11" s="2"/>
      <c r="AB11" s="2"/>
    </row>
    <row r="12" spans="1:28" x14ac:dyDescent="0.2">
      <c r="A12" s="7"/>
      <c r="B12" s="11"/>
      <c r="C12" s="11"/>
      <c r="D12" s="12"/>
      <c r="E12" s="12"/>
      <c r="F12" s="47"/>
      <c r="G12" s="12"/>
      <c r="H12" s="12"/>
      <c r="I12" s="12"/>
      <c r="J12" s="12"/>
      <c r="K12" s="7"/>
      <c r="L12" s="47"/>
      <c r="M12" s="12"/>
      <c r="N12" s="42"/>
      <c r="O12" s="12"/>
      <c r="P12" s="42"/>
      <c r="Q12" s="42"/>
      <c r="R12" s="20"/>
      <c r="S12" s="2"/>
      <c r="T12" s="2"/>
      <c r="U12" s="2"/>
      <c r="V12" s="2"/>
      <c r="W12" s="2"/>
      <c r="X12" s="2"/>
      <c r="Y12" s="2"/>
      <c r="Z12" s="2"/>
      <c r="AA12" s="2"/>
      <c r="AB12" s="2"/>
    </row>
    <row r="13" spans="1:28" ht="90" customHeight="1" x14ac:dyDescent="0.2">
      <c r="A13" s="11"/>
      <c r="B13" s="7"/>
      <c r="C13" s="7"/>
      <c r="D13" s="7"/>
      <c r="E13" s="7"/>
      <c r="F13" s="47"/>
      <c r="G13" s="21" t="s">
        <v>917</v>
      </c>
      <c r="H13" s="44" t="s">
        <v>58</v>
      </c>
      <c r="I13" s="24" t="s">
        <v>918</v>
      </c>
      <c r="J13" s="44" t="s">
        <v>59</v>
      </c>
      <c r="K13" s="50" t="s">
        <v>33</v>
      </c>
      <c r="L13" s="38" t="s">
        <v>26</v>
      </c>
      <c r="M13" s="21" t="s">
        <v>919</v>
      </c>
      <c r="N13" s="23" t="s">
        <v>60</v>
      </c>
      <c r="O13" s="24" t="s">
        <v>920</v>
      </c>
      <c r="P13" s="23" t="s">
        <v>61</v>
      </c>
      <c r="Q13" s="26" t="s">
        <v>255</v>
      </c>
      <c r="R13" s="20" t="s">
        <v>153</v>
      </c>
      <c r="S13" s="4"/>
      <c r="T13" s="2"/>
      <c r="U13" s="2"/>
      <c r="V13" s="2"/>
      <c r="W13" s="2"/>
      <c r="X13" s="2"/>
      <c r="Y13" s="2"/>
      <c r="Z13" s="2"/>
      <c r="AA13" s="2"/>
      <c r="AB13" s="2"/>
    </row>
    <row r="14" spans="1:28" ht="45" customHeight="1" x14ac:dyDescent="0.2">
      <c r="A14" s="7"/>
      <c r="B14" s="7"/>
      <c r="C14" s="7"/>
      <c r="D14" s="7"/>
      <c r="E14" s="7"/>
      <c r="F14" s="47"/>
      <c r="G14" s="7"/>
      <c r="H14" s="48"/>
      <c r="I14" s="7"/>
      <c r="J14" s="48"/>
      <c r="K14" s="48"/>
      <c r="L14" s="47"/>
      <c r="M14" s="21" t="s">
        <v>921</v>
      </c>
      <c r="N14" s="23" t="s">
        <v>62</v>
      </c>
      <c r="O14" s="24" t="s">
        <v>922</v>
      </c>
      <c r="P14" s="23" t="s">
        <v>63</v>
      </c>
      <c r="Q14" s="33" t="s">
        <v>26</v>
      </c>
      <c r="R14" s="38" t="s">
        <v>26</v>
      </c>
      <c r="S14" s="2"/>
      <c r="T14" s="2"/>
      <c r="U14" s="2"/>
      <c r="V14" s="2"/>
      <c r="W14" s="2"/>
      <c r="X14" s="2"/>
      <c r="Y14" s="2"/>
      <c r="Z14" s="2"/>
      <c r="AA14" s="2"/>
      <c r="AB14" s="2"/>
    </row>
    <row r="15" spans="1:28" ht="30" customHeight="1" x14ac:dyDescent="0.2">
      <c r="A15" s="7"/>
      <c r="B15" s="7"/>
      <c r="C15" s="7"/>
      <c r="D15" s="7"/>
      <c r="E15" s="7"/>
      <c r="F15" s="47"/>
      <c r="G15" s="7"/>
      <c r="H15" s="48"/>
      <c r="I15" s="7"/>
      <c r="J15" s="48"/>
      <c r="K15" s="48"/>
      <c r="L15" s="47"/>
      <c r="M15" s="21" t="s">
        <v>923</v>
      </c>
      <c r="N15" s="23" t="s">
        <v>64</v>
      </c>
      <c r="O15" s="24" t="s">
        <v>924</v>
      </c>
      <c r="P15" s="23" t="s">
        <v>65</v>
      </c>
      <c r="Q15" s="26" t="s">
        <v>182</v>
      </c>
      <c r="R15" s="38" t="s">
        <v>26</v>
      </c>
      <c r="S15" s="2"/>
      <c r="T15" s="2"/>
      <c r="U15" s="2"/>
      <c r="V15" s="2"/>
      <c r="W15" s="2"/>
      <c r="X15" s="2"/>
      <c r="Y15" s="2"/>
      <c r="Z15" s="2"/>
      <c r="AA15" s="2"/>
      <c r="AB15" s="2"/>
    </row>
    <row r="16" spans="1:28" x14ac:dyDescent="0.2">
      <c r="A16" s="7"/>
      <c r="B16" s="11"/>
      <c r="C16" s="11"/>
      <c r="D16" s="12"/>
      <c r="E16" s="12"/>
      <c r="F16" s="11"/>
      <c r="G16" s="12"/>
      <c r="H16" s="12"/>
      <c r="I16" s="12"/>
      <c r="J16" s="12"/>
      <c r="K16" s="7"/>
      <c r="L16" s="11"/>
      <c r="M16" s="12"/>
      <c r="N16" s="12"/>
      <c r="O16" s="12"/>
      <c r="P16" s="12"/>
      <c r="Q16" s="12"/>
      <c r="R16" s="11"/>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2"/>
      <c r="R17" s="11"/>
      <c r="S17" s="4"/>
      <c r="T17" s="2"/>
      <c r="U17" s="2"/>
      <c r="V17" s="2"/>
      <c r="W17" s="2"/>
      <c r="X17" s="2"/>
      <c r="Y17" s="2"/>
      <c r="Z17" s="2"/>
      <c r="AA17" s="2"/>
      <c r="AB17" s="2"/>
    </row>
    <row r="18" spans="1:28" ht="45" customHeight="1" x14ac:dyDescent="0.2">
      <c r="A18" s="13" t="s">
        <v>4</v>
      </c>
      <c r="B18" s="14"/>
      <c r="C18" s="15" t="str">
        <f>C4</f>
        <v>Managing Mike</v>
      </c>
      <c r="D18" s="14" t="s">
        <v>5</v>
      </c>
      <c r="E18" s="16" t="str">
        <f>K4</f>
        <v>NPC Emotion</v>
      </c>
      <c r="F18" s="20" t="s">
        <v>8</v>
      </c>
      <c r="G18" s="13" t="s">
        <v>4</v>
      </c>
      <c r="H18" s="14" t="s">
        <v>5</v>
      </c>
      <c r="I18" s="18" t="str">
        <f>C4</f>
        <v>Managing Mike</v>
      </c>
      <c r="J18" s="14" t="s">
        <v>5</v>
      </c>
      <c r="K18" s="16" t="str">
        <f>+E4</f>
        <v>NPC Emotion</v>
      </c>
      <c r="L18" s="20" t="s">
        <v>8</v>
      </c>
      <c r="M18" s="13" t="s">
        <v>4</v>
      </c>
      <c r="N18" s="14" t="s">
        <v>5</v>
      </c>
      <c r="O18" s="15" t="str">
        <f>C4</f>
        <v>Managing Mike</v>
      </c>
      <c r="P18" s="14" t="s">
        <v>5</v>
      </c>
      <c r="Q18" s="16" t="str">
        <f>+K4</f>
        <v>NPC Emotion</v>
      </c>
      <c r="R18" s="20" t="s">
        <v>8</v>
      </c>
      <c r="S18" s="4"/>
      <c r="T18" s="2"/>
      <c r="U18" s="2"/>
      <c r="V18" s="2"/>
      <c r="W18" s="2"/>
      <c r="X18" s="2"/>
      <c r="Y18" s="2"/>
      <c r="Z18" s="2"/>
      <c r="AA18" s="2"/>
      <c r="AB18" s="2"/>
    </row>
    <row r="19" spans="1:28" ht="45" customHeight="1" x14ac:dyDescent="0.2">
      <c r="A19" s="27" t="s">
        <v>925</v>
      </c>
      <c r="B19" s="23" t="s">
        <v>66</v>
      </c>
      <c r="C19" s="24" t="s">
        <v>926</v>
      </c>
      <c r="D19" s="23" t="s">
        <v>66</v>
      </c>
      <c r="E19" s="26" t="s">
        <v>255</v>
      </c>
      <c r="F19" s="38" t="s">
        <v>26</v>
      </c>
      <c r="G19" s="21" t="s">
        <v>927</v>
      </c>
      <c r="H19" s="23" t="s">
        <v>67</v>
      </c>
      <c r="I19" s="24" t="s">
        <v>928</v>
      </c>
      <c r="J19" s="23" t="s">
        <v>68</v>
      </c>
      <c r="K19" s="26" t="s">
        <v>255</v>
      </c>
      <c r="L19" s="38" t="s">
        <v>153</v>
      </c>
      <c r="M19" s="21" t="s">
        <v>929</v>
      </c>
      <c r="N19" s="23" t="s">
        <v>69</v>
      </c>
      <c r="O19" s="24" t="s">
        <v>930</v>
      </c>
      <c r="P19" s="23" t="s">
        <v>69</v>
      </c>
      <c r="Q19" s="26" t="s">
        <v>255</v>
      </c>
      <c r="R19" s="38" t="s">
        <v>153</v>
      </c>
      <c r="S19" s="4"/>
      <c r="T19" s="2"/>
      <c r="U19" s="2"/>
      <c r="V19" s="2"/>
      <c r="W19" s="2"/>
      <c r="X19" s="2"/>
      <c r="Y19" s="2"/>
      <c r="Z19" s="2"/>
      <c r="AA19" s="2"/>
      <c r="AB19" s="2"/>
    </row>
    <row r="20" spans="1:28" ht="45" customHeight="1" x14ac:dyDescent="0.2">
      <c r="A20" s="2"/>
      <c r="B20" s="7"/>
      <c r="C20" s="7"/>
      <c r="D20" s="7"/>
      <c r="E20" s="7"/>
      <c r="F20" s="47"/>
      <c r="G20" s="7"/>
      <c r="H20" s="7"/>
      <c r="I20" s="7"/>
      <c r="J20" s="7"/>
      <c r="K20" s="7"/>
      <c r="L20" s="47"/>
      <c r="M20" s="21" t="s">
        <v>931</v>
      </c>
      <c r="N20" s="32" t="s">
        <v>70</v>
      </c>
      <c r="O20" s="24" t="s">
        <v>932</v>
      </c>
      <c r="P20" s="32" t="s">
        <v>70</v>
      </c>
      <c r="Q20" s="33" t="s">
        <v>26</v>
      </c>
      <c r="R20" s="38" t="s">
        <v>171</v>
      </c>
      <c r="S20" s="2"/>
      <c r="T20" s="2"/>
      <c r="U20" s="2"/>
      <c r="V20" s="2"/>
      <c r="W20" s="2"/>
      <c r="X20" s="2"/>
      <c r="Y20" s="2"/>
      <c r="Z20" s="2"/>
      <c r="AA20" s="2"/>
      <c r="AB20" s="2"/>
    </row>
    <row r="21" spans="1:28" ht="60" customHeight="1" x14ac:dyDescent="0.2">
      <c r="A21" s="7"/>
      <c r="B21" s="7"/>
      <c r="C21" s="7"/>
      <c r="D21" s="7"/>
      <c r="E21" s="7"/>
      <c r="F21" s="47"/>
      <c r="G21" s="7"/>
      <c r="H21" s="7"/>
      <c r="I21" s="7"/>
      <c r="J21" s="7"/>
      <c r="K21" s="7"/>
      <c r="L21" s="47"/>
      <c r="M21" s="21" t="s">
        <v>933</v>
      </c>
      <c r="N21" s="23" t="s">
        <v>72</v>
      </c>
      <c r="O21" s="24" t="s">
        <v>934</v>
      </c>
      <c r="P21" s="23" t="s">
        <v>72</v>
      </c>
      <c r="Q21" s="33" t="s">
        <v>26</v>
      </c>
      <c r="R21" s="38" t="s">
        <v>26</v>
      </c>
      <c r="S21" s="2"/>
      <c r="T21" s="2"/>
      <c r="U21" s="2"/>
      <c r="V21" s="2"/>
      <c r="W21" s="2"/>
      <c r="X21" s="2"/>
      <c r="Y21" s="2"/>
      <c r="Z21" s="2"/>
      <c r="AA21" s="2"/>
      <c r="AB21" s="2"/>
    </row>
    <row r="22" spans="1:28" x14ac:dyDescent="0.2">
      <c r="A22" s="7"/>
      <c r="B22" s="12"/>
      <c r="C22" s="12"/>
      <c r="D22" s="12"/>
      <c r="E22" s="12"/>
      <c r="F22" s="47"/>
      <c r="G22" s="12"/>
      <c r="H22" s="12"/>
      <c r="I22" s="12"/>
      <c r="J22" s="12"/>
      <c r="K22" s="7"/>
      <c r="L22" s="47"/>
      <c r="M22" s="57"/>
      <c r="N22" s="57"/>
      <c r="O22" s="12"/>
      <c r="P22" s="57"/>
      <c r="Q22" s="156"/>
      <c r="R22" s="20"/>
      <c r="S22" s="2"/>
      <c r="T22" s="2"/>
      <c r="U22" s="2"/>
      <c r="V22" s="2"/>
      <c r="W22" s="2"/>
      <c r="X22" s="2"/>
      <c r="Y22" s="2"/>
      <c r="Z22" s="2"/>
      <c r="AA22" s="2"/>
      <c r="AB22" s="2"/>
    </row>
    <row r="23" spans="1:28" ht="45" customHeight="1" x14ac:dyDescent="0.2">
      <c r="A23" s="12"/>
      <c r="B23" s="7"/>
      <c r="C23" s="7"/>
      <c r="D23" s="7"/>
      <c r="E23" s="7"/>
      <c r="F23" s="47"/>
      <c r="G23" s="21" t="s">
        <v>935</v>
      </c>
      <c r="H23" s="44" t="s">
        <v>76</v>
      </c>
      <c r="I23" s="24" t="s">
        <v>936</v>
      </c>
      <c r="J23" s="44" t="s">
        <v>77</v>
      </c>
      <c r="K23" s="50" t="s">
        <v>267</v>
      </c>
      <c r="L23" s="20" t="s">
        <v>153</v>
      </c>
      <c r="M23" s="21" t="s">
        <v>937</v>
      </c>
      <c r="N23" s="23" t="s">
        <v>78</v>
      </c>
      <c r="O23" s="24" t="s">
        <v>938</v>
      </c>
      <c r="P23" s="23" t="s">
        <v>78</v>
      </c>
      <c r="Q23" s="127" t="s">
        <v>255</v>
      </c>
      <c r="R23" s="20" t="s">
        <v>153</v>
      </c>
      <c r="S23" s="4"/>
      <c r="T23" s="2"/>
      <c r="U23" s="2"/>
      <c r="V23" s="2"/>
      <c r="W23" s="2"/>
      <c r="X23" s="2"/>
      <c r="Y23" s="2"/>
      <c r="Z23" s="2"/>
      <c r="AA23" s="2"/>
      <c r="AB23" s="2"/>
    </row>
    <row r="24" spans="1:28" ht="45" customHeight="1" x14ac:dyDescent="0.2">
      <c r="A24" s="7"/>
      <c r="B24" s="7"/>
      <c r="C24" s="7"/>
      <c r="D24" s="7"/>
      <c r="E24" s="7"/>
      <c r="F24" s="47"/>
      <c r="G24" s="7"/>
      <c r="H24" s="7"/>
      <c r="I24" s="7"/>
      <c r="J24" s="7"/>
      <c r="K24" s="7"/>
      <c r="L24" s="47"/>
      <c r="M24" s="21" t="s">
        <v>939</v>
      </c>
      <c r="N24" s="32" t="s">
        <v>79</v>
      </c>
      <c r="O24" s="24" t="s">
        <v>940</v>
      </c>
      <c r="P24" s="32" t="s">
        <v>79</v>
      </c>
      <c r="Q24" s="33" t="s">
        <v>26</v>
      </c>
      <c r="R24" s="38" t="s">
        <v>26</v>
      </c>
      <c r="S24" s="2"/>
      <c r="T24" s="2"/>
      <c r="U24" s="2"/>
      <c r="V24" s="2"/>
      <c r="W24" s="2"/>
      <c r="X24" s="2"/>
      <c r="Y24" s="2"/>
      <c r="Z24" s="2"/>
      <c r="AA24" s="2"/>
      <c r="AB24" s="2"/>
    </row>
    <row r="25" spans="1:28" ht="45" customHeight="1" x14ac:dyDescent="0.2">
      <c r="A25" s="7"/>
      <c r="B25" s="7"/>
      <c r="C25" s="7"/>
      <c r="D25" s="7"/>
      <c r="E25" s="7"/>
      <c r="F25" s="47"/>
      <c r="G25" s="7"/>
      <c r="H25" s="7"/>
      <c r="I25" s="7"/>
      <c r="J25" s="7"/>
      <c r="K25" s="7"/>
      <c r="L25" s="47"/>
      <c r="M25" s="21" t="s">
        <v>941</v>
      </c>
      <c r="N25" s="23" t="s">
        <v>80</v>
      </c>
      <c r="O25" s="24" t="s">
        <v>942</v>
      </c>
      <c r="P25" s="23" t="s">
        <v>80</v>
      </c>
      <c r="Q25" s="127" t="s">
        <v>943</v>
      </c>
      <c r="R25" s="38" t="s">
        <v>26</v>
      </c>
      <c r="S25" s="2"/>
      <c r="T25" s="2"/>
      <c r="U25" s="2"/>
      <c r="V25" s="2"/>
      <c r="W25" s="2"/>
      <c r="X25" s="2"/>
      <c r="Y25" s="2"/>
      <c r="Z25" s="2"/>
      <c r="AA25" s="2"/>
      <c r="AB25" s="2"/>
    </row>
    <row r="26" spans="1:28" x14ac:dyDescent="0.2">
      <c r="A26" s="7"/>
      <c r="B26" s="12"/>
      <c r="C26" s="12"/>
      <c r="D26" s="12"/>
      <c r="E26" s="12"/>
      <c r="F26" s="47"/>
      <c r="G26" s="12"/>
      <c r="H26" s="12"/>
      <c r="I26" s="12"/>
      <c r="J26" s="12"/>
      <c r="K26" s="7"/>
      <c r="L26" s="47"/>
      <c r="M26" s="59"/>
      <c r="N26" s="57"/>
      <c r="O26" s="12"/>
      <c r="P26" s="57"/>
      <c r="Q26" s="57"/>
      <c r="R26" s="20"/>
      <c r="S26" s="2"/>
      <c r="T26" s="2"/>
      <c r="U26" s="2"/>
      <c r="V26" s="2"/>
      <c r="W26" s="2"/>
      <c r="X26" s="2"/>
      <c r="Y26" s="2"/>
      <c r="Z26" s="2"/>
      <c r="AA26" s="2"/>
      <c r="AB26" s="2"/>
    </row>
    <row r="27" spans="1:28" ht="30" customHeight="1" x14ac:dyDescent="0.2">
      <c r="A27" s="12"/>
      <c r="B27" s="7"/>
      <c r="C27" s="7"/>
      <c r="D27" s="7"/>
      <c r="E27" s="7"/>
      <c r="F27" s="47"/>
      <c r="G27" s="21" t="s">
        <v>944</v>
      </c>
      <c r="H27" s="44" t="s">
        <v>82</v>
      </c>
      <c r="I27" s="24" t="s">
        <v>945</v>
      </c>
      <c r="J27" s="44" t="s">
        <v>83</v>
      </c>
      <c r="K27" s="127" t="s">
        <v>267</v>
      </c>
      <c r="L27" s="38" t="s">
        <v>26</v>
      </c>
      <c r="M27" s="21" t="s">
        <v>946</v>
      </c>
      <c r="N27" s="23" t="s">
        <v>84</v>
      </c>
      <c r="O27" s="24" t="s">
        <v>947</v>
      </c>
      <c r="P27" s="23" t="s">
        <v>84</v>
      </c>
      <c r="Q27" s="33" t="s">
        <v>26</v>
      </c>
      <c r="R27" s="38" t="s">
        <v>26</v>
      </c>
      <c r="S27" s="4"/>
      <c r="T27" s="2"/>
      <c r="U27" s="2"/>
      <c r="V27" s="2"/>
      <c r="W27" s="2"/>
      <c r="X27" s="2"/>
      <c r="Y27" s="2"/>
      <c r="Z27" s="2"/>
      <c r="AA27" s="2"/>
      <c r="AB27" s="2"/>
    </row>
    <row r="28" spans="1:28" ht="45" customHeight="1" x14ac:dyDescent="0.2">
      <c r="A28" s="7"/>
      <c r="B28" s="7"/>
      <c r="C28" s="7"/>
      <c r="D28" s="7"/>
      <c r="E28" s="7"/>
      <c r="F28" s="47"/>
      <c r="G28" s="7"/>
      <c r="H28" s="7"/>
      <c r="I28" s="7"/>
      <c r="J28" s="7"/>
      <c r="K28" s="7"/>
      <c r="L28" s="47"/>
      <c r="M28" s="21" t="s">
        <v>948</v>
      </c>
      <c r="N28" s="32" t="s">
        <v>85</v>
      </c>
      <c r="O28" s="24" t="s">
        <v>949</v>
      </c>
      <c r="P28" s="32" t="s">
        <v>85</v>
      </c>
      <c r="Q28" s="33" t="s">
        <v>33</v>
      </c>
      <c r="R28" s="38" t="s">
        <v>26</v>
      </c>
      <c r="S28" s="2"/>
      <c r="T28" s="2"/>
      <c r="U28" s="2"/>
      <c r="V28" s="2"/>
      <c r="W28" s="2"/>
      <c r="X28" s="2"/>
      <c r="Y28" s="2"/>
      <c r="Z28" s="2"/>
      <c r="AA28" s="2"/>
      <c r="AB28" s="2"/>
    </row>
    <row r="29" spans="1:28" ht="30" customHeight="1" x14ac:dyDescent="0.2">
      <c r="A29" s="7"/>
      <c r="B29" s="7"/>
      <c r="C29" s="7"/>
      <c r="D29" s="7"/>
      <c r="E29" s="7"/>
      <c r="F29" s="47"/>
      <c r="G29" s="7"/>
      <c r="H29" s="7"/>
      <c r="I29" s="7"/>
      <c r="J29" s="7"/>
      <c r="K29" s="7"/>
      <c r="L29" s="47"/>
      <c r="M29" s="21" t="s">
        <v>950</v>
      </c>
      <c r="N29" s="23" t="s">
        <v>86</v>
      </c>
      <c r="O29" s="24" t="s">
        <v>951</v>
      </c>
      <c r="P29" s="23" t="s">
        <v>86</v>
      </c>
      <c r="Q29" s="26" t="s">
        <v>182</v>
      </c>
      <c r="R29" s="38" t="s">
        <v>26</v>
      </c>
      <c r="S29" s="2"/>
      <c r="T29" s="2"/>
      <c r="U29" s="2"/>
      <c r="V29" s="2"/>
      <c r="W29" s="2"/>
      <c r="X29" s="2"/>
      <c r="Y29" s="2"/>
      <c r="Z29" s="2"/>
      <c r="AA29" s="2"/>
      <c r="AB29" s="2"/>
    </row>
    <row r="30" spans="1:28" x14ac:dyDescent="0.2">
      <c r="A30" s="7"/>
      <c r="B30" s="11"/>
      <c r="C30" s="11"/>
      <c r="D30" s="12"/>
      <c r="E30" s="12"/>
      <c r="F30" s="11"/>
      <c r="G30" s="12"/>
      <c r="H30" s="12"/>
      <c r="I30" s="12"/>
      <c r="J30" s="12"/>
      <c r="K30" s="7"/>
      <c r="L30" s="11"/>
      <c r="M30" s="12"/>
      <c r="N30" s="12"/>
      <c r="O30" s="12"/>
      <c r="P30" s="12"/>
      <c r="Q30" s="12"/>
      <c r="R30" s="11"/>
      <c r="S30" s="2"/>
      <c r="T30" s="2"/>
      <c r="U30" s="2"/>
      <c r="V30" s="2"/>
      <c r="W30" s="2"/>
      <c r="X30" s="2"/>
      <c r="Y30" s="2"/>
      <c r="Z30" s="2"/>
      <c r="AA30" s="2"/>
      <c r="AB30" s="2"/>
    </row>
    <row r="31" spans="1:28" x14ac:dyDescent="0.2">
      <c r="A31" s="11"/>
      <c r="B31" s="12"/>
      <c r="C31" s="12"/>
      <c r="D31" s="12"/>
      <c r="E31" s="12"/>
      <c r="F31" s="12"/>
      <c r="G31" s="12"/>
      <c r="H31" s="12"/>
      <c r="I31" s="12"/>
      <c r="J31" s="12"/>
      <c r="K31" s="7"/>
      <c r="L31" s="12"/>
      <c r="M31" s="12"/>
      <c r="N31" s="12"/>
      <c r="O31" s="12"/>
      <c r="P31" s="12"/>
      <c r="Q31" s="12"/>
      <c r="R31" s="12"/>
      <c r="S31" s="2"/>
      <c r="T31" s="2"/>
      <c r="U31" s="2"/>
      <c r="V31" s="2"/>
      <c r="W31" s="2"/>
      <c r="X31" s="2"/>
      <c r="Y31" s="2"/>
      <c r="Z31" s="2"/>
      <c r="AA31" s="2"/>
      <c r="AB31" s="2"/>
    </row>
    <row r="32" spans="1:28" ht="45" customHeight="1" x14ac:dyDescent="0.2">
      <c r="A32" s="13" t="s">
        <v>4</v>
      </c>
      <c r="B32" s="14"/>
      <c r="C32" s="15" t="str">
        <f>C4</f>
        <v>Managing Mike</v>
      </c>
      <c r="D32" s="14" t="s">
        <v>5</v>
      </c>
      <c r="E32" s="16" t="str">
        <f>K4</f>
        <v>NPC Emotion</v>
      </c>
      <c r="F32" s="20" t="s">
        <v>8</v>
      </c>
      <c r="G32" s="13" t="s">
        <v>4</v>
      </c>
      <c r="H32" s="14" t="s">
        <v>5</v>
      </c>
      <c r="I32" s="15" t="str">
        <f>C4</f>
        <v>Managing Mike</v>
      </c>
      <c r="J32" s="14"/>
      <c r="K32" s="16" t="str">
        <f>+E18</f>
        <v>NPC Emotion</v>
      </c>
      <c r="L32" s="20" t="s">
        <v>8</v>
      </c>
      <c r="M32" s="13" t="s">
        <v>4</v>
      </c>
      <c r="N32" s="14" t="s">
        <v>5</v>
      </c>
      <c r="O32" s="63" t="str">
        <f>C4</f>
        <v>Managing Mike</v>
      </c>
      <c r="P32" s="65" t="s">
        <v>5</v>
      </c>
      <c r="Q32" s="16" t="str">
        <f>K4</f>
        <v>NPC Emotion</v>
      </c>
      <c r="R32" s="20" t="s">
        <v>8</v>
      </c>
      <c r="S32" s="4"/>
      <c r="T32" s="2"/>
      <c r="U32" s="2"/>
      <c r="V32" s="2"/>
      <c r="W32" s="2"/>
      <c r="X32" s="2"/>
      <c r="Y32" s="2"/>
      <c r="Z32" s="2"/>
      <c r="AA32" s="2"/>
      <c r="AB32" s="2"/>
    </row>
    <row r="33" spans="1:28" ht="45" customHeight="1" x14ac:dyDescent="0.2">
      <c r="A33" s="21" t="s">
        <v>952</v>
      </c>
      <c r="B33" s="23" t="s">
        <v>18</v>
      </c>
      <c r="C33" s="24" t="s">
        <v>953</v>
      </c>
      <c r="D33" s="23" t="s">
        <v>18</v>
      </c>
      <c r="E33" s="67" t="s">
        <v>33</v>
      </c>
      <c r="F33" s="38" t="s">
        <v>26</v>
      </c>
      <c r="G33" s="68" t="s">
        <v>954</v>
      </c>
      <c r="H33" s="69" t="s">
        <v>90</v>
      </c>
      <c r="I33" s="24" t="s">
        <v>955</v>
      </c>
      <c r="J33" s="23" t="s">
        <v>91</v>
      </c>
      <c r="K33" s="26" t="s">
        <v>255</v>
      </c>
      <c r="L33" s="38" t="s">
        <v>153</v>
      </c>
      <c r="M33" s="21" t="s">
        <v>956</v>
      </c>
      <c r="N33" s="23" t="s">
        <v>92</v>
      </c>
      <c r="O33" s="24" t="s">
        <v>957</v>
      </c>
      <c r="P33" s="23" t="s">
        <v>93</v>
      </c>
      <c r="Q33" s="26" t="s">
        <v>26</v>
      </c>
      <c r="R33" s="38" t="s">
        <v>153</v>
      </c>
      <c r="S33" s="2"/>
      <c r="T33" s="2"/>
      <c r="U33" s="2"/>
      <c r="V33" s="2"/>
      <c r="W33" s="2"/>
      <c r="X33" s="2"/>
      <c r="Y33" s="2"/>
      <c r="Z33" s="2"/>
      <c r="AA33" s="2"/>
      <c r="AB33" s="2"/>
    </row>
    <row r="34" spans="1:28" ht="45" customHeight="1" x14ac:dyDescent="0.2">
      <c r="A34" s="2"/>
      <c r="B34" s="7"/>
      <c r="C34" s="7"/>
      <c r="D34" s="7"/>
      <c r="E34" s="7"/>
      <c r="F34" s="47"/>
      <c r="G34" s="7"/>
      <c r="H34" s="7"/>
      <c r="I34" s="2"/>
      <c r="J34" s="7"/>
      <c r="K34" s="7"/>
      <c r="L34" s="47"/>
      <c r="M34" s="21" t="s">
        <v>958</v>
      </c>
      <c r="N34" s="23" t="s">
        <v>94</v>
      </c>
      <c r="O34" s="24" t="s">
        <v>959</v>
      </c>
      <c r="P34" s="23" t="s">
        <v>95</v>
      </c>
      <c r="Q34" s="33" t="s">
        <v>26</v>
      </c>
      <c r="R34" s="38" t="s">
        <v>26</v>
      </c>
      <c r="S34" s="2"/>
      <c r="T34" s="2"/>
      <c r="U34" s="2"/>
      <c r="V34" s="2"/>
      <c r="W34" s="2"/>
      <c r="X34" s="2"/>
      <c r="Y34" s="2"/>
      <c r="Z34" s="2"/>
      <c r="AA34" s="2"/>
      <c r="AB34" s="2"/>
    </row>
    <row r="35" spans="1:28" ht="60" customHeight="1" x14ac:dyDescent="0.2">
      <c r="A35" s="7"/>
      <c r="B35" s="7"/>
      <c r="C35" s="7"/>
      <c r="D35" s="7"/>
      <c r="E35" s="7"/>
      <c r="F35" s="47"/>
      <c r="G35" s="7"/>
      <c r="H35" s="7"/>
      <c r="I35" s="7"/>
      <c r="J35" s="7"/>
      <c r="K35" s="7"/>
      <c r="L35" s="47"/>
      <c r="M35" s="21" t="s">
        <v>960</v>
      </c>
      <c r="N35" s="23" t="s">
        <v>96</v>
      </c>
      <c r="O35" s="24" t="s">
        <v>961</v>
      </c>
      <c r="P35" s="23" t="s">
        <v>97</v>
      </c>
      <c r="Q35" s="127" t="s">
        <v>319</v>
      </c>
      <c r="R35" s="38" t="s">
        <v>26</v>
      </c>
      <c r="S35" s="2"/>
      <c r="T35" s="2"/>
      <c r="U35" s="2"/>
      <c r="V35" s="2"/>
      <c r="W35" s="2"/>
      <c r="X35" s="2"/>
      <c r="Y35" s="2"/>
      <c r="Z35" s="2"/>
      <c r="AA35" s="2"/>
      <c r="AB35" s="2"/>
    </row>
    <row r="36" spans="1:28" x14ac:dyDescent="0.2">
      <c r="A36" s="7"/>
      <c r="B36" s="11"/>
      <c r="C36" s="11"/>
      <c r="D36" s="11"/>
      <c r="E36" s="11"/>
      <c r="F36" s="47"/>
      <c r="G36" s="12"/>
      <c r="H36" s="11"/>
      <c r="I36" s="12"/>
      <c r="J36" s="11"/>
      <c r="K36" s="48"/>
      <c r="L36" s="47"/>
      <c r="M36" s="70"/>
      <c r="N36" s="71"/>
      <c r="O36" s="12"/>
      <c r="P36" s="71"/>
      <c r="Q36" s="71"/>
      <c r="R36" s="20"/>
      <c r="S36" s="4"/>
      <c r="T36" s="2"/>
      <c r="U36" s="2"/>
      <c r="V36" s="2"/>
      <c r="W36" s="2"/>
      <c r="X36" s="2"/>
      <c r="Y36" s="2"/>
      <c r="Z36" s="2"/>
      <c r="AA36" s="2"/>
      <c r="AB36" s="2"/>
    </row>
    <row r="37" spans="1:28" ht="45" customHeight="1" x14ac:dyDescent="0.2">
      <c r="A37" s="11"/>
      <c r="B37" s="7"/>
      <c r="C37" s="7"/>
      <c r="D37" s="7"/>
      <c r="E37" s="7"/>
      <c r="F37" s="47"/>
      <c r="G37" s="21" t="s">
        <v>962</v>
      </c>
      <c r="H37" s="72" t="s">
        <v>98</v>
      </c>
      <c r="I37" s="24" t="s">
        <v>963</v>
      </c>
      <c r="J37" s="73" t="s">
        <v>99</v>
      </c>
      <c r="K37" s="46" t="s">
        <v>393</v>
      </c>
      <c r="L37" s="38" t="s">
        <v>26</v>
      </c>
      <c r="M37" s="21" t="s">
        <v>964</v>
      </c>
      <c r="N37" s="23" t="s">
        <v>100</v>
      </c>
      <c r="O37" s="24" t="s">
        <v>965</v>
      </c>
      <c r="P37" s="23" t="s">
        <v>101</v>
      </c>
      <c r="Q37" s="33" t="s">
        <v>26</v>
      </c>
      <c r="R37" s="38" t="s">
        <v>26</v>
      </c>
      <c r="S37" s="2"/>
      <c r="T37" s="2"/>
      <c r="U37" s="2"/>
      <c r="V37" s="2"/>
      <c r="W37" s="2"/>
      <c r="X37" s="2"/>
      <c r="Y37" s="2"/>
      <c r="Z37" s="2"/>
      <c r="AA37" s="2"/>
      <c r="AB37" s="2"/>
    </row>
    <row r="38" spans="1:28" ht="60" customHeight="1" x14ac:dyDescent="0.2">
      <c r="A38" s="7"/>
      <c r="B38" s="7"/>
      <c r="C38" s="7"/>
      <c r="D38" s="7"/>
      <c r="E38" s="7"/>
      <c r="F38" s="47"/>
      <c r="G38" s="7"/>
      <c r="H38" s="7"/>
      <c r="I38" s="7"/>
      <c r="J38" s="7"/>
      <c r="K38" s="7"/>
      <c r="L38" s="47"/>
      <c r="M38" s="21" t="s">
        <v>966</v>
      </c>
      <c r="N38" s="23" t="s">
        <v>102</v>
      </c>
      <c r="O38" s="24" t="s">
        <v>967</v>
      </c>
      <c r="P38" s="23" t="s">
        <v>103</v>
      </c>
      <c r="Q38" s="127" t="s">
        <v>319</v>
      </c>
      <c r="R38" s="38" t="s">
        <v>26</v>
      </c>
      <c r="S38" s="2"/>
      <c r="T38" s="2"/>
      <c r="U38" s="2"/>
      <c r="V38" s="2"/>
      <c r="W38" s="2"/>
      <c r="X38" s="2"/>
      <c r="Y38" s="2"/>
      <c r="Z38" s="2"/>
      <c r="AA38" s="2"/>
      <c r="AB38" s="2"/>
    </row>
    <row r="39" spans="1:28" ht="75" customHeight="1" x14ac:dyDescent="0.2">
      <c r="A39" s="7"/>
      <c r="B39" s="7"/>
      <c r="C39" s="7"/>
      <c r="D39" s="7"/>
      <c r="E39" s="7"/>
      <c r="F39" s="47"/>
      <c r="G39" s="7"/>
      <c r="H39" s="7"/>
      <c r="I39" s="7"/>
      <c r="J39" s="7"/>
      <c r="K39" s="7"/>
      <c r="L39" s="47"/>
      <c r="M39" s="21" t="s">
        <v>968</v>
      </c>
      <c r="N39" s="23" t="s">
        <v>104</v>
      </c>
      <c r="O39" s="24" t="s">
        <v>969</v>
      </c>
      <c r="P39" s="23" t="s">
        <v>105</v>
      </c>
      <c r="Q39" s="127" t="s">
        <v>182</v>
      </c>
      <c r="R39" s="38" t="s">
        <v>26</v>
      </c>
      <c r="S39" s="2"/>
      <c r="T39" s="2"/>
      <c r="U39" s="2"/>
      <c r="V39" s="2"/>
      <c r="W39" s="2"/>
      <c r="X39" s="2"/>
      <c r="Y39" s="2"/>
      <c r="Z39" s="2"/>
      <c r="AA39" s="2"/>
      <c r="AB39" s="2"/>
    </row>
    <row r="40" spans="1:28" x14ac:dyDescent="0.2">
      <c r="A40" s="7"/>
      <c r="B40" s="11"/>
      <c r="C40" s="11"/>
      <c r="D40" s="11"/>
      <c r="E40" s="11"/>
      <c r="F40" s="47"/>
      <c r="G40" s="11"/>
      <c r="H40" s="11"/>
      <c r="I40" s="11"/>
      <c r="J40" s="11"/>
      <c r="K40" s="48"/>
      <c r="L40" s="47"/>
      <c r="M40" s="12"/>
      <c r="N40" s="71"/>
      <c r="O40" s="12"/>
      <c r="P40" s="71"/>
      <c r="Q40" s="224"/>
      <c r="R40" s="20"/>
      <c r="S40" s="4"/>
      <c r="T40" s="2"/>
      <c r="U40" s="2"/>
      <c r="V40" s="2"/>
      <c r="W40" s="2"/>
      <c r="X40" s="2"/>
      <c r="Y40" s="2"/>
      <c r="Z40" s="2"/>
      <c r="AA40" s="2"/>
      <c r="AB40" s="2"/>
    </row>
    <row r="41" spans="1:28" ht="60" customHeight="1" x14ac:dyDescent="0.2">
      <c r="A41" s="11"/>
      <c r="B41" s="7"/>
      <c r="C41" s="7"/>
      <c r="D41" s="7"/>
      <c r="E41" s="7"/>
      <c r="F41" s="47"/>
      <c r="G41" s="27" t="s">
        <v>970</v>
      </c>
      <c r="H41" s="72" t="s">
        <v>23</v>
      </c>
      <c r="I41" s="24" t="s">
        <v>971</v>
      </c>
      <c r="J41" s="73" t="s">
        <v>25</v>
      </c>
      <c r="K41" s="46" t="s">
        <v>393</v>
      </c>
      <c r="L41" s="38" t="s">
        <v>26</v>
      </c>
      <c r="M41" s="21" t="s">
        <v>972</v>
      </c>
      <c r="N41" s="23" t="s">
        <v>106</v>
      </c>
      <c r="O41" s="24" t="s">
        <v>973</v>
      </c>
      <c r="P41" s="23" t="s">
        <v>107</v>
      </c>
      <c r="Q41" s="127" t="s">
        <v>33</v>
      </c>
      <c r="R41" s="38" t="s">
        <v>26</v>
      </c>
      <c r="S41" s="2"/>
      <c r="T41" s="2"/>
      <c r="U41" s="2"/>
      <c r="V41" s="2"/>
      <c r="W41" s="2"/>
      <c r="X41" s="2"/>
      <c r="Y41" s="2"/>
      <c r="Z41" s="2"/>
      <c r="AA41" s="2"/>
      <c r="AB41" s="2"/>
    </row>
    <row r="42" spans="1:28" ht="30" customHeight="1" x14ac:dyDescent="0.2">
      <c r="A42" s="7"/>
      <c r="B42" s="7"/>
      <c r="C42" s="7"/>
      <c r="D42" s="7"/>
      <c r="E42" s="7"/>
      <c r="F42" s="47"/>
      <c r="G42" s="7"/>
      <c r="H42" s="7"/>
      <c r="I42" s="7"/>
      <c r="J42" s="7"/>
      <c r="K42" s="7"/>
      <c r="L42" s="47"/>
      <c r="M42" s="27" t="s">
        <v>974</v>
      </c>
      <c r="N42" s="23" t="s">
        <v>108</v>
      </c>
      <c r="O42" s="24" t="s">
        <v>975</v>
      </c>
      <c r="P42" s="23" t="s">
        <v>109</v>
      </c>
      <c r="Q42" s="127" t="s">
        <v>319</v>
      </c>
      <c r="R42" s="38" t="s">
        <v>26</v>
      </c>
      <c r="S42" s="2"/>
      <c r="T42" s="2"/>
      <c r="U42" s="2"/>
      <c r="V42" s="2"/>
      <c r="W42" s="2"/>
      <c r="X42" s="2"/>
      <c r="Y42" s="2"/>
      <c r="Z42" s="2"/>
      <c r="AA42" s="2"/>
      <c r="AB42" s="2"/>
    </row>
    <row r="43" spans="1:28" ht="90" customHeight="1" x14ac:dyDescent="0.2">
      <c r="A43" s="7"/>
      <c r="B43" s="7"/>
      <c r="C43" s="7"/>
      <c r="D43" s="7"/>
      <c r="E43" s="7"/>
      <c r="F43" s="47"/>
      <c r="G43" s="7"/>
      <c r="H43" s="7"/>
      <c r="I43" s="7"/>
      <c r="J43" s="7"/>
      <c r="K43" s="7"/>
      <c r="L43" s="47"/>
      <c r="M43" s="27" t="s">
        <v>976</v>
      </c>
      <c r="N43" s="23" t="s">
        <v>29</v>
      </c>
      <c r="O43" s="24" t="s">
        <v>977</v>
      </c>
      <c r="P43" s="23" t="s">
        <v>32</v>
      </c>
      <c r="Q43" s="127" t="s">
        <v>978</v>
      </c>
      <c r="R43" s="38" t="s">
        <v>26</v>
      </c>
      <c r="S43" s="2"/>
      <c r="T43" s="2"/>
      <c r="U43" s="2"/>
      <c r="V43" s="2"/>
      <c r="W43" s="2"/>
      <c r="X43" s="2"/>
      <c r="Y43" s="2"/>
      <c r="Z43" s="2"/>
      <c r="AA43" s="2"/>
      <c r="AB43" s="2"/>
    </row>
    <row r="44" spans="1:28"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x14ac:dyDescent="0.2">
      <c r="A45" s="2"/>
      <c r="B45" s="4"/>
      <c r="C45" s="5"/>
      <c r="D45" s="8"/>
      <c r="E45" s="5"/>
      <c r="F45" s="2"/>
      <c r="G45" s="8"/>
      <c r="H45" s="5"/>
      <c r="I45" s="5"/>
      <c r="J45" s="2"/>
      <c r="K45" s="2"/>
      <c r="L45" s="2"/>
      <c r="M45" s="2"/>
      <c r="N45" s="2"/>
      <c r="O45" s="2"/>
      <c r="P45" s="2"/>
      <c r="Q45" s="2"/>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row>
    <row r="49" spans="1:28"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3.6640625" customWidth="1"/>
    <col min="2" max="2" width="4.33203125" customWidth="1"/>
    <col min="3" max="3" width="13.6640625" customWidth="1"/>
    <col min="4" max="5" width="4.33203125" customWidth="1"/>
    <col min="6" max="6" width="14.6640625" customWidth="1"/>
    <col min="7" max="7" width="12.33203125" customWidth="1"/>
    <col min="8" max="8" width="4.33203125" customWidth="1"/>
    <col min="9" max="9" width="13.6640625" customWidth="1"/>
    <col min="10" max="10" width="4.33203125" customWidth="1"/>
    <col min="11" max="11" width="10.1640625" customWidth="1"/>
    <col min="12" max="12" width="14.6640625" customWidth="1"/>
    <col min="13" max="13" width="21.6640625" customWidth="1"/>
    <col min="14" max="14" width="4.33203125" customWidth="1"/>
    <col min="15" max="15" width="21" customWidth="1"/>
    <col min="16" max="16" width="4.33203125" customWidth="1"/>
    <col min="17" max="17" width="19.33203125" customWidth="1"/>
    <col min="18" max="18" width="14.6640625" customWidth="1"/>
    <col min="19" max="28" width="4.33203125" customWidth="1"/>
  </cols>
  <sheetData>
    <row r="1" spans="1:28" x14ac:dyDescent="0.2">
      <c r="A1" s="3" t="s">
        <v>0</v>
      </c>
      <c r="B1" s="4"/>
      <c r="C1" s="5"/>
      <c r="D1" s="8"/>
      <c r="E1" s="8"/>
      <c r="F1" s="2"/>
      <c r="G1" s="5"/>
      <c r="H1" s="8"/>
      <c r="I1" s="5"/>
      <c r="J1" s="5"/>
      <c r="K1" s="5"/>
      <c r="L1" s="2"/>
      <c r="M1" s="2"/>
      <c r="N1" s="2"/>
      <c r="O1" s="2"/>
      <c r="P1" s="2"/>
      <c r="Q1" s="146"/>
      <c r="R1" s="2"/>
      <c r="S1" s="2"/>
      <c r="T1" s="2"/>
      <c r="U1" s="2"/>
      <c r="V1" s="2"/>
      <c r="W1" s="2"/>
      <c r="X1" s="2"/>
      <c r="Y1" s="2"/>
      <c r="Z1" s="2"/>
      <c r="AA1" s="2"/>
      <c r="AB1" s="2"/>
    </row>
    <row r="2" spans="1:28" x14ac:dyDescent="0.2">
      <c r="A2" s="9"/>
      <c r="B2" s="4"/>
      <c r="C2" s="5"/>
      <c r="D2" s="8"/>
      <c r="E2" s="8"/>
      <c r="F2" s="2"/>
      <c r="G2" s="5"/>
      <c r="H2" s="8"/>
      <c r="I2" s="5"/>
      <c r="J2" s="5"/>
      <c r="K2" s="5"/>
      <c r="L2" s="2"/>
      <c r="M2" s="2"/>
      <c r="N2" s="2"/>
      <c r="O2" s="2"/>
      <c r="P2" s="2"/>
      <c r="Q2" s="146"/>
      <c r="R2" s="2"/>
      <c r="S2" s="2"/>
      <c r="T2" s="2"/>
      <c r="U2" s="2"/>
      <c r="V2" s="2"/>
      <c r="W2" s="2"/>
      <c r="X2" s="2"/>
      <c r="Y2" s="2"/>
      <c r="Z2" s="2"/>
      <c r="AA2" s="2"/>
      <c r="AB2" s="2"/>
    </row>
    <row r="3" spans="1:28" x14ac:dyDescent="0.2">
      <c r="A3" s="10" t="s">
        <v>979</v>
      </c>
      <c r="B3" s="2"/>
      <c r="C3" s="2"/>
      <c r="D3" s="2"/>
      <c r="E3" s="2"/>
      <c r="F3" s="2"/>
      <c r="G3" s="2"/>
      <c r="H3" s="2"/>
      <c r="I3" s="2"/>
      <c r="J3" s="2"/>
      <c r="K3" s="2"/>
      <c r="L3" s="2"/>
      <c r="M3" s="2"/>
      <c r="N3" s="2"/>
      <c r="O3" s="2"/>
      <c r="P3" s="2"/>
      <c r="Q3" s="146"/>
      <c r="R3" s="2"/>
      <c r="S3" s="2"/>
      <c r="T3" s="2"/>
      <c r="U3" s="2"/>
      <c r="V3" s="2"/>
      <c r="W3" s="2"/>
      <c r="X3" s="2"/>
      <c r="Y3" s="2"/>
      <c r="Z3" s="2"/>
      <c r="AA3" s="2"/>
      <c r="AB3" s="2"/>
    </row>
    <row r="4" spans="1:28" x14ac:dyDescent="0.2">
      <c r="A4" s="13" t="s">
        <v>4</v>
      </c>
      <c r="B4" s="14" t="s">
        <v>5</v>
      </c>
      <c r="C4" s="15" t="s">
        <v>0</v>
      </c>
      <c r="D4" s="14" t="s">
        <v>5</v>
      </c>
      <c r="E4" s="16" t="str">
        <f>K4</f>
        <v>NPC Emotion</v>
      </c>
      <c r="F4" s="20" t="s">
        <v>8</v>
      </c>
      <c r="G4" s="13" t="s">
        <v>4</v>
      </c>
      <c r="H4" s="14" t="s">
        <v>5</v>
      </c>
      <c r="I4" s="18" t="str">
        <f>C4</f>
        <v>Friendly Fran</v>
      </c>
      <c r="J4" s="14" t="s">
        <v>5</v>
      </c>
      <c r="K4" s="16" t="s">
        <v>7</v>
      </c>
      <c r="L4" s="20" t="s">
        <v>8</v>
      </c>
      <c r="M4" s="13" t="s">
        <v>4</v>
      </c>
      <c r="N4" s="14" t="s">
        <v>5</v>
      </c>
      <c r="O4" s="18" t="str">
        <f>C4</f>
        <v>Friendly Fran</v>
      </c>
      <c r="P4" s="14" t="s">
        <v>5</v>
      </c>
      <c r="Q4" s="148" t="str">
        <f>K4</f>
        <v>NPC Emotion</v>
      </c>
      <c r="R4" s="20" t="s">
        <v>8</v>
      </c>
      <c r="S4" s="2"/>
      <c r="T4" s="2"/>
      <c r="U4" s="2"/>
      <c r="V4" s="2"/>
      <c r="W4" s="2"/>
      <c r="X4" s="2"/>
      <c r="Y4" s="2"/>
      <c r="Z4" s="2"/>
      <c r="AA4" s="2"/>
      <c r="AB4" s="2"/>
    </row>
    <row r="5" spans="1:28" x14ac:dyDescent="0.2">
      <c r="A5" s="27" t="s">
        <v>980</v>
      </c>
      <c r="B5" s="23" t="s">
        <v>10</v>
      </c>
      <c r="C5" s="24" t="s">
        <v>981</v>
      </c>
      <c r="D5" s="23" t="s">
        <v>13</v>
      </c>
      <c r="E5" s="26" t="s">
        <v>26</v>
      </c>
      <c r="F5" s="38" t="s">
        <v>171</v>
      </c>
      <c r="G5" s="21" t="s">
        <v>982</v>
      </c>
      <c r="H5" s="23" t="s">
        <v>16</v>
      </c>
      <c r="I5" s="24" t="s">
        <v>983</v>
      </c>
      <c r="J5" s="28" t="s">
        <v>17</v>
      </c>
      <c r="K5" s="30" t="s">
        <v>26</v>
      </c>
      <c r="L5" s="38" t="s">
        <v>171</v>
      </c>
      <c r="M5" s="31" t="s">
        <v>984</v>
      </c>
      <c r="N5" s="32" t="s">
        <v>28</v>
      </c>
      <c r="O5" s="24" t="s">
        <v>985</v>
      </c>
      <c r="P5" s="32" t="s">
        <v>30</v>
      </c>
      <c r="Q5" s="150" t="s">
        <v>26</v>
      </c>
      <c r="R5" s="38" t="s">
        <v>171</v>
      </c>
      <c r="S5" s="2"/>
      <c r="T5" s="2"/>
      <c r="U5" s="2"/>
      <c r="V5" s="2"/>
      <c r="W5" s="2"/>
      <c r="X5" s="2"/>
      <c r="Y5" s="2"/>
      <c r="Z5" s="2"/>
      <c r="AA5" s="2"/>
      <c r="AB5" s="2"/>
    </row>
    <row r="6" spans="1:28" x14ac:dyDescent="0.2">
      <c r="A6" s="2"/>
      <c r="B6" s="7"/>
      <c r="C6" s="7"/>
      <c r="D6" s="7"/>
      <c r="E6" s="7"/>
      <c r="F6" s="47"/>
      <c r="G6" s="7"/>
      <c r="H6" s="7"/>
      <c r="I6" s="7"/>
      <c r="J6" s="7"/>
      <c r="K6" s="7"/>
      <c r="L6" s="47"/>
      <c r="M6" s="31" t="s">
        <v>986</v>
      </c>
      <c r="N6" s="23" t="s">
        <v>47</v>
      </c>
      <c r="O6" s="24" t="s">
        <v>987</v>
      </c>
      <c r="P6" s="23" t="s">
        <v>48</v>
      </c>
      <c r="Q6" s="33" t="s">
        <v>26</v>
      </c>
      <c r="R6" s="38" t="s">
        <v>153</v>
      </c>
      <c r="S6" s="2"/>
      <c r="T6" s="2"/>
      <c r="U6" s="2"/>
      <c r="V6" s="2"/>
      <c r="W6" s="2"/>
      <c r="X6" s="2"/>
      <c r="Y6" s="2"/>
      <c r="Z6" s="2"/>
      <c r="AA6" s="2"/>
      <c r="AB6" s="2"/>
    </row>
    <row r="7" spans="1:28" x14ac:dyDescent="0.2">
      <c r="A7" s="7"/>
      <c r="B7" s="7"/>
      <c r="C7" s="7"/>
      <c r="D7" s="7"/>
      <c r="E7" s="7"/>
      <c r="F7" s="47"/>
      <c r="G7" s="7"/>
      <c r="H7" s="7"/>
      <c r="I7" s="7"/>
      <c r="J7" s="7"/>
      <c r="K7" s="7"/>
      <c r="L7" s="47"/>
      <c r="M7" s="31" t="s">
        <v>988</v>
      </c>
      <c r="N7" s="23" t="s">
        <v>49</v>
      </c>
      <c r="O7" s="24" t="s">
        <v>989</v>
      </c>
      <c r="P7" s="23" t="s">
        <v>50</v>
      </c>
      <c r="Q7" s="33" t="s">
        <v>26</v>
      </c>
      <c r="R7" s="38" t="s">
        <v>171</v>
      </c>
      <c r="S7" s="2"/>
      <c r="T7" s="2"/>
      <c r="U7" s="2"/>
      <c r="V7" s="2"/>
      <c r="W7" s="2"/>
      <c r="X7" s="2"/>
      <c r="Y7" s="2"/>
      <c r="Z7" s="2"/>
      <c r="AA7" s="2"/>
      <c r="AB7" s="2"/>
    </row>
    <row r="8" spans="1:28" x14ac:dyDescent="0.2">
      <c r="A8" s="7"/>
      <c r="B8" s="11"/>
      <c r="C8" s="11"/>
      <c r="D8" s="12"/>
      <c r="E8" s="12"/>
      <c r="F8" s="47"/>
      <c r="G8" s="12"/>
      <c r="H8" s="12"/>
      <c r="I8" s="12"/>
      <c r="J8" s="12"/>
      <c r="K8" s="7"/>
      <c r="L8" s="47"/>
      <c r="M8" s="40"/>
      <c r="N8" s="42"/>
      <c r="O8" s="12"/>
      <c r="P8" s="42"/>
      <c r="Q8" s="214"/>
      <c r="R8" s="20"/>
      <c r="S8" s="2"/>
      <c r="T8" s="2"/>
      <c r="U8" s="2"/>
      <c r="V8" s="2"/>
      <c r="W8" s="2"/>
      <c r="X8" s="2"/>
      <c r="Y8" s="2"/>
      <c r="Z8" s="2"/>
      <c r="AA8" s="2"/>
      <c r="AB8" s="2"/>
    </row>
    <row r="9" spans="1:28" x14ac:dyDescent="0.2">
      <c r="A9" s="11"/>
      <c r="B9" s="7"/>
      <c r="C9" s="7"/>
      <c r="D9" s="7"/>
      <c r="E9" s="7"/>
      <c r="F9" s="47"/>
      <c r="G9" s="21" t="s">
        <v>990</v>
      </c>
      <c r="H9" s="44" t="s">
        <v>51</v>
      </c>
      <c r="I9" s="24" t="s">
        <v>991</v>
      </c>
      <c r="J9" s="44" t="s">
        <v>52</v>
      </c>
      <c r="K9" s="46" t="s">
        <v>267</v>
      </c>
      <c r="L9" s="20" t="s">
        <v>153</v>
      </c>
      <c r="M9" s="21" t="s">
        <v>992</v>
      </c>
      <c r="N9" s="23" t="s">
        <v>53</v>
      </c>
      <c r="O9" s="24" t="s">
        <v>993</v>
      </c>
      <c r="P9" s="23" t="s">
        <v>54</v>
      </c>
      <c r="Q9" s="127" t="s">
        <v>26</v>
      </c>
      <c r="R9" s="20" t="s">
        <v>153</v>
      </c>
      <c r="S9" s="2"/>
      <c r="T9" s="2"/>
      <c r="U9" s="2"/>
      <c r="V9" s="2"/>
      <c r="W9" s="2"/>
      <c r="X9" s="2"/>
      <c r="Y9" s="2"/>
      <c r="Z9" s="2"/>
      <c r="AA9" s="2"/>
      <c r="AB9" s="2"/>
    </row>
    <row r="10" spans="1:28" x14ac:dyDescent="0.2">
      <c r="A10" s="7"/>
      <c r="B10" s="7"/>
      <c r="C10" s="7"/>
      <c r="D10" s="7"/>
      <c r="E10" s="7"/>
      <c r="F10" s="47"/>
      <c r="G10" s="7"/>
      <c r="H10" s="48"/>
      <c r="I10" s="7"/>
      <c r="J10" s="48"/>
      <c r="K10" s="48"/>
      <c r="L10" s="47"/>
      <c r="M10" s="21" t="s">
        <v>994</v>
      </c>
      <c r="N10" s="23" t="s">
        <v>55</v>
      </c>
      <c r="O10" s="24" t="s">
        <v>995</v>
      </c>
      <c r="P10" s="23" t="s">
        <v>55</v>
      </c>
      <c r="Q10" s="33" t="s">
        <v>26</v>
      </c>
      <c r="R10" s="20" t="s">
        <v>171</v>
      </c>
      <c r="S10" s="2"/>
      <c r="T10" s="2"/>
      <c r="U10" s="2"/>
      <c r="V10" s="2"/>
      <c r="W10" s="2"/>
      <c r="X10" s="2"/>
      <c r="Y10" s="2"/>
      <c r="Z10" s="2"/>
      <c r="AA10" s="2"/>
      <c r="AB10" s="2"/>
    </row>
    <row r="11" spans="1:28" x14ac:dyDescent="0.2">
      <c r="A11" s="7"/>
      <c r="B11" s="7"/>
      <c r="C11" s="7"/>
      <c r="D11" s="7"/>
      <c r="E11" s="7"/>
      <c r="F11" s="47"/>
      <c r="G11" s="7"/>
      <c r="H11" s="48"/>
      <c r="I11" s="7"/>
      <c r="J11" s="48"/>
      <c r="K11" s="48"/>
      <c r="L11" s="47"/>
      <c r="M11" s="225" t="s">
        <v>996</v>
      </c>
      <c r="N11" s="23" t="s">
        <v>56</v>
      </c>
      <c r="O11" s="24" t="s">
        <v>997</v>
      </c>
      <c r="P11" s="23" t="s">
        <v>57</v>
      </c>
      <c r="Q11" s="33" t="s">
        <v>26</v>
      </c>
      <c r="R11" s="38" t="s">
        <v>26</v>
      </c>
      <c r="S11" s="2"/>
      <c r="T11" s="2"/>
      <c r="U11" s="2"/>
      <c r="V11" s="2"/>
      <c r="W11" s="2"/>
      <c r="X11" s="2"/>
      <c r="Y11" s="2"/>
      <c r="Z11" s="2"/>
      <c r="AA11" s="2"/>
      <c r="AB11" s="2"/>
    </row>
    <row r="12" spans="1:28" x14ac:dyDescent="0.2">
      <c r="A12" s="7"/>
      <c r="B12" s="11"/>
      <c r="C12" s="11"/>
      <c r="D12" s="12"/>
      <c r="E12" s="12"/>
      <c r="F12" s="47"/>
      <c r="G12" s="12"/>
      <c r="H12" s="12"/>
      <c r="I12" s="12"/>
      <c r="J12" s="12"/>
      <c r="K12" s="7"/>
      <c r="L12" s="47"/>
      <c r="M12" s="12"/>
      <c r="N12" s="42"/>
      <c r="O12" s="12"/>
      <c r="P12" s="42"/>
      <c r="Q12" s="214"/>
      <c r="R12" s="20"/>
      <c r="S12" s="2"/>
      <c r="T12" s="2"/>
      <c r="U12" s="2"/>
      <c r="V12" s="2"/>
      <c r="W12" s="2"/>
      <c r="X12" s="2"/>
      <c r="Y12" s="2"/>
      <c r="Z12" s="2"/>
      <c r="AA12" s="2"/>
      <c r="AB12" s="2"/>
    </row>
    <row r="13" spans="1:28" x14ac:dyDescent="0.2">
      <c r="A13" s="11"/>
      <c r="B13" s="7"/>
      <c r="C13" s="7"/>
      <c r="D13" s="7"/>
      <c r="E13" s="7"/>
      <c r="F13" s="47"/>
      <c r="G13" s="21" t="s">
        <v>998</v>
      </c>
      <c r="H13" s="44" t="s">
        <v>58</v>
      </c>
      <c r="I13" s="24" t="s">
        <v>999</v>
      </c>
      <c r="J13" s="44" t="s">
        <v>59</v>
      </c>
      <c r="K13" s="50" t="s">
        <v>222</v>
      </c>
      <c r="L13" s="38" t="s">
        <v>26</v>
      </c>
      <c r="M13" s="21" t="s">
        <v>1000</v>
      </c>
      <c r="N13" s="23" t="s">
        <v>60</v>
      </c>
      <c r="O13" s="24" t="s">
        <v>1001</v>
      </c>
      <c r="P13" s="23" t="s">
        <v>61</v>
      </c>
      <c r="Q13" s="127" t="s">
        <v>26</v>
      </c>
      <c r="R13" s="20" t="s">
        <v>153</v>
      </c>
      <c r="S13" s="2"/>
      <c r="T13" s="2"/>
      <c r="U13" s="2"/>
      <c r="V13" s="2"/>
      <c r="W13" s="2"/>
      <c r="X13" s="2"/>
      <c r="Y13" s="2"/>
      <c r="Z13" s="2"/>
      <c r="AA13" s="2"/>
      <c r="AB13" s="2"/>
    </row>
    <row r="14" spans="1:28" x14ac:dyDescent="0.2">
      <c r="A14" s="7"/>
      <c r="B14" s="7"/>
      <c r="C14" s="7"/>
      <c r="D14" s="7"/>
      <c r="E14" s="7"/>
      <c r="F14" s="47"/>
      <c r="G14" s="7"/>
      <c r="H14" s="48"/>
      <c r="I14" s="7"/>
      <c r="J14" s="48"/>
      <c r="K14" s="48"/>
      <c r="L14" s="47"/>
      <c r="M14" s="21" t="s">
        <v>1002</v>
      </c>
      <c r="N14" s="23" t="s">
        <v>62</v>
      </c>
      <c r="O14" s="24" t="s">
        <v>1003</v>
      </c>
      <c r="P14" s="23" t="s">
        <v>63</v>
      </c>
      <c r="Q14" s="33" t="s">
        <v>26</v>
      </c>
      <c r="R14" s="38" t="s">
        <v>26</v>
      </c>
      <c r="S14" s="2"/>
      <c r="T14" s="2"/>
      <c r="U14" s="2"/>
      <c r="V14" s="2"/>
      <c r="W14" s="2"/>
      <c r="X14" s="2"/>
      <c r="Y14" s="2"/>
      <c r="Z14" s="2"/>
      <c r="AA14" s="2"/>
      <c r="AB14" s="2"/>
    </row>
    <row r="15" spans="1:28" x14ac:dyDescent="0.2">
      <c r="A15" s="7"/>
      <c r="B15" s="7"/>
      <c r="C15" s="7"/>
      <c r="D15" s="7"/>
      <c r="E15" s="7"/>
      <c r="F15" s="47"/>
      <c r="G15" s="7"/>
      <c r="H15" s="48"/>
      <c r="I15" s="7"/>
      <c r="J15" s="48"/>
      <c r="K15" s="48"/>
      <c r="L15" s="47"/>
      <c r="M15" s="21" t="s">
        <v>1004</v>
      </c>
      <c r="N15" s="23" t="s">
        <v>64</v>
      </c>
      <c r="O15" s="24" t="s">
        <v>1005</v>
      </c>
      <c r="P15" s="23" t="s">
        <v>65</v>
      </c>
      <c r="Q15" s="212" t="s">
        <v>182</v>
      </c>
      <c r="R15" s="38" t="s">
        <v>26</v>
      </c>
      <c r="S15" s="2"/>
      <c r="T15" s="2"/>
      <c r="U15" s="145"/>
      <c r="V15" s="2"/>
      <c r="W15" s="2"/>
      <c r="X15" s="2"/>
      <c r="Y15" s="2"/>
      <c r="Z15" s="2"/>
      <c r="AA15" s="2"/>
      <c r="AB15" s="2"/>
    </row>
    <row r="16" spans="1:28" x14ac:dyDescent="0.2">
      <c r="A16" s="7"/>
      <c r="B16" s="11"/>
      <c r="C16" s="11"/>
      <c r="D16" s="12"/>
      <c r="E16" s="12"/>
      <c r="F16" s="11"/>
      <c r="G16" s="12"/>
      <c r="H16" s="12"/>
      <c r="I16" s="12"/>
      <c r="J16" s="12"/>
      <c r="K16" s="7"/>
      <c r="L16" s="11"/>
      <c r="M16" s="12"/>
      <c r="N16" s="12"/>
      <c r="O16" s="12"/>
      <c r="P16" s="12"/>
      <c r="Q16" s="153"/>
      <c r="R16" s="11"/>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53"/>
      <c r="R17" s="11"/>
      <c r="S17" s="2"/>
      <c r="T17" s="2"/>
      <c r="U17" s="2"/>
      <c r="V17" s="2"/>
      <c r="W17" s="2"/>
      <c r="X17" s="2"/>
      <c r="Y17" s="2"/>
      <c r="Z17" s="2"/>
      <c r="AA17" s="2"/>
      <c r="AB17" s="2"/>
    </row>
    <row r="18" spans="1:28" x14ac:dyDescent="0.2">
      <c r="A18" s="13" t="s">
        <v>4</v>
      </c>
      <c r="B18" s="14"/>
      <c r="C18" s="15" t="str">
        <f>C4</f>
        <v>Friendly Fran</v>
      </c>
      <c r="D18" s="14" t="s">
        <v>5</v>
      </c>
      <c r="E18" s="16" t="str">
        <f>K4</f>
        <v>NPC Emotion</v>
      </c>
      <c r="F18" s="20" t="s">
        <v>8</v>
      </c>
      <c r="G18" s="13" t="s">
        <v>4</v>
      </c>
      <c r="H18" s="14" t="s">
        <v>5</v>
      </c>
      <c r="I18" s="18" t="str">
        <f>C4</f>
        <v>Friendly Fran</v>
      </c>
      <c r="J18" s="14" t="s">
        <v>5</v>
      </c>
      <c r="K18" s="16" t="str">
        <f>+E4</f>
        <v>NPC Emotion</v>
      </c>
      <c r="L18" s="20" t="s">
        <v>8</v>
      </c>
      <c r="M18" s="13" t="s">
        <v>4</v>
      </c>
      <c r="N18" s="14" t="s">
        <v>5</v>
      </c>
      <c r="O18" s="15" t="str">
        <f>C4</f>
        <v>Friendly Fran</v>
      </c>
      <c r="P18" s="14" t="s">
        <v>5</v>
      </c>
      <c r="Q18" s="148" t="str">
        <f>+K4</f>
        <v>NPC Emotion</v>
      </c>
      <c r="R18" s="20" t="s">
        <v>8</v>
      </c>
      <c r="S18" s="2"/>
      <c r="T18" s="2"/>
      <c r="U18" s="2"/>
      <c r="V18" s="2"/>
      <c r="W18" s="2"/>
      <c r="X18" s="2"/>
      <c r="Y18" s="2"/>
      <c r="Z18" s="2"/>
      <c r="AA18" s="2"/>
      <c r="AB18" s="2"/>
    </row>
    <row r="19" spans="1:28" x14ac:dyDescent="0.2">
      <c r="A19" s="27" t="s">
        <v>1006</v>
      </c>
      <c r="B19" s="23" t="s">
        <v>66</v>
      </c>
      <c r="C19" s="29" t="s">
        <v>1007</v>
      </c>
      <c r="D19" s="23" t="s">
        <v>66</v>
      </c>
      <c r="E19" s="26" t="s">
        <v>26</v>
      </c>
      <c r="F19" s="38" t="s">
        <v>26</v>
      </c>
      <c r="G19" s="27" t="s">
        <v>1008</v>
      </c>
      <c r="H19" s="23" t="s">
        <v>67</v>
      </c>
      <c r="I19" s="29" t="s">
        <v>1009</v>
      </c>
      <c r="J19" s="23" t="s">
        <v>68</v>
      </c>
      <c r="K19" s="26" t="s">
        <v>26</v>
      </c>
      <c r="L19" s="38" t="s">
        <v>171</v>
      </c>
      <c r="M19" s="27" t="s">
        <v>1010</v>
      </c>
      <c r="N19" s="23" t="s">
        <v>69</v>
      </c>
      <c r="O19" s="29" t="s">
        <v>1011</v>
      </c>
      <c r="P19" s="23" t="s">
        <v>69</v>
      </c>
      <c r="Q19" s="33" t="s">
        <v>26</v>
      </c>
      <c r="R19" s="38" t="s">
        <v>443</v>
      </c>
      <c r="S19" s="2"/>
      <c r="T19" s="2"/>
      <c r="U19" s="2"/>
      <c r="V19" s="2"/>
      <c r="W19" s="2"/>
      <c r="X19" s="2"/>
      <c r="Y19" s="2"/>
      <c r="Z19" s="2"/>
      <c r="AA19" s="2"/>
      <c r="AB19" s="2"/>
    </row>
    <row r="20" spans="1:28" x14ac:dyDescent="0.2">
      <c r="A20" s="2"/>
      <c r="B20" s="7"/>
      <c r="C20" s="7"/>
      <c r="D20" s="7"/>
      <c r="E20" s="7"/>
      <c r="F20" s="47"/>
      <c r="G20" s="7"/>
      <c r="H20" s="7"/>
      <c r="I20" s="7"/>
      <c r="J20" s="7"/>
      <c r="K20" s="7"/>
      <c r="L20" s="47"/>
      <c r="M20" s="27" t="s">
        <v>1012</v>
      </c>
      <c r="N20" s="32" t="s">
        <v>70</v>
      </c>
      <c r="O20" s="29" t="s">
        <v>1013</v>
      </c>
      <c r="P20" s="32" t="s">
        <v>70</v>
      </c>
      <c r="Q20" s="33" t="s">
        <v>26</v>
      </c>
      <c r="R20" s="38" t="s">
        <v>171</v>
      </c>
      <c r="S20" s="2"/>
      <c r="T20" s="2"/>
      <c r="U20" s="2"/>
      <c r="V20" s="2"/>
      <c r="W20" s="2"/>
      <c r="X20" s="2"/>
      <c r="Y20" s="2"/>
      <c r="Z20" s="2"/>
      <c r="AA20" s="2"/>
      <c r="AB20" s="2"/>
    </row>
    <row r="21" spans="1:28" x14ac:dyDescent="0.2">
      <c r="A21" s="7"/>
      <c r="B21" s="7"/>
      <c r="C21" s="7"/>
      <c r="D21" s="7"/>
      <c r="E21" s="7"/>
      <c r="F21" s="47"/>
      <c r="G21" s="7"/>
      <c r="H21" s="7"/>
      <c r="I21" s="7"/>
      <c r="J21" s="7"/>
      <c r="K21" s="7"/>
      <c r="L21" s="47"/>
      <c r="M21" s="27" t="s">
        <v>1014</v>
      </c>
      <c r="N21" s="23" t="s">
        <v>72</v>
      </c>
      <c r="O21" s="29" t="s">
        <v>1015</v>
      </c>
      <c r="P21" s="23" t="s">
        <v>72</v>
      </c>
      <c r="Q21" s="33" t="s">
        <v>26</v>
      </c>
      <c r="R21" s="38" t="s">
        <v>26</v>
      </c>
      <c r="S21" s="2"/>
      <c r="T21" s="2"/>
      <c r="U21" s="2"/>
      <c r="V21" s="2"/>
      <c r="W21" s="2"/>
      <c r="X21" s="2"/>
      <c r="Y21" s="2"/>
      <c r="Z21" s="2"/>
      <c r="AA21" s="2"/>
      <c r="AB21" s="2"/>
    </row>
    <row r="22" spans="1:28" x14ac:dyDescent="0.2">
      <c r="A22" s="7"/>
      <c r="B22" s="12"/>
      <c r="C22" s="12"/>
      <c r="D22" s="12"/>
      <c r="E22" s="12"/>
      <c r="F22" s="47"/>
      <c r="G22" s="12"/>
      <c r="H22" s="12"/>
      <c r="I22" s="12"/>
      <c r="J22" s="12"/>
      <c r="K22" s="7"/>
      <c r="L22" s="47"/>
      <c r="M22" s="57"/>
      <c r="N22" s="57"/>
      <c r="O22" s="12"/>
      <c r="P22" s="57"/>
      <c r="Q22" s="157"/>
      <c r="R22" s="20"/>
      <c r="S22" s="2"/>
      <c r="T22" s="2"/>
      <c r="U22" s="2"/>
      <c r="V22" s="2"/>
      <c r="W22" s="2"/>
      <c r="X22" s="2"/>
      <c r="Y22" s="2"/>
      <c r="Z22" s="2"/>
      <c r="AA22" s="2"/>
      <c r="AB22" s="2"/>
    </row>
    <row r="23" spans="1:28" x14ac:dyDescent="0.2">
      <c r="A23" s="12"/>
      <c r="B23" s="7"/>
      <c r="C23" s="7"/>
      <c r="D23" s="7"/>
      <c r="E23" s="7"/>
      <c r="F23" s="47"/>
      <c r="G23" s="21" t="s">
        <v>1016</v>
      </c>
      <c r="H23" s="44" t="s">
        <v>76</v>
      </c>
      <c r="I23" s="24" t="s">
        <v>1017</v>
      </c>
      <c r="J23" s="44" t="s">
        <v>77</v>
      </c>
      <c r="K23" s="50" t="s">
        <v>267</v>
      </c>
      <c r="L23" s="20" t="s">
        <v>161</v>
      </c>
      <c r="M23" s="21" t="s">
        <v>1018</v>
      </c>
      <c r="N23" s="23" t="s">
        <v>78</v>
      </c>
      <c r="O23" s="24" t="s">
        <v>1019</v>
      </c>
      <c r="P23" s="23" t="s">
        <v>78</v>
      </c>
      <c r="Q23" s="33" t="s">
        <v>26</v>
      </c>
      <c r="R23" s="20" t="s">
        <v>450</v>
      </c>
      <c r="S23" s="2"/>
      <c r="T23" s="2"/>
      <c r="U23" s="2"/>
      <c r="V23" s="2"/>
      <c r="W23" s="2"/>
      <c r="X23" s="2"/>
      <c r="Y23" s="2"/>
      <c r="Z23" s="2"/>
      <c r="AA23" s="2"/>
      <c r="AB23" s="2"/>
    </row>
    <row r="24" spans="1:28" x14ac:dyDescent="0.2">
      <c r="A24" s="7"/>
      <c r="B24" s="7"/>
      <c r="C24" s="7"/>
      <c r="D24" s="7"/>
      <c r="E24" s="7"/>
      <c r="F24" s="47"/>
      <c r="G24" s="7"/>
      <c r="H24" s="7"/>
      <c r="I24" s="7"/>
      <c r="J24" s="7"/>
      <c r="K24" s="7"/>
      <c r="L24" s="47"/>
      <c r="M24" s="21" t="s">
        <v>1020</v>
      </c>
      <c r="N24" s="32" t="s">
        <v>79</v>
      </c>
      <c r="O24" s="24" t="s">
        <v>1021</v>
      </c>
      <c r="P24" s="32" t="s">
        <v>79</v>
      </c>
      <c r="Q24" s="33" t="s">
        <v>26</v>
      </c>
      <c r="R24" s="38" t="s">
        <v>26</v>
      </c>
      <c r="S24" s="2"/>
      <c r="T24" s="2"/>
      <c r="U24" s="145"/>
      <c r="V24" s="145"/>
      <c r="W24" s="2"/>
      <c r="X24" s="2"/>
      <c r="Y24" s="2"/>
      <c r="Z24" s="2"/>
      <c r="AA24" s="2"/>
      <c r="AB24" s="2"/>
    </row>
    <row r="25" spans="1:28" x14ac:dyDescent="0.2">
      <c r="A25" s="7"/>
      <c r="B25" s="7"/>
      <c r="C25" s="7"/>
      <c r="D25" s="7"/>
      <c r="E25" s="7"/>
      <c r="F25" s="47"/>
      <c r="G25" s="7"/>
      <c r="H25" s="7"/>
      <c r="I25" s="7"/>
      <c r="J25" s="7"/>
      <c r="K25" s="7"/>
      <c r="L25" s="47"/>
      <c r="M25" s="21" t="s">
        <v>1022</v>
      </c>
      <c r="N25" s="23" t="s">
        <v>80</v>
      </c>
      <c r="O25" s="24" t="s">
        <v>1023</v>
      </c>
      <c r="P25" s="23" t="s">
        <v>80</v>
      </c>
      <c r="Q25" s="127" t="s">
        <v>319</v>
      </c>
      <c r="R25" s="38" t="s">
        <v>26</v>
      </c>
      <c r="S25" s="2"/>
      <c r="T25" s="2"/>
      <c r="U25" s="145"/>
      <c r="V25" s="145"/>
      <c r="W25" s="2"/>
      <c r="X25" s="2"/>
      <c r="Y25" s="2"/>
      <c r="Z25" s="2"/>
      <c r="AA25" s="2"/>
      <c r="AB25" s="2"/>
    </row>
    <row r="26" spans="1:28" x14ac:dyDescent="0.2">
      <c r="A26" s="7"/>
      <c r="B26" s="12"/>
      <c r="C26" s="12"/>
      <c r="D26" s="12"/>
      <c r="E26" s="12"/>
      <c r="F26" s="47"/>
      <c r="G26" s="12"/>
      <c r="H26" s="12"/>
      <c r="I26" s="12"/>
      <c r="J26" s="12"/>
      <c r="K26" s="7"/>
      <c r="L26" s="47"/>
      <c r="M26" s="59"/>
      <c r="N26" s="57"/>
      <c r="O26" s="12"/>
      <c r="P26" s="57"/>
      <c r="Q26" s="157"/>
      <c r="R26" s="20"/>
      <c r="S26" s="2"/>
      <c r="T26" s="2"/>
      <c r="U26" s="2"/>
      <c r="V26" s="2"/>
      <c r="W26" s="2"/>
      <c r="X26" s="2"/>
      <c r="Y26" s="2"/>
      <c r="Z26" s="2"/>
      <c r="AA26" s="2"/>
      <c r="AB26" s="2"/>
    </row>
    <row r="27" spans="1:28" x14ac:dyDescent="0.2">
      <c r="A27" s="12"/>
      <c r="B27" s="7"/>
      <c r="C27" s="7"/>
      <c r="D27" s="7"/>
      <c r="E27" s="7"/>
      <c r="F27" s="47"/>
      <c r="G27" s="21" t="s">
        <v>1024</v>
      </c>
      <c r="H27" s="44" t="s">
        <v>82</v>
      </c>
      <c r="I27" s="24" t="s">
        <v>1025</v>
      </c>
      <c r="J27" s="44" t="s">
        <v>83</v>
      </c>
      <c r="K27" s="50" t="s">
        <v>319</v>
      </c>
      <c r="L27" s="38" t="s">
        <v>26</v>
      </c>
      <c r="M27" s="27" t="s">
        <v>1026</v>
      </c>
      <c r="N27" s="23" t="s">
        <v>84</v>
      </c>
      <c r="O27" s="29" t="s">
        <v>1027</v>
      </c>
      <c r="P27" s="23" t="s">
        <v>84</v>
      </c>
      <c r="Q27" s="127" t="s">
        <v>26</v>
      </c>
      <c r="R27" s="38" t="s">
        <v>26</v>
      </c>
      <c r="S27" s="2"/>
      <c r="T27" s="2"/>
      <c r="U27" s="2"/>
      <c r="V27" s="2"/>
      <c r="W27" s="2"/>
      <c r="X27" s="2"/>
      <c r="Y27" s="2"/>
      <c r="Z27" s="2"/>
      <c r="AA27" s="2"/>
      <c r="AB27" s="2"/>
    </row>
    <row r="28" spans="1:28" x14ac:dyDescent="0.2">
      <c r="A28" s="7"/>
      <c r="B28" s="7"/>
      <c r="C28" s="7"/>
      <c r="D28" s="7"/>
      <c r="E28" s="7"/>
      <c r="F28" s="47"/>
      <c r="G28" s="7"/>
      <c r="H28" s="7"/>
      <c r="I28" s="7"/>
      <c r="J28" s="7"/>
      <c r="K28" s="7"/>
      <c r="L28" s="47"/>
      <c r="M28" s="21" t="s">
        <v>1028</v>
      </c>
      <c r="N28" s="32" t="s">
        <v>85</v>
      </c>
      <c r="O28" s="29" t="s">
        <v>1029</v>
      </c>
      <c r="P28" s="32" t="s">
        <v>85</v>
      </c>
      <c r="Q28" s="150" t="s">
        <v>33</v>
      </c>
      <c r="R28" s="38" t="s">
        <v>26</v>
      </c>
      <c r="S28" s="2"/>
      <c r="T28" s="2"/>
      <c r="U28" s="2"/>
      <c r="V28" s="2"/>
      <c r="W28" s="2"/>
      <c r="X28" s="2"/>
      <c r="Y28" s="2"/>
      <c r="Z28" s="2"/>
      <c r="AA28" s="2"/>
      <c r="AB28" s="2"/>
    </row>
    <row r="29" spans="1:28" x14ac:dyDescent="0.2">
      <c r="A29" s="7"/>
      <c r="B29" s="7"/>
      <c r="C29" s="7"/>
      <c r="D29" s="7"/>
      <c r="E29" s="7"/>
      <c r="F29" s="47"/>
      <c r="G29" s="7"/>
      <c r="H29" s="7"/>
      <c r="I29" s="2"/>
      <c r="J29" s="7"/>
      <c r="K29" s="7"/>
      <c r="L29" s="47"/>
      <c r="M29" s="27" t="s">
        <v>1030</v>
      </c>
      <c r="N29" s="23" t="s">
        <v>86</v>
      </c>
      <c r="O29" s="29" t="s">
        <v>1031</v>
      </c>
      <c r="P29" s="23" t="s">
        <v>86</v>
      </c>
      <c r="Q29" s="226" t="s">
        <v>33</v>
      </c>
      <c r="R29" s="38" t="s">
        <v>26</v>
      </c>
      <c r="S29" s="2"/>
      <c r="T29" s="2"/>
      <c r="U29" s="2"/>
      <c r="V29" s="2"/>
      <c r="W29" s="2"/>
      <c r="X29" s="2"/>
      <c r="Y29" s="2"/>
      <c r="Z29" s="2"/>
      <c r="AA29" s="2"/>
      <c r="AB29" s="2"/>
    </row>
    <row r="30" spans="1:28" x14ac:dyDescent="0.2">
      <c r="A30" s="7"/>
      <c r="B30" s="11"/>
      <c r="C30" s="11"/>
      <c r="D30" s="12"/>
      <c r="E30" s="12"/>
      <c r="F30" s="11"/>
      <c r="G30" s="12"/>
      <c r="H30" s="12"/>
      <c r="I30" s="12"/>
      <c r="J30" s="12"/>
      <c r="K30" s="7"/>
      <c r="L30" s="11"/>
      <c r="M30" s="12"/>
      <c r="N30" s="12"/>
      <c r="O30" s="12"/>
      <c r="P30" s="12"/>
      <c r="Q30" s="153"/>
      <c r="R30" s="11"/>
      <c r="S30" s="2"/>
      <c r="T30" s="2"/>
      <c r="U30" s="2"/>
      <c r="V30" s="2"/>
      <c r="W30" s="2"/>
      <c r="X30" s="2"/>
      <c r="Y30" s="2"/>
      <c r="Z30" s="2"/>
      <c r="AA30" s="2"/>
      <c r="AB30" s="2"/>
    </row>
    <row r="31" spans="1:28" x14ac:dyDescent="0.2">
      <c r="A31" s="11"/>
      <c r="B31" s="12"/>
      <c r="C31" s="12"/>
      <c r="D31" s="12"/>
      <c r="E31" s="12"/>
      <c r="F31" s="12"/>
      <c r="G31" s="12"/>
      <c r="H31" s="12"/>
      <c r="I31" s="12"/>
      <c r="J31" s="12"/>
      <c r="K31" s="7"/>
      <c r="L31" s="12"/>
      <c r="M31" s="12"/>
      <c r="N31" s="12"/>
      <c r="O31" s="12"/>
      <c r="P31" s="12"/>
      <c r="Q31" s="153"/>
      <c r="R31" s="12"/>
      <c r="S31" s="2"/>
      <c r="T31" s="2"/>
      <c r="U31" s="2"/>
      <c r="V31" s="2"/>
      <c r="W31" s="2"/>
      <c r="X31" s="2"/>
      <c r="Y31" s="2"/>
      <c r="Z31" s="2"/>
      <c r="AA31" s="2"/>
      <c r="AB31" s="2"/>
    </row>
    <row r="32" spans="1:28" x14ac:dyDescent="0.2">
      <c r="A32" s="13" t="s">
        <v>4</v>
      </c>
      <c r="B32" s="14"/>
      <c r="C32" s="15" t="str">
        <f>C4</f>
        <v>Friendly Fran</v>
      </c>
      <c r="D32" s="14" t="s">
        <v>5</v>
      </c>
      <c r="E32" s="16" t="str">
        <f>K4</f>
        <v>NPC Emotion</v>
      </c>
      <c r="F32" s="20" t="s">
        <v>8</v>
      </c>
      <c r="G32" s="13" t="s">
        <v>4</v>
      </c>
      <c r="H32" s="14" t="s">
        <v>5</v>
      </c>
      <c r="I32" s="15" t="str">
        <f>C4</f>
        <v>Friendly Fran</v>
      </c>
      <c r="J32" s="14"/>
      <c r="K32" s="16" t="str">
        <f>+E18</f>
        <v>NPC Emotion</v>
      </c>
      <c r="L32" s="20" t="s">
        <v>8</v>
      </c>
      <c r="M32" s="13" t="s">
        <v>4</v>
      </c>
      <c r="N32" s="14" t="s">
        <v>5</v>
      </c>
      <c r="O32" s="63" t="str">
        <f>C4</f>
        <v>Friendly Fran</v>
      </c>
      <c r="P32" s="65" t="s">
        <v>5</v>
      </c>
      <c r="Q32" s="148" t="str">
        <f>K4</f>
        <v>NPC Emotion</v>
      </c>
      <c r="R32" s="20" t="s">
        <v>8</v>
      </c>
      <c r="S32" s="2"/>
      <c r="T32" s="2"/>
      <c r="U32" s="2"/>
      <c r="V32" s="2"/>
      <c r="W32" s="2"/>
      <c r="X32" s="2"/>
      <c r="Y32" s="2"/>
      <c r="Z32" s="2"/>
      <c r="AA32" s="2"/>
      <c r="AB32" s="2"/>
    </row>
    <row r="33" spans="1:28" x14ac:dyDescent="0.2">
      <c r="A33" s="21" t="s">
        <v>1032</v>
      </c>
      <c r="B33" s="23" t="s">
        <v>18</v>
      </c>
      <c r="C33" s="24" t="s">
        <v>1033</v>
      </c>
      <c r="D33" s="23" t="s">
        <v>18</v>
      </c>
      <c r="E33" s="67" t="s">
        <v>222</v>
      </c>
      <c r="F33" s="38" t="s">
        <v>26</v>
      </c>
      <c r="G33" s="68" t="s">
        <v>1034</v>
      </c>
      <c r="H33" s="69" t="s">
        <v>90</v>
      </c>
      <c r="I33" s="24" t="s">
        <v>1035</v>
      </c>
      <c r="J33" s="23" t="s">
        <v>91</v>
      </c>
      <c r="K33" s="26" t="s">
        <v>26</v>
      </c>
      <c r="L33" s="38" t="s">
        <v>153</v>
      </c>
      <c r="M33" s="21" t="s">
        <v>1036</v>
      </c>
      <c r="N33" s="23" t="s">
        <v>92</v>
      </c>
      <c r="O33" s="24" t="s">
        <v>1037</v>
      </c>
      <c r="P33" s="23" t="s">
        <v>93</v>
      </c>
      <c r="Q33" s="127" t="s">
        <v>26</v>
      </c>
      <c r="R33" s="38" t="s">
        <v>153</v>
      </c>
      <c r="S33" s="2"/>
      <c r="T33" s="2"/>
      <c r="U33" s="2"/>
      <c r="V33" s="2"/>
      <c r="W33" s="2"/>
      <c r="X33" s="2"/>
      <c r="Y33" s="2"/>
      <c r="Z33" s="2"/>
      <c r="AA33" s="2"/>
      <c r="AB33" s="2"/>
    </row>
    <row r="34" spans="1:28" x14ac:dyDescent="0.2">
      <c r="A34" s="2"/>
      <c r="B34" s="7"/>
      <c r="C34" s="7"/>
      <c r="D34" s="7"/>
      <c r="E34" s="7"/>
      <c r="F34" s="47"/>
      <c r="G34" s="7"/>
      <c r="H34" s="7"/>
      <c r="I34" s="7"/>
      <c r="J34" s="7"/>
      <c r="K34" s="7"/>
      <c r="L34" s="47"/>
      <c r="M34" s="155" t="s">
        <v>1038</v>
      </c>
      <c r="N34" s="23" t="s">
        <v>94</v>
      </c>
      <c r="O34" s="24" t="s">
        <v>1039</v>
      </c>
      <c r="P34" s="23" t="s">
        <v>95</v>
      </c>
      <c r="Q34" s="33" t="s">
        <v>26</v>
      </c>
      <c r="R34" s="38" t="s">
        <v>26</v>
      </c>
      <c r="S34" s="2"/>
      <c r="T34" s="2"/>
      <c r="U34" s="2"/>
      <c r="V34" s="2"/>
      <c r="W34" s="2"/>
      <c r="X34" s="2"/>
      <c r="Y34" s="2"/>
      <c r="Z34" s="2"/>
      <c r="AA34" s="2"/>
      <c r="AB34" s="2"/>
    </row>
    <row r="35" spans="1:28" x14ac:dyDescent="0.2">
      <c r="A35" s="7"/>
      <c r="B35" s="7"/>
      <c r="C35" s="7"/>
      <c r="D35" s="7"/>
      <c r="E35" s="7"/>
      <c r="F35" s="47"/>
      <c r="G35" s="7"/>
      <c r="H35" s="7"/>
      <c r="I35" s="7"/>
      <c r="J35" s="7"/>
      <c r="K35" s="7"/>
      <c r="L35" s="47"/>
      <c r="M35" s="21" t="s">
        <v>1040</v>
      </c>
      <c r="N35" s="23" t="s">
        <v>96</v>
      </c>
      <c r="O35" s="24" t="s">
        <v>1041</v>
      </c>
      <c r="P35" s="23" t="s">
        <v>97</v>
      </c>
      <c r="Q35" s="127" t="s">
        <v>319</v>
      </c>
      <c r="R35" s="38" t="s">
        <v>26</v>
      </c>
      <c r="S35" s="2"/>
      <c r="T35" s="2"/>
      <c r="U35" s="2"/>
      <c r="V35" s="2"/>
      <c r="W35" s="2"/>
      <c r="X35" s="2"/>
      <c r="Y35" s="2"/>
      <c r="Z35" s="2"/>
      <c r="AA35" s="2"/>
      <c r="AB35" s="2"/>
    </row>
    <row r="36" spans="1:28" x14ac:dyDescent="0.2">
      <c r="A36" s="7"/>
      <c r="B36" s="11"/>
      <c r="C36" s="11"/>
      <c r="D36" s="11"/>
      <c r="E36" s="11"/>
      <c r="F36" s="47"/>
      <c r="G36" s="12"/>
      <c r="H36" s="11"/>
      <c r="I36" s="12"/>
      <c r="J36" s="11"/>
      <c r="K36" s="48"/>
      <c r="L36" s="47"/>
      <c r="M36" s="70"/>
      <c r="N36" s="71"/>
      <c r="O36" s="12"/>
      <c r="P36" s="71"/>
      <c r="Q36" s="224"/>
      <c r="R36" s="20"/>
      <c r="S36" s="2"/>
      <c r="T36" s="2"/>
      <c r="U36" s="2"/>
      <c r="V36" s="2"/>
      <c r="W36" s="2"/>
      <c r="X36" s="2"/>
      <c r="Y36" s="2"/>
      <c r="Z36" s="2"/>
      <c r="AA36" s="2"/>
      <c r="AB36" s="2"/>
    </row>
    <row r="37" spans="1:28" x14ac:dyDescent="0.2">
      <c r="A37" s="11"/>
      <c r="B37" s="7"/>
      <c r="C37" s="7"/>
      <c r="D37" s="7"/>
      <c r="E37" s="7"/>
      <c r="F37" s="47"/>
      <c r="G37" s="21" t="s">
        <v>1042</v>
      </c>
      <c r="H37" s="72" t="s">
        <v>98</v>
      </c>
      <c r="I37" s="24" t="s">
        <v>1043</v>
      </c>
      <c r="J37" s="73" t="s">
        <v>99</v>
      </c>
      <c r="K37" s="46" t="s">
        <v>33</v>
      </c>
      <c r="L37" s="38" t="s">
        <v>26</v>
      </c>
      <c r="M37" s="21" t="s">
        <v>1044</v>
      </c>
      <c r="N37" s="23" t="s">
        <v>100</v>
      </c>
      <c r="O37" s="24" t="s">
        <v>1045</v>
      </c>
      <c r="P37" s="23" t="s">
        <v>101</v>
      </c>
      <c r="Q37" s="33" t="s">
        <v>26</v>
      </c>
      <c r="R37" s="38" t="s">
        <v>26</v>
      </c>
      <c r="S37" s="2"/>
      <c r="T37" s="2"/>
      <c r="U37" s="2"/>
      <c r="V37" s="2"/>
      <c r="W37" s="2"/>
      <c r="X37" s="2"/>
      <c r="Y37" s="2"/>
      <c r="Z37" s="2"/>
      <c r="AA37" s="2"/>
      <c r="AB37" s="2"/>
    </row>
    <row r="38" spans="1:28" x14ac:dyDescent="0.2">
      <c r="A38" s="7"/>
      <c r="B38" s="7"/>
      <c r="C38" s="7"/>
      <c r="D38" s="7"/>
      <c r="E38" s="7"/>
      <c r="F38" s="47"/>
      <c r="G38" s="7"/>
      <c r="H38" s="7"/>
      <c r="I38" s="7"/>
      <c r="J38" s="7"/>
      <c r="K38" s="7"/>
      <c r="L38" s="47"/>
      <c r="M38" s="21" t="s">
        <v>1046</v>
      </c>
      <c r="N38" s="23" t="s">
        <v>102</v>
      </c>
      <c r="O38" s="24" t="s">
        <v>1047</v>
      </c>
      <c r="P38" s="23" t="s">
        <v>103</v>
      </c>
      <c r="Q38" s="127" t="s">
        <v>267</v>
      </c>
      <c r="R38" s="38" t="s">
        <v>26</v>
      </c>
      <c r="S38" s="2"/>
      <c r="T38" s="2"/>
      <c r="U38" s="2"/>
      <c r="V38" s="2"/>
      <c r="W38" s="2"/>
      <c r="X38" s="2"/>
      <c r="Y38" s="2"/>
      <c r="Z38" s="2"/>
      <c r="AA38" s="2"/>
      <c r="AB38" s="2"/>
    </row>
    <row r="39" spans="1:28" x14ac:dyDescent="0.2">
      <c r="A39" s="7"/>
      <c r="B39" s="7"/>
      <c r="C39" s="7"/>
      <c r="D39" s="7"/>
      <c r="E39" s="7"/>
      <c r="F39" s="47"/>
      <c r="G39" s="7"/>
      <c r="H39" s="7"/>
      <c r="I39" s="7"/>
      <c r="J39" s="7"/>
      <c r="K39" s="7"/>
      <c r="L39" s="47"/>
      <c r="M39" s="21" t="s">
        <v>1048</v>
      </c>
      <c r="N39" s="23" t="s">
        <v>104</v>
      </c>
      <c r="O39" s="24" t="s">
        <v>1049</v>
      </c>
      <c r="P39" s="23" t="s">
        <v>105</v>
      </c>
      <c r="Q39" s="127" t="s">
        <v>182</v>
      </c>
      <c r="R39" s="38" t="s">
        <v>26</v>
      </c>
      <c r="S39" s="2"/>
      <c r="T39" s="2"/>
      <c r="U39" s="2"/>
      <c r="V39" s="2"/>
      <c r="W39" s="2"/>
      <c r="X39" s="2"/>
      <c r="Y39" s="2"/>
      <c r="Z39" s="2"/>
      <c r="AA39" s="2"/>
      <c r="AB39" s="2"/>
    </row>
    <row r="40" spans="1:28" x14ac:dyDescent="0.2">
      <c r="A40" s="7"/>
      <c r="B40" s="11"/>
      <c r="C40" s="11"/>
      <c r="D40" s="11"/>
      <c r="E40" s="11"/>
      <c r="F40" s="47"/>
      <c r="G40" s="11"/>
      <c r="H40" s="11"/>
      <c r="I40" s="11"/>
      <c r="J40" s="11"/>
      <c r="K40" s="48"/>
      <c r="L40" s="47"/>
      <c r="M40" s="12"/>
      <c r="N40" s="71"/>
      <c r="O40" s="12"/>
      <c r="P40" s="71"/>
      <c r="Q40" s="159"/>
      <c r="R40" s="20"/>
      <c r="S40" s="2"/>
      <c r="T40" s="2"/>
      <c r="U40" s="2"/>
      <c r="V40" s="2"/>
      <c r="W40" s="2"/>
      <c r="X40" s="2"/>
      <c r="Y40" s="2"/>
      <c r="Z40" s="2"/>
      <c r="AA40" s="2"/>
      <c r="AB40" s="2"/>
    </row>
    <row r="41" spans="1:28" x14ac:dyDescent="0.2">
      <c r="A41" s="11"/>
      <c r="B41" s="7"/>
      <c r="C41" s="7"/>
      <c r="D41" s="7"/>
      <c r="E41" s="7"/>
      <c r="F41" s="47"/>
      <c r="G41" s="21" t="s">
        <v>1050</v>
      </c>
      <c r="H41" s="72" t="s">
        <v>23</v>
      </c>
      <c r="I41" s="24" t="s">
        <v>1051</v>
      </c>
      <c r="J41" s="73" t="s">
        <v>25</v>
      </c>
      <c r="K41" s="46" t="s">
        <v>33</v>
      </c>
      <c r="L41" s="38" t="s">
        <v>26</v>
      </c>
      <c r="M41" s="21" t="s">
        <v>1052</v>
      </c>
      <c r="N41" s="23" t="s">
        <v>106</v>
      </c>
      <c r="O41" s="24" t="s">
        <v>1053</v>
      </c>
      <c r="P41" s="23" t="s">
        <v>107</v>
      </c>
      <c r="Q41" s="46" t="s">
        <v>33</v>
      </c>
      <c r="R41" s="38" t="s">
        <v>26</v>
      </c>
      <c r="S41" s="2"/>
      <c r="T41" s="2"/>
      <c r="U41" s="2"/>
      <c r="V41" s="2"/>
      <c r="W41" s="2"/>
      <c r="X41" s="2"/>
      <c r="Y41" s="2"/>
      <c r="Z41" s="2"/>
      <c r="AA41" s="2"/>
      <c r="AB41" s="2"/>
    </row>
    <row r="42" spans="1:28" x14ac:dyDescent="0.2">
      <c r="A42" s="7"/>
      <c r="B42" s="7"/>
      <c r="C42" s="7"/>
      <c r="D42" s="7"/>
      <c r="E42" s="7"/>
      <c r="F42" s="47"/>
      <c r="G42" s="7"/>
      <c r="H42" s="7"/>
      <c r="I42" s="7"/>
      <c r="J42" s="7"/>
      <c r="K42" s="7"/>
      <c r="L42" s="47"/>
      <c r="M42" s="27" t="s">
        <v>1054</v>
      </c>
      <c r="N42" s="23" t="s">
        <v>108</v>
      </c>
      <c r="O42" s="24" t="s">
        <v>1055</v>
      </c>
      <c r="P42" s="23" t="s">
        <v>109</v>
      </c>
      <c r="Q42" s="127" t="s">
        <v>33</v>
      </c>
      <c r="R42" s="38" t="s">
        <v>26</v>
      </c>
      <c r="S42" s="2"/>
      <c r="T42" s="2"/>
      <c r="U42" s="2"/>
      <c r="V42" s="2"/>
      <c r="W42" s="2"/>
      <c r="X42" s="2"/>
      <c r="Y42" s="2"/>
      <c r="Z42" s="2"/>
      <c r="AA42" s="2"/>
      <c r="AB42" s="2"/>
    </row>
    <row r="43" spans="1:28" x14ac:dyDescent="0.2">
      <c r="A43" s="7"/>
      <c r="B43" s="7"/>
      <c r="C43" s="7"/>
      <c r="D43" s="7"/>
      <c r="E43" s="7"/>
      <c r="F43" s="47"/>
      <c r="G43" s="7"/>
      <c r="H43" s="7"/>
      <c r="I43" s="7"/>
      <c r="J43" s="7"/>
      <c r="K43" s="7"/>
      <c r="L43" s="47"/>
      <c r="M43" s="27" t="s">
        <v>1056</v>
      </c>
      <c r="N43" s="23" t="s">
        <v>29</v>
      </c>
      <c r="O43" s="24" t="s">
        <v>1057</v>
      </c>
      <c r="P43" s="23" t="s">
        <v>32</v>
      </c>
      <c r="Q43" s="127" t="s">
        <v>319</v>
      </c>
      <c r="R43" s="38" t="s">
        <v>26</v>
      </c>
      <c r="S43" s="2"/>
      <c r="T43" s="2"/>
      <c r="U43" s="2"/>
      <c r="V43" s="2"/>
      <c r="W43" s="2"/>
      <c r="X43" s="2"/>
      <c r="Y43" s="2"/>
      <c r="Z43" s="2"/>
      <c r="AA43" s="2"/>
      <c r="AB43" s="2"/>
    </row>
    <row r="44" spans="1:28" x14ac:dyDescent="0.2">
      <c r="A44" s="7"/>
      <c r="B44" s="2"/>
      <c r="C44" s="2"/>
      <c r="D44" s="2"/>
      <c r="E44" s="2"/>
      <c r="F44" s="2"/>
      <c r="G44" s="2"/>
      <c r="H44" s="2"/>
      <c r="I44" s="2"/>
      <c r="J44" s="2"/>
      <c r="K44" s="2"/>
      <c r="L44" s="2"/>
      <c r="M44" s="2"/>
      <c r="N44" s="2"/>
      <c r="O44" s="47"/>
      <c r="P44" s="47"/>
      <c r="Q44" s="47"/>
      <c r="R44" s="47"/>
      <c r="S44" s="47"/>
      <c r="T44" s="2"/>
      <c r="U44" s="2"/>
      <c r="V44" s="2"/>
      <c r="W44" s="2"/>
      <c r="X44" s="2"/>
      <c r="Y44" s="2"/>
      <c r="Z44" s="2"/>
      <c r="AA44" s="2"/>
      <c r="AB44" s="2"/>
    </row>
    <row r="45" spans="1:28" x14ac:dyDescent="0.2">
      <c r="A45" s="2"/>
      <c r="B45" s="2"/>
      <c r="C45" s="2"/>
      <c r="D45" s="2"/>
      <c r="E45" s="2"/>
      <c r="F45" s="2"/>
      <c r="G45" s="2"/>
      <c r="H45" s="2"/>
      <c r="I45" s="2"/>
      <c r="J45" s="2"/>
      <c r="K45" s="2"/>
      <c r="L45" s="2"/>
      <c r="M45" s="2"/>
      <c r="N45" s="2"/>
      <c r="O45" s="47"/>
      <c r="P45" s="47"/>
      <c r="Q45" s="47"/>
      <c r="R45" s="47"/>
      <c r="S45" s="47"/>
      <c r="T45" s="2"/>
      <c r="U45" s="2"/>
      <c r="V45" s="2"/>
      <c r="W45" s="2"/>
      <c r="X45" s="2"/>
      <c r="Y45" s="2"/>
      <c r="Z45" s="2"/>
      <c r="AA45" s="2"/>
      <c r="AB45" s="2"/>
    </row>
    <row r="46" spans="1:28" x14ac:dyDescent="0.2">
      <c r="A46" s="2"/>
      <c r="B46" s="2"/>
      <c r="C46" s="2"/>
      <c r="D46" s="2"/>
      <c r="E46" s="2"/>
      <c r="F46" s="2"/>
      <c r="G46" s="2"/>
      <c r="H46" s="2"/>
      <c r="I46" s="2"/>
      <c r="J46" s="2"/>
      <c r="K46" s="2"/>
      <c r="L46" s="2"/>
      <c r="M46" s="2"/>
      <c r="N46" s="2"/>
      <c r="O46" s="47"/>
      <c r="P46" s="47"/>
      <c r="Q46" s="47"/>
      <c r="R46" s="47"/>
      <c r="S46" s="47"/>
      <c r="T46" s="2"/>
      <c r="U46" s="2"/>
      <c r="V46" s="2"/>
      <c r="W46" s="2"/>
      <c r="X46" s="2"/>
      <c r="Y46" s="2"/>
      <c r="Z46" s="2"/>
      <c r="AA46" s="2"/>
      <c r="AB46" s="2"/>
    </row>
    <row r="47" spans="1:28" x14ac:dyDescent="0.2">
      <c r="A47" s="2"/>
      <c r="B47" s="2"/>
      <c r="C47" s="2"/>
      <c r="D47" s="2"/>
      <c r="E47" s="2"/>
      <c r="F47" s="2"/>
      <c r="G47" s="2"/>
      <c r="H47" s="2"/>
      <c r="I47" s="2"/>
      <c r="J47" s="2"/>
      <c r="K47" s="2"/>
      <c r="L47" s="2"/>
      <c r="M47" s="2"/>
      <c r="N47" s="2"/>
      <c r="O47" s="47"/>
      <c r="P47" s="47"/>
      <c r="Q47" s="47"/>
      <c r="R47" s="47"/>
      <c r="S47" s="47"/>
      <c r="T47" s="2"/>
      <c r="U47" s="2"/>
      <c r="V47" s="2"/>
      <c r="W47" s="2"/>
      <c r="X47" s="2"/>
      <c r="Y47" s="2"/>
      <c r="Z47" s="2"/>
      <c r="AA47" s="2"/>
      <c r="AB47" s="2"/>
    </row>
    <row r="48" spans="1:28"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4" customWidth="1"/>
    <col min="2" max="2" width="4.33203125" customWidth="1"/>
    <col min="3" max="3" width="12.33203125" customWidth="1"/>
    <col min="4" max="5" width="4.33203125" customWidth="1"/>
    <col min="6" max="6" width="11.33203125" customWidth="1"/>
    <col min="7" max="7" width="14.1640625" customWidth="1"/>
    <col min="8" max="8" width="4.33203125" customWidth="1"/>
    <col min="9" max="9" width="9.33203125" customWidth="1"/>
    <col min="10" max="11" width="4.33203125" customWidth="1"/>
    <col min="12" max="12" width="11.33203125" customWidth="1"/>
    <col min="13" max="13" width="15.1640625" customWidth="1"/>
    <col min="14" max="14" width="4.33203125" customWidth="1"/>
    <col min="15" max="15" width="14" customWidth="1"/>
    <col min="16" max="16" width="4.33203125" customWidth="1"/>
    <col min="17" max="17" width="22.5" customWidth="1"/>
    <col min="18" max="18" width="11.33203125" customWidth="1"/>
    <col min="19" max="28" width="4.33203125" customWidth="1"/>
  </cols>
  <sheetData>
    <row r="1" spans="1:28" x14ac:dyDescent="0.2">
      <c r="A1" s="3" t="s">
        <v>240</v>
      </c>
      <c r="B1" s="4"/>
      <c r="C1" s="5"/>
      <c r="D1" s="8"/>
      <c r="E1" s="8"/>
      <c r="F1" s="2"/>
      <c r="G1" s="5"/>
      <c r="H1" s="8"/>
      <c r="I1" s="5"/>
      <c r="J1" s="5"/>
      <c r="K1" s="5"/>
      <c r="L1" s="2"/>
      <c r="M1" s="2"/>
      <c r="N1" s="2"/>
      <c r="O1" s="2"/>
      <c r="P1" s="2"/>
      <c r="Q1" s="2"/>
      <c r="R1" s="2"/>
      <c r="S1" s="2"/>
      <c r="T1" s="2"/>
      <c r="U1" s="2"/>
      <c r="V1" s="2"/>
      <c r="W1" s="2"/>
      <c r="X1" s="2"/>
      <c r="Y1" s="2"/>
      <c r="Z1" s="2"/>
      <c r="AA1" s="2"/>
      <c r="AB1" s="2"/>
    </row>
    <row r="2" spans="1:28" x14ac:dyDescent="0.2">
      <c r="A2" s="9"/>
      <c r="B2" s="4"/>
      <c r="C2" s="5"/>
      <c r="D2" s="8"/>
      <c r="E2" s="8"/>
      <c r="F2" s="2"/>
      <c r="G2" s="5"/>
      <c r="H2" s="8"/>
      <c r="I2" s="5"/>
      <c r="J2" s="5"/>
      <c r="K2" s="5"/>
      <c r="L2" s="2"/>
      <c r="M2" s="2"/>
      <c r="N2" s="2"/>
      <c r="O2" s="2"/>
      <c r="P2" s="2"/>
      <c r="Q2" s="2"/>
      <c r="R2" s="2"/>
      <c r="S2" s="2"/>
      <c r="T2" s="2"/>
      <c r="U2" s="2"/>
      <c r="V2" s="2"/>
      <c r="W2" s="2"/>
      <c r="X2" s="2"/>
      <c r="Y2" s="2"/>
      <c r="Z2" s="2"/>
      <c r="AA2" s="2"/>
      <c r="AB2" s="2"/>
    </row>
    <row r="3" spans="1:28" x14ac:dyDescent="0.2">
      <c r="A3" s="10" t="s">
        <v>3</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5</v>
      </c>
      <c r="C4" s="15" t="s">
        <v>240</v>
      </c>
      <c r="D4" s="227" t="s">
        <v>5</v>
      </c>
      <c r="E4" s="16" t="s">
        <v>7</v>
      </c>
      <c r="F4" s="228" t="s">
        <v>8</v>
      </c>
      <c r="G4" s="229" t="s">
        <v>4</v>
      </c>
      <c r="H4" s="227" t="s">
        <v>5</v>
      </c>
      <c r="I4" s="15" t="s">
        <v>240</v>
      </c>
      <c r="J4" s="227" t="s">
        <v>5</v>
      </c>
      <c r="K4" s="16" t="s">
        <v>7</v>
      </c>
      <c r="L4" s="228" t="s">
        <v>8</v>
      </c>
      <c r="M4" s="229" t="s">
        <v>4</v>
      </c>
      <c r="N4" s="14" t="s">
        <v>5</v>
      </c>
      <c r="O4" s="15" t="s">
        <v>240</v>
      </c>
      <c r="P4" s="14" t="s">
        <v>5</v>
      </c>
      <c r="Q4" s="16" t="s">
        <v>7</v>
      </c>
      <c r="R4" s="228" t="s">
        <v>8</v>
      </c>
      <c r="S4" s="2"/>
      <c r="T4" s="2"/>
      <c r="U4" s="2"/>
      <c r="V4" s="2"/>
      <c r="W4" s="2"/>
      <c r="X4" s="2"/>
      <c r="Y4" s="2"/>
      <c r="Z4" s="2"/>
      <c r="AA4" s="2"/>
      <c r="AB4" s="2"/>
    </row>
    <row r="5" spans="1:28" ht="30" customHeight="1" x14ac:dyDescent="0.2">
      <c r="A5" s="21" t="s">
        <v>1058</v>
      </c>
      <c r="B5" s="23" t="s">
        <v>10</v>
      </c>
      <c r="C5" s="230" t="s">
        <v>1059</v>
      </c>
      <c r="D5" s="231" t="s">
        <v>66</v>
      </c>
      <c r="E5" s="232" t="s">
        <v>26</v>
      </c>
      <c r="F5" s="233" t="s">
        <v>153</v>
      </c>
      <c r="G5" s="234" t="s">
        <v>1060</v>
      </c>
      <c r="H5" s="231" t="s">
        <v>67</v>
      </c>
      <c r="I5" s="235" t="s">
        <v>1061</v>
      </c>
      <c r="J5" s="231" t="s">
        <v>68</v>
      </c>
      <c r="K5" s="232" t="s">
        <v>26</v>
      </c>
      <c r="L5" s="233" t="s">
        <v>153</v>
      </c>
      <c r="M5" s="234" t="s">
        <v>1062</v>
      </c>
      <c r="N5" s="32" t="s">
        <v>28</v>
      </c>
      <c r="O5" s="235" t="s">
        <v>1063</v>
      </c>
      <c r="P5" s="32" t="s">
        <v>30</v>
      </c>
      <c r="Q5" s="232" t="s">
        <v>26</v>
      </c>
      <c r="R5" s="233" t="s">
        <v>158</v>
      </c>
      <c r="S5" s="2"/>
      <c r="T5" s="2"/>
      <c r="U5" s="2"/>
      <c r="V5" s="2"/>
      <c r="W5" s="2"/>
      <c r="X5" s="2"/>
      <c r="Y5" s="2"/>
      <c r="Z5" s="2"/>
      <c r="AA5" s="2"/>
      <c r="AB5" s="2"/>
    </row>
    <row r="6" spans="1:28" ht="30" customHeight="1" x14ac:dyDescent="0.2">
      <c r="A6" s="2"/>
      <c r="B6" s="7"/>
      <c r="C6" s="236"/>
      <c r="D6" s="236"/>
      <c r="E6" s="236"/>
      <c r="F6" s="47"/>
      <c r="G6" s="236"/>
      <c r="H6" s="236"/>
      <c r="I6" s="47"/>
      <c r="J6" s="47"/>
      <c r="K6" s="47"/>
      <c r="L6" s="47"/>
      <c r="M6" s="234" t="s">
        <v>1064</v>
      </c>
      <c r="N6" s="23" t="s">
        <v>47</v>
      </c>
      <c r="O6" s="235" t="s">
        <v>1065</v>
      </c>
      <c r="P6" s="23" t="s">
        <v>48</v>
      </c>
      <c r="Q6" s="232" t="s">
        <v>26</v>
      </c>
      <c r="R6" s="233" t="s">
        <v>153</v>
      </c>
      <c r="S6" s="2"/>
      <c r="T6" s="2"/>
      <c r="U6" s="2"/>
      <c r="V6" s="2"/>
      <c r="W6" s="2"/>
      <c r="X6" s="2"/>
      <c r="Y6" s="2"/>
      <c r="Z6" s="2"/>
      <c r="AA6" s="2"/>
      <c r="AB6" s="2"/>
    </row>
    <row r="7" spans="1:28" ht="30" customHeight="1" x14ac:dyDescent="0.2">
      <c r="A7" s="7"/>
      <c r="B7" s="7"/>
      <c r="C7" s="236"/>
      <c r="D7" s="236"/>
      <c r="E7" s="236"/>
      <c r="F7" s="47"/>
      <c r="G7" s="2"/>
      <c r="H7" s="236"/>
      <c r="I7" s="47"/>
      <c r="J7" s="47"/>
      <c r="K7" s="47"/>
      <c r="L7" s="47"/>
      <c r="M7" s="234" t="s">
        <v>1066</v>
      </c>
      <c r="N7" s="23" t="s">
        <v>49</v>
      </c>
      <c r="O7" s="235" t="s">
        <v>1067</v>
      </c>
      <c r="P7" s="23" t="s">
        <v>50</v>
      </c>
      <c r="Q7" s="232" t="s">
        <v>26</v>
      </c>
      <c r="R7" s="233" t="s">
        <v>171</v>
      </c>
      <c r="S7" s="2"/>
      <c r="T7" s="2"/>
      <c r="U7" s="2"/>
      <c r="V7" s="2"/>
      <c r="W7" s="2"/>
      <c r="X7" s="2"/>
      <c r="Y7" s="2"/>
      <c r="Z7" s="2"/>
      <c r="AA7" s="2"/>
      <c r="AB7" s="2"/>
    </row>
    <row r="8" spans="1:28" x14ac:dyDescent="0.2">
      <c r="A8" s="7"/>
      <c r="B8" s="11"/>
      <c r="C8" s="237"/>
      <c r="D8" s="237"/>
      <c r="E8" s="237"/>
      <c r="F8" s="47"/>
      <c r="G8" s="238"/>
      <c r="H8" s="238"/>
      <c r="I8" s="238"/>
      <c r="J8" s="238"/>
      <c r="K8" s="239"/>
      <c r="L8" s="47"/>
      <c r="M8" s="240"/>
      <c r="N8" s="42"/>
      <c r="O8" s="240"/>
      <c r="P8" s="42"/>
      <c r="Q8" s="240"/>
      <c r="R8" s="233"/>
      <c r="S8" s="2"/>
      <c r="T8" s="2"/>
      <c r="U8" s="2"/>
      <c r="V8" s="2"/>
      <c r="W8" s="2"/>
      <c r="X8" s="2"/>
      <c r="Y8" s="2"/>
      <c r="Z8" s="2"/>
      <c r="AA8" s="2"/>
      <c r="AB8" s="2"/>
    </row>
    <row r="9" spans="1:28" ht="45" customHeight="1" x14ac:dyDescent="0.2">
      <c r="A9" s="11"/>
      <c r="B9" s="7"/>
      <c r="C9" s="236"/>
      <c r="D9" s="236"/>
      <c r="E9" s="47"/>
      <c r="F9" s="47"/>
      <c r="G9" s="234" t="s">
        <v>1068</v>
      </c>
      <c r="H9" s="241" t="s">
        <v>76</v>
      </c>
      <c r="I9" s="235" t="s">
        <v>1069</v>
      </c>
      <c r="J9" s="241" t="s">
        <v>77</v>
      </c>
      <c r="K9" s="242" t="s">
        <v>26</v>
      </c>
      <c r="L9" s="243" t="s">
        <v>153</v>
      </c>
      <c r="M9" s="234" t="s">
        <v>1070</v>
      </c>
      <c r="N9" s="23" t="s">
        <v>53</v>
      </c>
      <c r="O9" s="235" t="s">
        <v>1071</v>
      </c>
      <c r="P9" s="23" t="s">
        <v>54</v>
      </c>
      <c r="Q9" s="232" t="s">
        <v>26</v>
      </c>
      <c r="R9" s="233" t="s">
        <v>153</v>
      </c>
      <c r="S9" s="2"/>
      <c r="T9" s="2"/>
      <c r="U9" s="2"/>
      <c r="V9" s="2"/>
      <c r="W9" s="2"/>
      <c r="X9" s="2"/>
      <c r="Y9" s="2"/>
      <c r="Z9" s="2"/>
      <c r="AA9" s="2"/>
      <c r="AB9" s="2"/>
    </row>
    <row r="10" spans="1:28" ht="30" customHeight="1" x14ac:dyDescent="0.2">
      <c r="A10" s="7"/>
      <c r="B10" s="7"/>
      <c r="C10" s="236"/>
      <c r="D10" s="236"/>
      <c r="E10" s="236"/>
      <c r="F10" s="47"/>
      <c r="G10" s="47"/>
      <c r="H10" s="47"/>
      <c r="I10" s="47"/>
      <c r="J10" s="47"/>
      <c r="K10" s="47"/>
      <c r="L10" s="47"/>
      <c r="M10" s="234" t="s">
        <v>1072</v>
      </c>
      <c r="N10" s="23" t="s">
        <v>55</v>
      </c>
      <c r="O10" s="235" t="s">
        <v>1073</v>
      </c>
      <c r="P10" s="23" t="s">
        <v>55</v>
      </c>
      <c r="Q10" s="232" t="s">
        <v>26</v>
      </c>
      <c r="R10" s="233" t="s">
        <v>171</v>
      </c>
      <c r="S10" s="2"/>
      <c r="T10" s="2"/>
      <c r="U10" s="2"/>
      <c r="V10" s="2"/>
      <c r="W10" s="2"/>
      <c r="X10" s="2"/>
      <c r="Y10" s="2"/>
      <c r="Z10" s="2"/>
      <c r="AA10" s="2"/>
      <c r="AB10" s="2"/>
    </row>
    <row r="11" spans="1:28" ht="60" customHeight="1" x14ac:dyDescent="0.2">
      <c r="A11" s="7"/>
      <c r="B11" s="7"/>
      <c r="C11" s="236"/>
      <c r="D11" s="236"/>
      <c r="E11" s="236"/>
      <c r="F11" s="47"/>
      <c r="G11" s="47"/>
      <c r="H11" s="47"/>
      <c r="I11" s="47"/>
      <c r="J11" s="47"/>
      <c r="K11" s="47"/>
      <c r="L11" s="47"/>
      <c r="M11" s="234" t="s">
        <v>1074</v>
      </c>
      <c r="N11" s="23" t="s">
        <v>56</v>
      </c>
      <c r="O11" s="235" t="s">
        <v>1075</v>
      </c>
      <c r="P11" s="23" t="s">
        <v>57</v>
      </c>
      <c r="Q11" s="232" t="s">
        <v>26</v>
      </c>
      <c r="R11" s="38" t="s">
        <v>26</v>
      </c>
      <c r="S11" s="2"/>
      <c r="T11" s="2"/>
      <c r="U11" s="2"/>
      <c r="V11" s="2"/>
      <c r="W11" s="2"/>
      <c r="X11" s="2"/>
      <c r="Y11" s="2"/>
      <c r="Z11" s="2"/>
      <c r="AA11" s="2"/>
      <c r="AB11" s="2"/>
    </row>
    <row r="12" spans="1:28" x14ac:dyDescent="0.2">
      <c r="A12" s="7"/>
      <c r="B12" s="11"/>
      <c r="C12" s="237"/>
      <c r="D12" s="237"/>
      <c r="E12" s="237"/>
      <c r="F12" s="47"/>
      <c r="G12" s="238"/>
      <c r="H12" s="238"/>
      <c r="I12" s="238"/>
      <c r="J12" s="238"/>
      <c r="K12" s="244"/>
      <c r="L12" s="47"/>
      <c r="M12" s="240"/>
      <c r="N12" s="42"/>
      <c r="O12" s="240"/>
      <c r="P12" s="42"/>
      <c r="Q12" s="240"/>
      <c r="R12" s="233"/>
      <c r="S12" s="2"/>
      <c r="T12" s="2"/>
      <c r="U12" s="2"/>
      <c r="V12" s="2"/>
      <c r="W12" s="2"/>
      <c r="X12" s="2"/>
      <c r="Y12" s="2"/>
      <c r="Z12" s="2"/>
      <c r="AA12" s="2"/>
      <c r="AB12" s="2"/>
    </row>
    <row r="13" spans="1:28" ht="45" customHeight="1" x14ac:dyDescent="0.2">
      <c r="A13" s="11"/>
      <c r="B13" s="7"/>
      <c r="C13" s="236"/>
      <c r="D13" s="236"/>
      <c r="E13" s="47"/>
      <c r="F13" s="47"/>
      <c r="G13" s="234" t="s">
        <v>1076</v>
      </c>
      <c r="H13" s="241" t="s">
        <v>82</v>
      </c>
      <c r="I13" s="235" t="s">
        <v>1077</v>
      </c>
      <c r="J13" s="241" t="s">
        <v>83</v>
      </c>
      <c r="K13" s="242" t="s">
        <v>222</v>
      </c>
      <c r="L13" s="245" t="s">
        <v>26</v>
      </c>
      <c r="M13" s="234" t="s">
        <v>1078</v>
      </c>
      <c r="N13" s="23" t="s">
        <v>60</v>
      </c>
      <c r="O13" s="235" t="s">
        <v>1079</v>
      </c>
      <c r="P13" s="23" t="s">
        <v>61</v>
      </c>
      <c r="Q13" s="232" t="s">
        <v>26</v>
      </c>
      <c r="R13" s="233" t="s">
        <v>153</v>
      </c>
      <c r="S13" s="2"/>
      <c r="T13" s="2"/>
      <c r="U13" s="2"/>
      <c r="V13" s="2"/>
      <c r="W13" s="2"/>
      <c r="X13" s="2"/>
      <c r="Y13" s="2"/>
      <c r="Z13" s="2"/>
      <c r="AA13" s="2"/>
      <c r="AB13" s="2"/>
    </row>
    <row r="14" spans="1:28" ht="30" customHeight="1" x14ac:dyDescent="0.2">
      <c r="A14" s="7"/>
      <c r="B14" s="7"/>
      <c r="C14" s="236"/>
      <c r="D14" s="236"/>
      <c r="E14" s="236"/>
      <c r="F14" s="47"/>
      <c r="G14" s="236"/>
      <c r="H14" s="236"/>
      <c r="I14" s="236"/>
      <c r="J14" s="47"/>
      <c r="K14" s="47"/>
      <c r="L14" s="47"/>
      <c r="M14" s="234" t="s">
        <v>1080</v>
      </c>
      <c r="N14" s="23" t="s">
        <v>62</v>
      </c>
      <c r="O14" s="235" t="s">
        <v>1081</v>
      </c>
      <c r="P14" s="23" t="s">
        <v>63</v>
      </c>
      <c r="Q14" s="232" t="s">
        <v>26</v>
      </c>
      <c r="R14" s="38" t="s">
        <v>26</v>
      </c>
      <c r="S14" s="2"/>
      <c r="T14" s="2"/>
      <c r="U14" s="2"/>
      <c r="V14" s="2"/>
      <c r="W14" s="2"/>
      <c r="X14" s="2"/>
      <c r="Y14" s="2"/>
      <c r="Z14" s="2"/>
      <c r="AA14" s="2"/>
      <c r="AB14" s="2"/>
    </row>
    <row r="15" spans="1:28" ht="60" customHeight="1" x14ac:dyDescent="0.2">
      <c r="A15" s="7"/>
      <c r="B15" s="7"/>
      <c r="C15" s="236"/>
      <c r="D15" s="236"/>
      <c r="E15" s="236"/>
      <c r="F15" s="47"/>
      <c r="G15" s="236"/>
      <c r="H15" s="236"/>
      <c r="I15" s="236"/>
      <c r="J15" s="47"/>
      <c r="K15" s="47"/>
      <c r="L15" s="47"/>
      <c r="M15" s="234" t="s">
        <v>1082</v>
      </c>
      <c r="N15" s="23" t="s">
        <v>64</v>
      </c>
      <c r="O15" s="235" t="s">
        <v>1083</v>
      </c>
      <c r="P15" s="23" t="s">
        <v>65</v>
      </c>
      <c r="Q15" s="232" t="s">
        <v>182</v>
      </c>
      <c r="R15" s="38" t="s">
        <v>26</v>
      </c>
      <c r="S15" s="2"/>
      <c r="T15" s="2"/>
      <c r="U15" s="2"/>
      <c r="V15" s="2"/>
      <c r="W15" s="2"/>
      <c r="X15" s="2"/>
      <c r="Y15" s="2"/>
      <c r="Z15" s="2"/>
      <c r="AA15" s="2"/>
      <c r="AB15" s="2"/>
    </row>
    <row r="16" spans="1:28" x14ac:dyDescent="0.2">
      <c r="A16" s="7"/>
      <c r="B16" s="11"/>
      <c r="C16" s="11"/>
      <c r="D16" s="12"/>
      <c r="E16" s="12"/>
      <c r="F16" s="11"/>
      <c r="G16" s="12"/>
      <c r="H16" s="12"/>
      <c r="I16" s="12"/>
      <c r="J16" s="12"/>
      <c r="K16" s="7"/>
      <c r="L16" s="11"/>
      <c r="M16" s="12"/>
      <c r="N16" s="12"/>
      <c r="O16" s="12"/>
      <c r="P16" s="12"/>
      <c r="Q16" s="12"/>
      <c r="R16" s="11"/>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2"/>
      <c r="R17" s="11"/>
      <c r="S17" s="2"/>
      <c r="T17" s="2"/>
      <c r="U17" s="2"/>
      <c r="V17" s="2"/>
      <c r="W17" s="2"/>
      <c r="X17" s="2"/>
      <c r="Y17" s="2"/>
      <c r="Z17" s="2"/>
      <c r="AA17" s="2"/>
      <c r="AB17" s="2"/>
    </row>
    <row r="18" spans="1:28" ht="45" customHeight="1" x14ac:dyDescent="0.2">
      <c r="A18" s="13" t="s">
        <v>4</v>
      </c>
      <c r="B18" s="14"/>
      <c r="C18" s="15" t="s">
        <v>240</v>
      </c>
      <c r="D18" s="14" t="s">
        <v>5</v>
      </c>
      <c r="E18" s="16" t="s">
        <v>7</v>
      </c>
      <c r="F18" s="20" t="s">
        <v>8</v>
      </c>
      <c r="G18" s="13" t="s">
        <v>4</v>
      </c>
      <c r="H18" s="14" t="s">
        <v>5</v>
      </c>
      <c r="I18" s="15" t="s">
        <v>240</v>
      </c>
      <c r="J18" s="14"/>
      <c r="K18" s="16" t="str">
        <f>+E4</f>
        <v>NPC Emotion</v>
      </c>
      <c r="L18" s="20" t="s">
        <v>8</v>
      </c>
      <c r="M18" s="13" t="s">
        <v>4</v>
      </c>
      <c r="N18" s="14" t="s">
        <v>5</v>
      </c>
      <c r="O18" s="15" t="s">
        <v>240</v>
      </c>
      <c r="P18" s="14" t="s">
        <v>5</v>
      </c>
      <c r="Q18" s="16" t="s">
        <v>7</v>
      </c>
      <c r="R18" s="20" t="s">
        <v>8</v>
      </c>
      <c r="S18" s="2"/>
      <c r="T18" s="2"/>
      <c r="U18" s="2"/>
      <c r="V18" s="2"/>
      <c r="W18" s="2"/>
      <c r="X18" s="2"/>
      <c r="Y18" s="2"/>
      <c r="Z18" s="2"/>
      <c r="AA18" s="2"/>
      <c r="AB18" s="2"/>
    </row>
    <row r="19" spans="1:28" ht="45" customHeight="1" x14ac:dyDescent="0.2">
      <c r="A19" s="21" t="s">
        <v>1084</v>
      </c>
      <c r="B19" s="23" t="s">
        <v>66</v>
      </c>
      <c r="C19" s="24" t="s">
        <v>1085</v>
      </c>
      <c r="D19" s="23" t="s">
        <v>18</v>
      </c>
      <c r="E19" s="67" t="s">
        <v>222</v>
      </c>
      <c r="F19" s="245" t="s">
        <v>26</v>
      </c>
      <c r="G19" s="68" t="s">
        <v>1086</v>
      </c>
      <c r="H19" s="69" t="s">
        <v>90</v>
      </c>
      <c r="I19" s="24" t="s">
        <v>1087</v>
      </c>
      <c r="J19" s="23" t="s">
        <v>91</v>
      </c>
      <c r="K19" s="26" t="s">
        <v>26</v>
      </c>
      <c r="L19" s="38" t="s">
        <v>1088</v>
      </c>
      <c r="M19" s="21" t="s">
        <v>1089</v>
      </c>
      <c r="N19" s="23" t="s">
        <v>69</v>
      </c>
      <c r="O19" s="24" t="s">
        <v>1090</v>
      </c>
      <c r="P19" s="23" t="s">
        <v>69</v>
      </c>
      <c r="Q19" s="26" t="s">
        <v>26</v>
      </c>
      <c r="R19" s="38" t="s">
        <v>1088</v>
      </c>
      <c r="S19" s="2"/>
      <c r="T19" s="2"/>
      <c r="U19" s="2"/>
      <c r="V19" s="2"/>
      <c r="W19" s="2"/>
      <c r="X19" s="2"/>
      <c r="Y19" s="2"/>
      <c r="Z19" s="2"/>
      <c r="AA19" s="2"/>
      <c r="AB19" s="2"/>
    </row>
    <row r="20" spans="1:28" ht="30" customHeight="1" x14ac:dyDescent="0.2">
      <c r="A20" s="2"/>
      <c r="B20" s="7"/>
      <c r="C20" s="7"/>
      <c r="D20" s="7"/>
      <c r="E20" s="7"/>
      <c r="F20" s="47"/>
      <c r="G20" s="7"/>
      <c r="H20" s="7"/>
      <c r="I20" s="7"/>
      <c r="J20" s="7"/>
      <c r="K20" s="7"/>
      <c r="L20" s="47"/>
      <c r="M20" s="21" t="s">
        <v>1091</v>
      </c>
      <c r="N20" s="32" t="s">
        <v>70</v>
      </c>
      <c r="O20" s="24" t="s">
        <v>1092</v>
      </c>
      <c r="P20" s="32" t="s">
        <v>70</v>
      </c>
      <c r="Q20" s="232" t="s">
        <v>26</v>
      </c>
      <c r="R20" s="38" t="s">
        <v>153</v>
      </c>
      <c r="S20" s="2"/>
      <c r="T20" s="2"/>
      <c r="U20" s="2"/>
      <c r="V20" s="2"/>
      <c r="W20" s="2"/>
      <c r="X20" s="2"/>
      <c r="Y20" s="2"/>
      <c r="Z20" s="2"/>
      <c r="AA20" s="2"/>
      <c r="AB20" s="2"/>
    </row>
    <row r="21" spans="1:28" ht="30" customHeight="1" x14ac:dyDescent="0.2">
      <c r="A21" s="7"/>
      <c r="B21" s="7"/>
      <c r="C21" s="7"/>
      <c r="D21" s="7"/>
      <c r="E21" s="7"/>
      <c r="F21" s="47"/>
      <c r="G21" s="7"/>
      <c r="H21" s="7"/>
      <c r="I21" s="7"/>
      <c r="J21" s="7"/>
      <c r="K21" s="7"/>
      <c r="L21" s="47"/>
      <c r="M21" s="21" t="s">
        <v>1093</v>
      </c>
      <c r="N21" s="23" t="s">
        <v>72</v>
      </c>
      <c r="O21" s="24" t="s">
        <v>1094</v>
      </c>
      <c r="P21" s="23" t="s">
        <v>72</v>
      </c>
      <c r="Q21" s="232" t="s">
        <v>26</v>
      </c>
      <c r="R21" s="38" t="s">
        <v>26</v>
      </c>
      <c r="S21" s="2"/>
      <c r="T21" s="2"/>
      <c r="U21" s="2"/>
      <c r="V21" s="2"/>
      <c r="W21" s="2"/>
      <c r="X21" s="2"/>
      <c r="Y21" s="2"/>
      <c r="Z21" s="2"/>
      <c r="AA21" s="2"/>
      <c r="AB21" s="2"/>
    </row>
    <row r="22" spans="1:28" x14ac:dyDescent="0.2">
      <c r="A22" s="7"/>
      <c r="B22" s="12"/>
      <c r="C22" s="11"/>
      <c r="D22" s="11"/>
      <c r="E22" s="11"/>
      <c r="F22" s="47"/>
      <c r="G22" s="12"/>
      <c r="H22" s="11"/>
      <c r="I22" s="12"/>
      <c r="J22" s="11"/>
      <c r="K22" s="48"/>
      <c r="L22" s="47"/>
      <c r="M22" s="70"/>
      <c r="N22" s="57"/>
      <c r="O22" s="12"/>
      <c r="P22" s="57"/>
      <c r="Q22" s="71"/>
      <c r="R22" s="20"/>
      <c r="S22" s="2"/>
      <c r="T22" s="2"/>
      <c r="U22" s="2"/>
      <c r="V22" s="2"/>
      <c r="W22" s="2"/>
      <c r="X22" s="2"/>
      <c r="Y22" s="2"/>
      <c r="Z22" s="2"/>
      <c r="AA22" s="2"/>
      <c r="AB22" s="2"/>
    </row>
    <row r="23" spans="1:28" ht="45" customHeight="1" x14ac:dyDescent="0.2">
      <c r="A23" s="12"/>
      <c r="B23" s="7"/>
      <c r="C23" s="7"/>
      <c r="D23" s="7"/>
      <c r="E23" s="7"/>
      <c r="F23" s="47"/>
      <c r="G23" s="21" t="s">
        <v>1095</v>
      </c>
      <c r="H23" s="72" t="s">
        <v>98</v>
      </c>
      <c r="I23" s="24" t="s">
        <v>1096</v>
      </c>
      <c r="J23" s="73" t="s">
        <v>99</v>
      </c>
      <c r="K23" s="46" t="s">
        <v>33</v>
      </c>
      <c r="L23" s="20" t="s">
        <v>153</v>
      </c>
      <c r="M23" s="21" t="s">
        <v>1097</v>
      </c>
      <c r="N23" s="23" t="s">
        <v>78</v>
      </c>
      <c r="O23" s="24" t="s">
        <v>1098</v>
      </c>
      <c r="P23" s="23" t="s">
        <v>78</v>
      </c>
      <c r="Q23" s="232" t="s">
        <v>26</v>
      </c>
      <c r="R23" s="20" t="s">
        <v>153</v>
      </c>
      <c r="S23" s="2"/>
      <c r="T23" s="2"/>
      <c r="U23" s="2"/>
      <c r="V23" s="2"/>
      <c r="W23" s="2"/>
      <c r="X23" s="2"/>
      <c r="Y23" s="2"/>
      <c r="Z23" s="2"/>
      <c r="AA23" s="2"/>
      <c r="AB23" s="2"/>
    </row>
    <row r="24" spans="1:28" ht="30" customHeight="1" x14ac:dyDescent="0.2">
      <c r="A24" s="7"/>
      <c r="B24" s="7"/>
      <c r="C24" s="7"/>
      <c r="D24" s="7"/>
      <c r="E24" s="7"/>
      <c r="F24" s="47"/>
      <c r="G24" s="7"/>
      <c r="H24" s="7"/>
      <c r="I24" s="7"/>
      <c r="J24" s="7"/>
      <c r="K24" s="7"/>
      <c r="L24" s="47"/>
      <c r="M24" s="21" t="s">
        <v>1099</v>
      </c>
      <c r="N24" s="32" t="s">
        <v>79</v>
      </c>
      <c r="O24" s="24" t="s">
        <v>1100</v>
      </c>
      <c r="P24" s="32" t="s">
        <v>79</v>
      </c>
      <c r="Q24" s="232" t="s">
        <v>26</v>
      </c>
      <c r="R24" s="38" t="s">
        <v>26</v>
      </c>
      <c r="S24" s="2"/>
      <c r="T24" s="2"/>
      <c r="U24" s="2"/>
      <c r="V24" s="2"/>
      <c r="W24" s="2"/>
      <c r="X24" s="2"/>
      <c r="Y24" s="2"/>
      <c r="Z24" s="2"/>
      <c r="AA24" s="2"/>
      <c r="AB24" s="2"/>
    </row>
    <row r="25" spans="1:28" ht="45" customHeight="1" x14ac:dyDescent="0.2">
      <c r="A25" s="7"/>
      <c r="B25" s="7"/>
      <c r="C25" s="7"/>
      <c r="D25" s="7"/>
      <c r="E25" s="7"/>
      <c r="F25" s="47"/>
      <c r="G25" s="7"/>
      <c r="H25" s="7"/>
      <c r="I25" s="7"/>
      <c r="J25" s="7"/>
      <c r="K25" s="7"/>
      <c r="L25" s="47"/>
      <c r="M25" s="21" t="s">
        <v>1101</v>
      </c>
      <c r="N25" s="23" t="s">
        <v>80</v>
      </c>
      <c r="O25" s="195" t="s">
        <v>1102</v>
      </c>
      <c r="P25" s="23" t="s">
        <v>80</v>
      </c>
      <c r="Q25" s="26" t="s">
        <v>182</v>
      </c>
      <c r="R25" s="38" t="s">
        <v>26</v>
      </c>
      <c r="S25" s="2"/>
      <c r="T25" s="2"/>
      <c r="U25" s="2"/>
      <c r="V25" s="2"/>
      <c r="W25" s="2"/>
      <c r="X25" s="2"/>
      <c r="Y25" s="2"/>
      <c r="Z25" s="2"/>
      <c r="AA25" s="2"/>
      <c r="AB25" s="2"/>
    </row>
    <row r="26" spans="1:28" x14ac:dyDescent="0.2">
      <c r="A26" s="7"/>
      <c r="B26" s="12"/>
      <c r="C26" s="11"/>
      <c r="D26" s="11"/>
      <c r="E26" s="11"/>
      <c r="F26" s="47"/>
      <c r="G26" s="11"/>
      <c r="H26" s="11"/>
      <c r="I26" s="11"/>
      <c r="J26" s="11"/>
      <c r="K26" s="48"/>
      <c r="L26" s="47"/>
      <c r="M26" s="12"/>
      <c r="N26" s="57"/>
      <c r="O26" s="12"/>
      <c r="P26" s="57"/>
      <c r="Q26" s="71"/>
      <c r="R26" s="20"/>
      <c r="S26" s="2"/>
      <c r="T26" s="2"/>
      <c r="U26" s="2"/>
      <c r="V26" s="2"/>
      <c r="W26" s="2"/>
      <c r="X26" s="2"/>
      <c r="Y26" s="2"/>
      <c r="Z26" s="2"/>
      <c r="AA26" s="2"/>
      <c r="AB26" s="2"/>
    </row>
    <row r="27" spans="1:28" ht="45" customHeight="1" x14ac:dyDescent="0.2">
      <c r="A27" s="12"/>
      <c r="B27" s="7"/>
      <c r="C27" s="7"/>
      <c r="D27" s="7"/>
      <c r="E27" s="7"/>
      <c r="F27" s="47"/>
      <c r="G27" s="21" t="s">
        <v>1103</v>
      </c>
      <c r="H27" s="72" t="s">
        <v>23</v>
      </c>
      <c r="I27" s="24" t="s">
        <v>1104</v>
      </c>
      <c r="J27" s="73" t="s">
        <v>25</v>
      </c>
      <c r="K27" s="46" t="s">
        <v>33</v>
      </c>
      <c r="L27" s="38" t="s">
        <v>26</v>
      </c>
      <c r="M27" s="21" t="s">
        <v>1105</v>
      </c>
      <c r="N27" s="23" t="s">
        <v>84</v>
      </c>
      <c r="O27" s="24" t="s">
        <v>1106</v>
      </c>
      <c r="P27" s="23" t="s">
        <v>84</v>
      </c>
      <c r="Q27" s="232" t="s">
        <v>26</v>
      </c>
      <c r="R27" s="38" t="s">
        <v>26</v>
      </c>
      <c r="S27" s="2"/>
      <c r="T27" s="2"/>
      <c r="U27" s="2"/>
      <c r="V27" s="2"/>
      <c r="W27" s="2"/>
      <c r="X27" s="2"/>
      <c r="Y27" s="2"/>
      <c r="Z27" s="2"/>
      <c r="AA27" s="2"/>
      <c r="AB27" s="2"/>
    </row>
    <row r="28" spans="1:28" ht="30" customHeight="1" x14ac:dyDescent="0.2">
      <c r="A28" s="7"/>
      <c r="B28" s="7"/>
      <c r="C28" s="7"/>
      <c r="D28" s="7"/>
      <c r="E28" s="7"/>
      <c r="F28" s="47"/>
      <c r="G28" s="7"/>
      <c r="H28" s="7"/>
      <c r="I28" s="47"/>
      <c r="J28" s="47"/>
      <c r="K28" s="47"/>
      <c r="L28" s="47"/>
      <c r="M28" s="21" t="s">
        <v>1107</v>
      </c>
      <c r="N28" s="32" t="s">
        <v>85</v>
      </c>
      <c r="O28" s="24" t="s">
        <v>1108</v>
      </c>
      <c r="P28" s="32" t="s">
        <v>85</v>
      </c>
      <c r="Q28" s="26" t="s">
        <v>33</v>
      </c>
      <c r="R28" s="38" t="s">
        <v>26</v>
      </c>
      <c r="S28" s="2"/>
      <c r="T28" s="2"/>
      <c r="U28" s="2"/>
      <c r="V28" s="2"/>
      <c r="W28" s="2"/>
      <c r="X28" s="2"/>
      <c r="Y28" s="2"/>
      <c r="Z28" s="2"/>
      <c r="AA28" s="2"/>
      <c r="AB28" s="2"/>
    </row>
    <row r="29" spans="1:28" ht="45" customHeight="1" x14ac:dyDescent="0.2">
      <c r="A29" s="7"/>
      <c r="B29" s="7"/>
      <c r="C29" s="7"/>
      <c r="D29" s="7"/>
      <c r="E29" s="7"/>
      <c r="F29" s="47"/>
      <c r="G29" s="7"/>
      <c r="H29" s="7"/>
      <c r="I29" s="47"/>
      <c r="J29" s="47"/>
      <c r="K29" s="47"/>
      <c r="L29" s="47"/>
      <c r="M29" s="21" t="s">
        <v>1109</v>
      </c>
      <c r="N29" s="23" t="s">
        <v>86</v>
      </c>
      <c r="O29" s="24" t="s">
        <v>1110</v>
      </c>
      <c r="P29" s="23" t="s">
        <v>86</v>
      </c>
      <c r="Q29" s="26" t="s">
        <v>182</v>
      </c>
      <c r="R29" s="38" t="s">
        <v>26</v>
      </c>
      <c r="S29" s="2"/>
      <c r="T29" s="2"/>
      <c r="U29" s="2"/>
      <c r="V29" s="2"/>
      <c r="W29" s="2"/>
      <c r="X29" s="2"/>
      <c r="Y29" s="2"/>
      <c r="Z29" s="2"/>
      <c r="AA29" s="2"/>
      <c r="AB29" s="2"/>
    </row>
    <row r="30" spans="1:28" x14ac:dyDescent="0.2">
      <c r="A30" s="7"/>
      <c r="B30" s="11"/>
      <c r="C30" s="11"/>
      <c r="D30" s="12"/>
      <c r="E30" s="12"/>
      <c r="F30" s="11"/>
      <c r="G30" s="12"/>
      <c r="H30" s="12"/>
      <c r="I30" s="12"/>
      <c r="J30" s="12"/>
      <c r="K30" s="7"/>
      <c r="L30" s="11"/>
      <c r="M30" s="12"/>
      <c r="N30" s="12"/>
      <c r="O30" s="12"/>
      <c r="P30" s="12"/>
      <c r="Q30" s="12"/>
      <c r="R30" s="11"/>
      <c r="S30" s="2"/>
      <c r="T30" s="2"/>
      <c r="U30" s="2"/>
      <c r="V30" s="2"/>
      <c r="W30" s="2"/>
      <c r="X30" s="2"/>
      <c r="Y30" s="2"/>
      <c r="Z30" s="2"/>
      <c r="AA30" s="2"/>
      <c r="AB30" s="2"/>
    </row>
    <row r="31" spans="1:28" x14ac:dyDescent="0.2">
      <c r="A31" s="11"/>
      <c r="B31" s="12"/>
      <c r="C31" s="12"/>
      <c r="D31" s="12"/>
      <c r="E31" s="12"/>
      <c r="F31" s="12"/>
      <c r="G31" s="12"/>
      <c r="H31" s="12"/>
      <c r="I31" s="12"/>
      <c r="J31" s="12"/>
      <c r="K31" s="7"/>
      <c r="L31" s="12"/>
      <c r="M31" s="12"/>
      <c r="N31" s="12"/>
      <c r="O31" s="12"/>
      <c r="P31" s="12"/>
      <c r="Q31" s="12"/>
      <c r="R31" s="12"/>
      <c r="S31" s="2"/>
      <c r="T31" s="2"/>
      <c r="U31" s="2"/>
      <c r="V31" s="2"/>
      <c r="W31" s="2"/>
      <c r="X31" s="2"/>
      <c r="Y31" s="2"/>
      <c r="Z31" s="2"/>
      <c r="AA31" s="2"/>
      <c r="AB31" s="2"/>
    </row>
    <row r="32" spans="1:28" ht="45" customHeight="1" x14ac:dyDescent="0.2">
      <c r="A32" s="13" t="s">
        <v>4</v>
      </c>
      <c r="B32" s="14"/>
      <c r="C32" s="15" t="str">
        <f>C4</f>
        <v>Managing Mike</v>
      </c>
      <c r="D32" s="14" t="s">
        <v>5</v>
      </c>
      <c r="E32" s="16" t="str">
        <f>K4</f>
        <v>NPC Emotion</v>
      </c>
      <c r="F32" s="20" t="s">
        <v>8</v>
      </c>
      <c r="G32" s="13" t="s">
        <v>4</v>
      </c>
      <c r="H32" s="14" t="s">
        <v>5</v>
      </c>
      <c r="I32" s="15" t="str">
        <f>C4</f>
        <v>Managing Mike</v>
      </c>
      <c r="J32" s="14"/>
      <c r="K32" s="16" t="str">
        <f>+E18</f>
        <v>NPC Emotion</v>
      </c>
      <c r="L32" s="20" t="s">
        <v>8</v>
      </c>
      <c r="M32" s="13" t="s">
        <v>4</v>
      </c>
      <c r="N32" s="14" t="s">
        <v>5</v>
      </c>
      <c r="O32" s="63" t="str">
        <f>C4</f>
        <v>Managing Mike</v>
      </c>
      <c r="P32" s="65" t="s">
        <v>5</v>
      </c>
      <c r="Q32" s="16" t="str">
        <f>K4</f>
        <v>NPC Emotion</v>
      </c>
      <c r="R32" s="20" t="s">
        <v>8</v>
      </c>
      <c r="S32" s="2"/>
      <c r="T32" s="2"/>
      <c r="U32" s="2"/>
      <c r="V32" s="2"/>
      <c r="W32" s="2"/>
      <c r="X32" s="2"/>
      <c r="Y32" s="2"/>
      <c r="Z32" s="2"/>
      <c r="AA32" s="2"/>
      <c r="AB32" s="2"/>
    </row>
    <row r="33" spans="1:28" ht="60" customHeight="1" x14ac:dyDescent="0.2">
      <c r="A33" s="21" t="s">
        <v>1111</v>
      </c>
      <c r="B33" s="23" t="s">
        <v>18</v>
      </c>
      <c r="C33" s="24" t="s">
        <v>1112</v>
      </c>
      <c r="D33" s="23" t="s">
        <v>18</v>
      </c>
      <c r="E33" s="67" t="s">
        <v>222</v>
      </c>
      <c r="F33" s="245" t="s">
        <v>26</v>
      </c>
      <c r="G33" s="68" t="s">
        <v>1113</v>
      </c>
      <c r="H33" s="69" t="s">
        <v>90</v>
      </c>
      <c r="I33" s="24" t="s">
        <v>1114</v>
      </c>
      <c r="J33" s="23" t="s">
        <v>91</v>
      </c>
      <c r="K33" s="26" t="s">
        <v>26</v>
      </c>
      <c r="L33" s="38" t="s">
        <v>153</v>
      </c>
      <c r="M33" s="21" t="s">
        <v>1115</v>
      </c>
      <c r="N33" s="23" t="s">
        <v>92</v>
      </c>
      <c r="O33" s="24" t="s">
        <v>1116</v>
      </c>
      <c r="P33" s="23" t="s">
        <v>93</v>
      </c>
      <c r="Q33" s="232" t="s">
        <v>26</v>
      </c>
      <c r="R33" s="38" t="s">
        <v>153</v>
      </c>
      <c r="S33" s="2"/>
      <c r="T33" s="2"/>
      <c r="U33" s="2"/>
      <c r="V33" s="2"/>
      <c r="W33" s="2"/>
      <c r="X33" s="2"/>
      <c r="Y33" s="2"/>
      <c r="Z33" s="2"/>
      <c r="AA33" s="2"/>
      <c r="AB33" s="2"/>
    </row>
    <row r="34" spans="1:28" ht="45" customHeight="1" x14ac:dyDescent="0.2">
      <c r="A34" s="2"/>
      <c r="B34" s="7"/>
      <c r="C34" s="7"/>
      <c r="D34" s="7"/>
      <c r="E34" s="7"/>
      <c r="F34" s="47"/>
      <c r="G34" s="7"/>
      <c r="H34" s="7"/>
      <c r="I34" s="7"/>
      <c r="J34" s="7"/>
      <c r="K34" s="7"/>
      <c r="L34" s="47"/>
      <c r="M34" s="21" t="s">
        <v>1117</v>
      </c>
      <c r="N34" s="23" t="s">
        <v>94</v>
      </c>
      <c r="O34" s="24" t="s">
        <v>1118</v>
      </c>
      <c r="P34" s="23" t="s">
        <v>95</v>
      </c>
      <c r="Q34" s="232" t="s">
        <v>26</v>
      </c>
      <c r="R34" s="38" t="s">
        <v>26</v>
      </c>
      <c r="S34" s="2"/>
      <c r="T34" s="2"/>
      <c r="U34" s="2"/>
      <c r="V34" s="2"/>
      <c r="W34" s="2"/>
      <c r="X34" s="2"/>
      <c r="Y34" s="2"/>
      <c r="Z34" s="2"/>
      <c r="AA34" s="2"/>
      <c r="AB34" s="2"/>
    </row>
    <row r="35" spans="1:28" ht="60" customHeight="1" x14ac:dyDescent="0.2">
      <c r="A35" s="7"/>
      <c r="B35" s="7"/>
      <c r="C35" s="7"/>
      <c r="D35" s="7"/>
      <c r="E35" s="7"/>
      <c r="F35" s="47"/>
      <c r="G35" s="7"/>
      <c r="H35" s="7"/>
      <c r="I35" s="7"/>
      <c r="J35" s="7"/>
      <c r="K35" s="7"/>
      <c r="L35" s="47"/>
      <c r="M35" s="21" t="s">
        <v>1119</v>
      </c>
      <c r="N35" s="23" t="s">
        <v>96</v>
      </c>
      <c r="O35" s="24" t="s">
        <v>1120</v>
      </c>
      <c r="P35" s="23" t="s">
        <v>97</v>
      </c>
      <c r="Q35" s="26" t="s">
        <v>182</v>
      </c>
      <c r="R35" s="38" t="s">
        <v>26</v>
      </c>
      <c r="S35" s="2"/>
      <c r="T35" s="2"/>
      <c r="U35" s="2"/>
      <c r="V35" s="2"/>
      <c r="W35" s="2"/>
      <c r="X35" s="2"/>
      <c r="Y35" s="2"/>
      <c r="Z35" s="2"/>
      <c r="AA35" s="2"/>
      <c r="AB35" s="2"/>
    </row>
    <row r="36" spans="1:28" x14ac:dyDescent="0.2">
      <c r="A36" s="7"/>
      <c r="B36" s="11"/>
      <c r="C36" s="11"/>
      <c r="D36" s="11"/>
      <c r="E36" s="11"/>
      <c r="F36" s="47"/>
      <c r="G36" s="12"/>
      <c r="H36" s="11"/>
      <c r="I36" s="12"/>
      <c r="J36" s="11"/>
      <c r="K36" s="48"/>
      <c r="L36" s="47"/>
      <c r="M36" s="70"/>
      <c r="N36" s="71"/>
      <c r="O36" s="12"/>
      <c r="P36" s="71"/>
      <c r="Q36" s="71"/>
      <c r="R36" s="20"/>
      <c r="S36" s="2"/>
      <c r="T36" s="2"/>
      <c r="U36" s="2"/>
      <c r="V36" s="2"/>
      <c r="W36" s="2"/>
      <c r="X36" s="2"/>
      <c r="Y36" s="2"/>
      <c r="Z36" s="2"/>
      <c r="AA36" s="2"/>
      <c r="AB36" s="2"/>
    </row>
    <row r="37" spans="1:28" ht="60" customHeight="1" x14ac:dyDescent="0.2">
      <c r="A37" s="11"/>
      <c r="B37" s="7"/>
      <c r="C37" s="7"/>
      <c r="D37" s="7"/>
      <c r="E37" s="7"/>
      <c r="F37" s="47"/>
      <c r="G37" s="21" t="s">
        <v>1121</v>
      </c>
      <c r="H37" s="72" t="s">
        <v>98</v>
      </c>
      <c r="I37" s="24" t="s">
        <v>1122</v>
      </c>
      <c r="J37" s="73" t="s">
        <v>99</v>
      </c>
      <c r="K37" s="46" t="s">
        <v>1123</v>
      </c>
      <c r="L37" s="38" t="s">
        <v>26</v>
      </c>
      <c r="M37" s="21" t="s">
        <v>1124</v>
      </c>
      <c r="N37" s="23" t="s">
        <v>100</v>
      </c>
      <c r="O37" s="24" t="s">
        <v>1125</v>
      </c>
      <c r="P37" s="23" t="s">
        <v>101</v>
      </c>
      <c r="Q37" s="232" t="s">
        <v>26</v>
      </c>
      <c r="R37" s="38" t="s">
        <v>26</v>
      </c>
      <c r="S37" s="2"/>
      <c r="T37" s="2"/>
      <c r="U37" s="2"/>
      <c r="V37" s="2"/>
      <c r="W37" s="2"/>
      <c r="X37" s="2"/>
      <c r="Y37" s="2"/>
      <c r="Z37" s="2"/>
      <c r="AA37" s="2"/>
      <c r="AB37" s="2"/>
    </row>
    <row r="38" spans="1:28" ht="60" customHeight="1" x14ac:dyDescent="0.2">
      <c r="A38" s="7"/>
      <c r="B38" s="7"/>
      <c r="C38" s="7"/>
      <c r="D38" s="7"/>
      <c r="E38" s="7"/>
      <c r="F38" s="47"/>
      <c r="G38" s="7"/>
      <c r="H38" s="7"/>
      <c r="I38" s="7"/>
      <c r="J38" s="7"/>
      <c r="K38" s="7"/>
      <c r="L38" s="47"/>
      <c r="M38" s="21" t="s">
        <v>1126</v>
      </c>
      <c r="N38" s="23" t="s">
        <v>102</v>
      </c>
      <c r="O38" s="24" t="s">
        <v>1127</v>
      </c>
      <c r="P38" s="23" t="s">
        <v>103</v>
      </c>
      <c r="Q38" s="26" t="s">
        <v>267</v>
      </c>
      <c r="R38" s="38" t="s">
        <v>26</v>
      </c>
      <c r="S38" s="2"/>
      <c r="T38" s="2"/>
      <c r="U38" s="2"/>
      <c r="V38" s="2"/>
      <c r="W38" s="2"/>
      <c r="X38" s="2"/>
      <c r="Y38" s="2"/>
      <c r="Z38" s="2"/>
      <c r="AA38" s="2"/>
      <c r="AB38" s="2"/>
    </row>
    <row r="39" spans="1:28" ht="60" customHeight="1" x14ac:dyDescent="0.2">
      <c r="A39" s="7"/>
      <c r="B39" s="7"/>
      <c r="C39" s="7"/>
      <c r="D39" s="7"/>
      <c r="E39" s="7"/>
      <c r="F39" s="47"/>
      <c r="G39" s="7"/>
      <c r="H39" s="7"/>
      <c r="I39" s="7"/>
      <c r="J39" s="7"/>
      <c r="K39" s="7"/>
      <c r="L39" s="47"/>
      <c r="M39" s="21" t="s">
        <v>1128</v>
      </c>
      <c r="N39" s="23" t="s">
        <v>104</v>
      </c>
      <c r="O39" s="195" t="s">
        <v>1129</v>
      </c>
      <c r="P39" s="23" t="s">
        <v>105</v>
      </c>
      <c r="Q39" s="26" t="s">
        <v>182</v>
      </c>
      <c r="R39" s="38" t="s">
        <v>26</v>
      </c>
      <c r="S39" s="2"/>
      <c r="T39" s="2"/>
      <c r="U39" s="2"/>
      <c r="V39" s="2"/>
      <c r="W39" s="2"/>
      <c r="X39" s="2"/>
      <c r="Y39" s="2"/>
      <c r="Z39" s="2"/>
      <c r="AA39" s="2"/>
      <c r="AB39" s="2"/>
    </row>
    <row r="40" spans="1:28" x14ac:dyDescent="0.2">
      <c r="A40" s="7"/>
      <c r="B40" s="11"/>
      <c r="C40" s="11"/>
      <c r="D40" s="11"/>
      <c r="E40" s="11"/>
      <c r="F40" s="47"/>
      <c r="G40" s="11"/>
      <c r="H40" s="11"/>
      <c r="I40" s="11"/>
      <c r="J40" s="11"/>
      <c r="K40" s="48"/>
      <c r="L40" s="47"/>
      <c r="M40" s="12"/>
      <c r="N40" s="71"/>
      <c r="O40" s="12"/>
      <c r="P40" s="221"/>
      <c r="Q40" s="71"/>
      <c r="R40" s="20"/>
      <c r="S40" s="2"/>
      <c r="T40" s="2"/>
      <c r="U40" s="2"/>
      <c r="V40" s="2"/>
      <c r="W40" s="2"/>
      <c r="X40" s="2"/>
      <c r="Y40" s="2"/>
      <c r="Z40" s="2"/>
      <c r="AA40" s="2"/>
      <c r="AB40" s="2"/>
    </row>
    <row r="41" spans="1:28" ht="60" customHeight="1" x14ac:dyDescent="0.2">
      <c r="A41" s="11"/>
      <c r="B41" s="7"/>
      <c r="C41" s="7"/>
      <c r="D41" s="7"/>
      <c r="E41" s="7"/>
      <c r="F41" s="47"/>
      <c r="G41" s="27" t="s">
        <v>1130</v>
      </c>
      <c r="H41" s="72" t="s">
        <v>23</v>
      </c>
      <c r="I41" s="24" t="s">
        <v>1131</v>
      </c>
      <c r="J41" s="73" t="s">
        <v>25</v>
      </c>
      <c r="K41" s="46" t="s">
        <v>978</v>
      </c>
      <c r="L41" s="38" t="s">
        <v>26</v>
      </c>
      <c r="M41" s="21" t="s">
        <v>1132</v>
      </c>
      <c r="N41" s="23" t="s">
        <v>106</v>
      </c>
      <c r="O41" s="24" t="s">
        <v>1133</v>
      </c>
      <c r="P41" s="23" t="s">
        <v>107</v>
      </c>
      <c r="Q41" s="26" t="s">
        <v>33</v>
      </c>
      <c r="R41" s="38" t="s">
        <v>26</v>
      </c>
      <c r="S41" s="2"/>
      <c r="T41" s="2"/>
      <c r="U41" s="2"/>
      <c r="V41" s="2"/>
      <c r="W41" s="2"/>
      <c r="X41" s="2"/>
      <c r="Y41" s="2"/>
      <c r="Z41" s="2"/>
      <c r="AA41" s="2"/>
      <c r="AB41" s="2"/>
    </row>
    <row r="42" spans="1:28" ht="30" customHeight="1" x14ac:dyDescent="0.2">
      <c r="A42" s="7"/>
      <c r="B42" s="7"/>
      <c r="C42" s="7"/>
      <c r="D42" s="7"/>
      <c r="E42" s="7"/>
      <c r="F42" s="47"/>
      <c r="G42" s="7"/>
      <c r="H42" s="7"/>
      <c r="I42" s="7"/>
      <c r="J42" s="7"/>
      <c r="K42" s="7"/>
      <c r="L42" s="47"/>
      <c r="M42" s="21" t="s">
        <v>1134</v>
      </c>
      <c r="N42" s="23" t="s">
        <v>108</v>
      </c>
      <c r="O42" s="24" t="s">
        <v>1135</v>
      </c>
      <c r="P42" s="23" t="s">
        <v>109</v>
      </c>
      <c r="Q42" s="26" t="s">
        <v>267</v>
      </c>
      <c r="R42" s="38" t="s">
        <v>26</v>
      </c>
      <c r="S42" s="2"/>
      <c r="T42" s="2"/>
      <c r="U42" s="2"/>
      <c r="V42" s="2"/>
      <c r="W42" s="2"/>
      <c r="X42" s="2"/>
      <c r="Y42" s="2"/>
      <c r="Z42" s="2"/>
      <c r="AA42" s="2"/>
      <c r="AB42" s="2"/>
    </row>
    <row r="43" spans="1:28" ht="45" customHeight="1" x14ac:dyDescent="0.2">
      <c r="A43" s="7"/>
      <c r="B43" s="7"/>
      <c r="C43" s="7"/>
      <c r="D43" s="7"/>
      <c r="E43" s="7"/>
      <c r="F43" s="47"/>
      <c r="G43" s="7"/>
      <c r="H43" s="7"/>
      <c r="I43" s="7"/>
      <c r="J43" s="7"/>
      <c r="K43" s="7"/>
      <c r="L43" s="47"/>
      <c r="M43" s="21" t="s">
        <v>1136</v>
      </c>
      <c r="N43" s="23" t="s">
        <v>29</v>
      </c>
      <c r="O43" s="24" t="s">
        <v>1137</v>
      </c>
      <c r="P43" s="23" t="s">
        <v>32</v>
      </c>
      <c r="Q43" s="26" t="s">
        <v>182</v>
      </c>
      <c r="R43" s="38" t="s">
        <v>26</v>
      </c>
      <c r="S43" s="2"/>
      <c r="T43" s="2"/>
      <c r="U43" s="2"/>
      <c r="V43" s="2"/>
      <c r="W43" s="2"/>
      <c r="X43" s="2"/>
      <c r="Y43" s="2"/>
      <c r="Z43" s="2"/>
      <c r="AA43" s="2"/>
      <c r="AB43" s="2"/>
    </row>
    <row r="44" spans="1:28" x14ac:dyDescent="0.2">
      <c r="A44" s="7"/>
      <c r="B44" s="2"/>
      <c r="C44" s="2"/>
      <c r="D44" s="2"/>
      <c r="E44" s="2"/>
      <c r="F44" s="2"/>
      <c r="G44" s="2"/>
      <c r="H44" s="2"/>
      <c r="I44" s="2"/>
      <c r="J44" s="2"/>
      <c r="K44" s="2"/>
      <c r="L44" s="2"/>
      <c r="M44" s="2"/>
      <c r="N44" s="2"/>
      <c r="O44" s="2"/>
      <c r="P44" s="222"/>
      <c r="Q44" s="2"/>
      <c r="R44" s="2"/>
      <c r="S44" s="2"/>
      <c r="T44" s="2"/>
      <c r="U44" s="2"/>
      <c r="V44" s="2"/>
      <c r="W44" s="2"/>
      <c r="X44" s="2"/>
      <c r="Y44" s="2"/>
      <c r="Z44" s="2"/>
      <c r="AA44" s="2"/>
      <c r="AB44" s="2"/>
    </row>
    <row r="45" spans="1:28"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row>
    <row r="48" spans="1:28"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row>
    <row r="49" spans="1:28"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5.5" customWidth="1"/>
    <col min="2" max="2" width="6.1640625" customWidth="1"/>
    <col min="3" max="3" width="15.5" customWidth="1"/>
    <col min="4" max="5" width="6.1640625" customWidth="1"/>
    <col min="6" max="6" width="11.5" customWidth="1"/>
    <col min="7" max="7" width="15.5" customWidth="1"/>
    <col min="8" max="8" width="6.1640625" customWidth="1"/>
    <col min="9" max="9" width="15.5" customWidth="1"/>
    <col min="10" max="11" width="6.1640625" customWidth="1"/>
    <col min="12" max="12" width="11.5" customWidth="1"/>
    <col min="13" max="13" width="15.5" customWidth="1"/>
    <col min="14" max="14" width="6.83203125" customWidth="1"/>
    <col min="15" max="15" width="15.5" customWidth="1"/>
    <col min="16" max="16" width="6.1640625" customWidth="1"/>
    <col min="17" max="17" width="15.5" customWidth="1"/>
    <col min="18" max="18" width="11.5" customWidth="1"/>
    <col min="19" max="28" width="6.1640625" customWidth="1"/>
  </cols>
  <sheetData>
    <row r="1" spans="1:28" ht="16.5" customHeight="1" x14ac:dyDescent="0.2">
      <c r="A1" s="246" t="s">
        <v>426</v>
      </c>
      <c r="B1" s="247"/>
      <c r="C1" s="248"/>
      <c r="D1" s="247"/>
      <c r="E1" s="247"/>
      <c r="F1" s="249"/>
      <c r="G1" s="248"/>
      <c r="H1" s="247"/>
      <c r="I1" s="248"/>
      <c r="J1" s="248"/>
      <c r="K1" s="248"/>
      <c r="L1" s="249"/>
      <c r="M1" s="248"/>
      <c r="N1" s="248"/>
      <c r="O1" s="248"/>
      <c r="P1" s="248"/>
      <c r="Q1" s="250"/>
      <c r="R1" s="248"/>
      <c r="S1" s="248"/>
      <c r="T1" s="248"/>
      <c r="U1" s="248"/>
      <c r="V1" s="248"/>
      <c r="W1" s="248"/>
      <c r="X1" s="248"/>
      <c r="Y1" s="248"/>
      <c r="Z1" s="248"/>
      <c r="AA1" s="248"/>
      <c r="AB1" s="248"/>
    </row>
    <row r="2" spans="1:28" ht="16.5" customHeight="1" x14ac:dyDescent="0.2">
      <c r="A2" s="248"/>
      <c r="B2" s="247"/>
      <c r="C2" s="248"/>
      <c r="D2" s="247"/>
      <c r="E2" s="247"/>
      <c r="F2" s="249"/>
      <c r="G2" s="248"/>
      <c r="H2" s="247"/>
      <c r="I2" s="248"/>
      <c r="J2" s="248"/>
      <c r="K2" s="248"/>
      <c r="L2" s="249"/>
      <c r="M2" s="248"/>
      <c r="N2" s="248"/>
      <c r="O2" s="248"/>
      <c r="P2" s="248"/>
      <c r="Q2" s="250"/>
      <c r="R2" s="248"/>
      <c r="S2" s="248"/>
      <c r="T2" s="248"/>
      <c r="U2" s="248"/>
      <c r="V2" s="248"/>
      <c r="W2" s="248"/>
      <c r="X2" s="248"/>
      <c r="Y2" s="248"/>
      <c r="Z2" s="248"/>
      <c r="AA2" s="248"/>
      <c r="AB2" s="248"/>
    </row>
    <row r="3" spans="1:28" ht="16.5" customHeight="1" x14ac:dyDescent="0.2">
      <c r="A3" s="251"/>
      <c r="B3" s="252"/>
      <c r="C3" s="252"/>
      <c r="D3" s="252"/>
      <c r="E3" s="252"/>
      <c r="F3" s="253"/>
      <c r="G3" s="252"/>
      <c r="H3" s="252"/>
      <c r="I3" s="252"/>
      <c r="J3" s="252"/>
      <c r="K3" s="252"/>
      <c r="L3" s="253"/>
      <c r="M3" s="252"/>
      <c r="N3" s="252"/>
      <c r="O3" s="252"/>
      <c r="P3" s="252"/>
      <c r="Q3" s="254"/>
      <c r="R3" s="252"/>
      <c r="S3" s="248"/>
      <c r="T3" s="248"/>
      <c r="U3" s="248"/>
      <c r="V3" s="248"/>
      <c r="W3" s="248"/>
      <c r="X3" s="248"/>
      <c r="Y3" s="248"/>
      <c r="Z3" s="248"/>
      <c r="AA3" s="248"/>
      <c r="AB3" s="248"/>
    </row>
    <row r="4" spans="1:28" ht="48" customHeight="1" x14ac:dyDescent="0.2">
      <c r="A4" s="255" t="s">
        <v>4</v>
      </c>
      <c r="B4" s="256" t="s">
        <v>5</v>
      </c>
      <c r="C4" s="257" t="s">
        <v>426</v>
      </c>
      <c r="D4" s="256" t="s">
        <v>5</v>
      </c>
      <c r="E4" s="258" t="s">
        <v>7</v>
      </c>
      <c r="F4" s="259" t="s">
        <v>8</v>
      </c>
      <c r="G4" s="255" t="s">
        <v>4</v>
      </c>
      <c r="H4" s="256" t="s">
        <v>5</v>
      </c>
      <c r="I4" s="260" t="s">
        <v>426</v>
      </c>
      <c r="J4" s="256" t="s">
        <v>5</v>
      </c>
      <c r="K4" s="258" t="s">
        <v>7</v>
      </c>
      <c r="L4" s="259" t="s">
        <v>8</v>
      </c>
      <c r="M4" s="255" t="s">
        <v>4</v>
      </c>
      <c r="N4" s="256" t="s">
        <v>5</v>
      </c>
      <c r="O4" s="260" t="s">
        <v>426</v>
      </c>
      <c r="P4" s="256" t="s">
        <v>5</v>
      </c>
      <c r="Q4" s="261" t="s">
        <v>7</v>
      </c>
      <c r="R4" s="259" t="s">
        <v>8</v>
      </c>
      <c r="S4" s="262"/>
      <c r="T4" s="248"/>
      <c r="U4" s="248"/>
      <c r="V4" s="248"/>
      <c r="W4" s="248"/>
      <c r="X4" s="248"/>
      <c r="Y4" s="248"/>
      <c r="Z4" s="248"/>
      <c r="AA4" s="248"/>
      <c r="AB4" s="248"/>
    </row>
    <row r="5" spans="1:28" ht="63.75" customHeight="1" x14ac:dyDescent="0.2">
      <c r="A5" s="255" t="s">
        <v>1138</v>
      </c>
      <c r="B5" s="263" t="s">
        <v>10</v>
      </c>
      <c r="C5" s="260" t="s">
        <v>1139</v>
      </c>
      <c r="D5" s="263" t="s">
        <v>13</v>
      </c>
      <c r="E5" s="264" t="s">
        <v>26</v>
      </c>
      <c r="F5" s="265" t="s">
        <v>153</v>
      </c>
      <c r="G5" s="255" t="s">
        <v>1140</v>
      </c>
      <c r="H5" s="263" t="s">
        <v>16</v>
      </c>
      <c r="I5" s="260" t="s">
        <v>1141</v>
      </c>
      <c r="J5" s="263" t="s">
        <v>17</v>
      </c>
      <c r="K5" s="266" t="s">
        <v>26</v>
      </c>
      <c r="L5" s="265" t="s">
        <v>153</v>
      </c>
      <c r="M5" s="255" t="s">
        <v>1142</v>
      </c>
      <c r="N5" s="263" t="s">
        <v>28</v>
      </c>
      <c r="O5" s="260" t="s">
        <v>1143</v>
      </c>
      <c r="P5" s="263" t="s">
        <v>30</v>
      </c>
      <c r="Q5" s="261" t="s">
        <v>26</v>
      </c>
      <c r="R5" s="267" t="s">
        <v>153</v>
      </c>
      <c r="S5" s="262"/>
      <c r="T5" s="248"/>
      <c r="U5" s="248"/>
      <c r="V5" s="248"/>
      <c r="W5" s="248"/>
      <c r="X5" s="248"/>
      <c r="Y5" s="248"/>
      <c r="Z5" s="248"/>
      <c r="AA5" s="248"/>
      <c r="AB5" s="248"/>
    </row>
    <row r="6" spans="1:28" ht="48" customHeight="1" x14ac:dyDescent="0.2">
      <c r="A6" s="268"/>
      <c r="B6" s="268"/>
      <c r="C6" s="268"/>
      <c r="D6" s="268"/>
      <c r="E6" s="268"/>
      <c r="F6" s="48"/>
      <c r="G6" s="268"/>
      <c r="H6" s="268"/>
      <c r="I6" s="268"/>
      <c r="J6" s="268"/>
      <c r="K6" s="269"/>
      <c r="L6" s="48"/>
      <c r="M6" s="255" t="s">
        <v>1144</v>
      </c>
      <c r="N6" s="263" t="s">
        <v>47</v>
      </c>
      <c r="O6" s="260" t="s">
        <v>1145</v>
      </c>
      <c r="P6" s="263" t="s">
        <v>48</v>
      </c>
      <c r="Q6" s="232" t="s">
        <v>26</v>
      </c>
      <c r="R6" s="267" t="s">
        <v>153</v>
      </c>
      <c r="S6" s="262"/>
      <c r="T6" s="248"/>
      <c r="U6" s="248"/>
      <c r="V6" s="248"/>
      <c r="W6" s="248"/>
      <c r="X6" s="248"/>
      <c r="Y6" s="248"/>
      <c r="Z6" s="248"/>
      <c r="AA6" s="248"/>
      <c r="AB6" s="248"/>
    </row>
    <row r="7" spans="1:28" ht="63.75" customHeight="1" x14ac:dyDescent="0.2">
      <c r="A7" s="248"/>
      <c r="B7" s="248"/>
      <c r="C7" s="248"/>
      <c r="D7" s="248"/>
      <c r="E7" s="248"/>
      <c r="F7" s="48"/>
      <c r="G7" s="248"/>
      <c r="H7" s="248"/>
      <c r="I7" s="248"/>
      <c r="J7" s="248"/>
      <c r="K7" s="270"/>
      <c r="L7" s="48"/>
      <c r="M7" s="255" t="s">
        <v>1146</v>
      </c>
      <c r="N7" s="263" t="s">
        <v>49</v>
      </c>
      <c r="O7" s="260" t="s">
        <v>1147</v>
      </c>
      <c r="P7" s="263" t="s">
        <v>50</v>
      </c>
      <c r="Q7" s="232" t="s">
        <v>26</v>
      </c>
      <c r="R7" s="267" t="s">
        <v>171</v>
      </c>
      <c r="S7" s="262"/>
      <c r="T7" s="248"/>
      <c r="U7" s="248"/>
      <c r="V7" s="248"/>
      <c r="W7" s="248"/>
      <c r="X7" s="248"/>
      <c r="Y7" s="248"/>
      <c r="Z7" s="248"/>
      <c r="AA7" s="248"/>
      <c r="AB7" s="248"/>
    </row>
    <row r="8" spans="1:28" ht="16.5" customHeight="1" x14ac:dyDescent="0.2">
      <c r="A8" s="248"/>
      <c r="B8" s="247"/>
      <c r="C8" s="247"/>
      <c r="D8" s="247"/>
      <c r="E8" s="247"/>
      <c r="F8" s="48"/>
      <c r="G8" s="271"/>
      <c r="H8" s="271"/>
      <c r="I8" s="271"/>
      <c r="J8" s="271"/>
      <c r="K8" s="252"/>
      <c r="L8" s="48"/>
      <c r="M8" s="272"/>
      <c r="N8" s="272"/>
      <c r="O8" s="272"/>
      <c r="P8" s="272"/>
      <c r="Q8" s="273"/>
      <c r="R8" s="274"/>
      <c r="S8" s="248"/>
      <c r="T8" s="248"/>
      <c r="U8" s="248"/>
      <c r="V8" s="248"/>
      <c r="W8" s="248"/>
      <c r="X8" s="248"/>
      <c r="Y8" s="248"/>
      <c r="Z8" s="248"/>
      <c r="AA8" s="248"/>
      <c r="AB8" s="248"/>
    </row>
    <row r="9" spans="1:28" ht="79.5" customHeight="1" x14ac:dyDescent="0.2">
      <c r="A9" s="247"/>
      <c r="B9" s="248"/>
      <c r="C9" s="248"/>
      <c r="D9" s="248"/>
      <c r="E9" s="270"/>
      <c r="F9" s="48"/>
      <c r="G9" s="255" t="s">
        <v>1148</v>
      </c>
      <c r="H9" s="275" t="s">
        <v>51</v>
      </c>
      <c r="I9" s="260" t="s">
        <v>1149</v>
      </c>
      <c r="J9" s="275" t="s">
        <v>52</v>
      </c>
      <c r="K9" s="232" t="s">
        <v>26</v>
      </c>
      <c r="L9" s="265" t="s">
        <v>161</v>
      </c>
      <c r="M9" s="255" t="s">
        <v>1150</v>
      </c>
      <c r="N9" s="263" t="s">
        <v>53</v>
      </c>
      <c r="O9" s="260" t="s">
        <v>1151</v>
      </c>
      <c r="P9" s="263" t="s">
        <v>54</v>
      </c>
      <c r="Q9" s="261" t="s">
        <v>26</v>
      </c>
      <c r="R9" s="267" t="s">
        <v>161</v>
      </c>
      <c r="S9" s="262"/>
      <c r="T9" s="248"/>
      <c r="U9" s="248"/>
      <c r="V9" s="248"/>
      <c r="W9" s="248"/>
      <c r="X9" s="248"/>
      <c r="Y9" s="248"/>
      <c r="Z9" s="248"/>
      <c r="AA9" s="248"/>
      <c r="AB9" s="248"/>
    </row>
    <row r="10" spans="1:28" ht="79.5" customHeight="1" x14ac:dyDescent="0.2">
      <c r="A10" s="248"/>
      <c r="B10" s="248"/>
      <c r="C10" s="248"/>
      <c r="D10" s="248"/>
      <c r="E10" s="248"/>
      <c r="F10" s="48"/>
      <c r="G10" s="268"/>
      <c r="H10" s="268"/>
      <c r="I10" s="268"/>
      <c r="J10" s="268"/>
      <c r="K10" s="269"/>
      <c r="L10" s="48"/>
      <c r="M10" s="276" t="s">
        <v>1152</v>
      </c>
      <c r="N10" s="263" t="s">
        <v>55</v>
      </c>
      <c r="O10" s="260" t="s">
        <v>1153</v>
      </c>
      <c r="P10" s="263" t="s">
        <v>55</v>
      </c>
      <c r="Q10" s="232" t="s">
        <v>26</v>
      </c>
      <c r="R10" s="267" t="s">
        <v>161</v>
      </c>
      <c r="S10" s="262"/>
      <c r="T10" s="248"/>
      <c r="U10" s="248"/>
      <c r="V10" s="248"/>
      <c r="W10" s="248"/>
      <c r="X10" s="248"/>
      <c r="Y10" s="248"/>
      <c r="Z10" s="248"/>
      <c r="AA10" s="248"/>
      <c r="AB10" s="248"/>
    </row>
    <row r="11" spans="1:28" ht="95.25" customHeight="1" x14ac:dyDescent="0.2">
      <c r="A11" s="248"/>
      <c r="B11" s="248"/>
      <c r="C11" s="248"/>
      <c r="D11" s="248"/>
      <c r="E11" s="248"/>
      <c r="F11" s="48"/>
      <c r="G11" s="248"/>
      <c r="H11" s="248"/>
      <c r="I11" s="248"/>
      <c r="J11" s="248"/>
      <c r="K11" s="270"/>
      <c r="L11" s="48"/>
      <c r="M11" s="255" t="s">
        <v>1154</v>
      </c>
      <c r="N11" s="263" t="s">
        <v>56</v>
      </c>
      <c r="O11" s="260" t="s">
        <v>1155</v>
      </c>
      <c r="P11" s="263" t="s">
        <v>57</v>
      </c>
      <c r="Q11" s="232" t="s">
        <v>26</v>
      </c>
      <c r="R11" s="38" t="s">
        <v>26</v>
      </c>
      <c r="S11" s="262"/>
      <c r="T11" s="248"/>
      <c r="U11" s="248"/>
      <c r="V11" s="248"/>
      <c r="W11" s="248"/>
      <c r="X11" s="248"/>
      <c r="Y11" s="248"/>
      <c r="Z11" s="248"/>
      <c r="AA11" s="248"/>
      <c r="AB11" s="248"/>
    </row>
    <row r="12" spans="1:28" ht="16.5" customHeight="1" x14ac:dyDescent="0.2">
      <c r="A12" s="248"/>
      <c r="B12" s="247"/>
      <c r="C12" s="247"/>
      <c r="D12" s="247"/>
      <c r="E12" s="247"/>
      <c r="F12" s="48"/>
      <c r="G12" s="271"/>
      <c r="H12" s="271"/>
      <c r="I12" s="271"/>
      <c r="J12" s="271"/>
      <c r="K12" s="252"/>
      <c r="L12" s="48"/>
      <c r="M12" s="272"/>
      <c r="N12" s="272"/>
      <c r="O12" s="272"/>
      <c r="P12" s="272"/>
      <c r="Q12" s="273"/>
      <c r="R12" s="274"/>
      <c r="S12" s="248"/>
      <c r="T12" s="248"/>
      <c r="U12" s="248"/>
      <c r="V12" s="248"/>
      <c r="W12" s="248"/>
      <c r="X12" s="248"/>
      <c r="Y12" s="248"/>
      <c r="Z12" s="248"/>
      <c r="AA12" s="248"/>
      <c r="AB12" s="248"/>
    </row>
    <row r="13" spans="1:28" ht="95.25" customHeight="1" x14ac:dyDescent="0.2">
      <c r="A13" s="247"/>
      <c r="B13" s="248"/>
      <c r="C13" s="248"/>
      <c r="D13" s="248"/>
      <c r="E13" s="270"/>
      <c r="F13" s="48"/>
      <c r="G13" s="255" t="s">
        <v>1156</v>
      </c>
      <c r="H13" s="275" t="s">
        <v>58</v>
      </c>
      <c r="I13" s="260" t="s">
        <v>1157</v>
      </c>
      <c r="J13" s="275" t="s">
        <v>59</v>
      </c>
      <c r="K13" s="277" t="s">
        <v>1123</v>
      </c>
      <c r="L13" s="265" t="s">
        <v>26</v>
      </c>
      <c r="M13" s="255" t="s">
        <v>1158</v>
      </c>
      <c r="N13" s="263" t="s">
        <v>60</v>
      </c>
      <c r="O13" s="260" t="s">
        <v>1159</v>
      </c>
      <c r="P13" s="263" t="s">
        <v>61</v>
      </c>
      <c r="Q13" s="261" t="s">
        <v>26</v>
      </c>
      <c r="R13" s="267" t="s">
        <v>153</v>
      </c>
      <c r="S13" s="262"/>
      <c r="T13" s="248"/>
      <c r="U13" s="248"/>
      <c r="V13" s="248"/>
      <c r="W13" s="248"/>
      <c r="X13" s="248"/>
      <c r="Y13" s="248"/>
      <c r="Z13" s="248"/>
      <c r="AA13" s="248"/>
      <c r="AB13" s="248"/>
    </row>
    <row r="14" spans="1:28" ht="95.25" customHeight="1" x14ac:dyDescent="0.2">
      <c r="A14" s="248"/>
      <c r="B14" s="248"/>
      <c r="C14" s="248"/>
      <c r="D14" s="248"/>
      <c r="E14" s="248"/>
      <c r="F14" s="48"/>
      <c r="G14" s="268"/>
      <c r="H14" s="268"/>
      <c r="I14" s="268"/>
      <c r="J14" s="268"/>
      <c r="K14" s="269"/>
      <c r="L14" s="48"/>
      <c r="M14" s="255" t="s">
        <v>1160</v>
      </c>
      <c r="N14" s="263" t="s">
        <v>62</v>
      </c>
      <c r="O14" s="260" t="s">
        <v>1161</v>
      </c>
      <c r="P14" s="263" t="s">
        <v>63</v>
      </c>
      <c r="Q14" s="232" t="s">
        <v>26</v>
      </c>
      <c r="R14" s="38" t="s">
        <v>26</v>
      </c>
      <c r="S14" s="262"/>
      <c r="T14" s="248"/>
      <c r="U14" s="248"/>
      <c r="V14" s="248"/>
      <c r="W14" s="248"/>
      <c r="X14" s="248"/>
      <c r="Y14" s="248"/>
      <c r="Z14" s="248"/>
      <c r="AA14" s="248"/>
      <c r="AB14" s="248"/>
    </row>
    <row r="15" spans="1:28" ht="111" customHeight="1" x14ac:dyDescent="0.2">
      <c r="A15" s="248"/>
      <c r="B15" s="248"/>
      <c r="C15" s="248"/>
      <c r="D15" s="248"/>
      <c r="E15" s="248"/>
      <c r="F15" s="48"/>
      <c r="G15" s="248"/>
      <c r="H15" s="248"/>
      <c r="I15" s="248"/>
      <c r="J15" s="248"/>
      <c r="K15" s="270"/>
      <c r="L15" s="48"/>
      <c r="M15" s="255" t="s">
        <v>1162</v>
      </c>
      <c r="N15" s="263" t="s">
        <v>64</v>
      </c>
      <c r="O15" s="260" t="s">
        <v>1163</v>
      </c>
      <c r="P15" s="263" t="s">
        <v>65</v>
      </c>
      <c r="Q15" s="261" t="s">
        <v>978</v>
      </c>
      <c r="R15" s="38" t="s">
        <v>26</v>
      </c>
      <c r="S15" s="262"/>
      <c r="T15" s="248"/>
      <c r="U15" s="248"/>
      <c r="V15" s="248"/>
      <c r="W15" s="248"/>
      <c r="X15" s="248"/>
      <c r="Y15" s="248"/>
      <c r="Z15" s="248"/>
      <c r="AA15" s="248"/>
      <c r="AB15" s="248"/>
    </row>
    <row r="16" spans="1:28" ht="16.5" customHeight="1" x14ac:dyDescent="0.2">
      <c r="A16" s="248"/>
      <c r="B16" s="247"/>
      <c r="C16" s="247"/>
      <c r="D16" s="247"/>
      <c r="E16" s="247"/>
      <c r="F16" s="278"/>
      <c r="G16" s="247"/>
      <c r="H16" s="247"/>
      <c r="I16" s="247"/>
      <c r="J16" s="247"/>
      <c r="K16" s="248"/>
      <c r="L16" s="278"/>
      <c r="M16" s="279"/>
      <c r="N16" s="279"/>
      <c r="O16" s="279"/>
      <c r="P16" s="279"/>
      <c r="Q16" s="280"/>
      <c r="R16" s="279"/>
      <c r="S16" s="248"/>
      <c r="T16" s="248"/>
      <c r="U16" s="248"/>
      <c r="V16" s="248"/>
      <c r="W16" s="248"/>
      <c r="X16" s="248"/>
      <c r="Y16" s="248"/>
      <c r="Z16" s="248"/>
      <c r="AA16" s="248"/>
      <c r="AB16" s="248"/>
    </row>
    <row r="17" spans="1:28" ht="16.5" customHeight="1" x14ac:dyDescent="0.2">
      <c r="A17" s="271"/>
      <c r="B17" s="271"/>
      <c r="C17" s="271"/>
      <c r="D17" s="271"/>
      <c r="E17" s="271"/>
      <c r="F17" s="281"/>
      <c r="G17" s="271"/>
      <c r="H17" s="271"/>
      <c r="I17" s="271"/>
      <c r="J17" s="271"/>
      <c r="K17" s="252"/>
      <c r="L17" s="281"/>
      <c r="M17" s="271"/>
      <c r="N17" s="271"/>
      <c r="O17" s="271"/>
      <c r="P17" s="271"/>
      <c r="Q17" s="282"/>
      <c r="R17" s="271"/>
      <c r="S17" s="248"/>
      <c r="T17" s="248"/>
      <c r="U17" s="248"/>
      <c r="V17" s="248"/>
      <c r="W17" s="248"/>
      <c r="X17" s="248"/>
      <c r="Y17" s="248"/>
      <c r="Z17" s="248"/>
      <c r="AA17" s="248"/>
      <c r="AB17" s="248"/>
    </row>
    <row r="18" spans="1:28" ht="48" customHeight="1" x14ac:dyDescent="0.2">
      <c r="A18" s="255" t="s">
        <v>4</v>
      </c>
      <c r="B18" s="283"/>
      <c r="C18" s="257" t="s">
        <v>426</v>
      </c>
      <c r="D18" s="256" t="s">
        <v>5</v>
      </c>
      <c r="E18" s="258" t="s">
        <v>7</v>
      </c>
      <c r="F18" s="259" t="s">
        <v>8</v>
      </c>
      <c r="G18" s="255" t="s">
        <v>4</v>
      </c>
      <c r="H18" s="256" t="s">
        <v>5</v>
      </c>
      <c r="I18" s="260" t="s">
        <v>426</v>
      </c>
      <c r="J18" s="256" t="s">
        <v>5</v>
      </c>
      <c r="K18" s="258" t="s">
        <v>7</v>
      </c>
      <c r="L18" s="259" t="s">
        <v>8</v>
      </c>
      <c r="M18" s="255" t="s">
        <v>4</v>
      </c>
      <c r="N18" s="256" t="s">
        <v>5</v>
      </c>
      <c r="O18" s="257" t="s">
        <v>426</v>
      </c>
      <c r="P18" s="256" t="s">
        <v>5</v>
      </c>
      <c r="Q18" s="261" t="s">
        <v>7</v>
      </c>
      <c r="R18" s="259" t="s">
        <v>8</v>
      </c>
      <c r="S18" s="262"/>
      <c r="T18" s="248"/>
      <c r="U18" s="248"/>
      <c r="V18" s="248"/>
      <c r="W18" s="248"/>
      <c r="X18" s="248"/>
      <c r="Y18" s="248"/>
      <c r="Z18" s="248"/>
      <c r="AA18" s="248"/>
      <c r="AB18" s="248"/>
    </row>
    <row r="19" spans="1:28" ht="79.5" customHeight="1" x14ac:dyDescent="0.2">
      <c r="A19" s="284" t="s">
        <v>1164</v>
      </c>
      <c r="B19" s="263" t="s">
        <v>66</v>
      </c>
      <c r="C19" s="260" t="s">
        <v>1165</v>
      </c>
      <c r="D19" s="263" t="s">
        <v>66</v>
      </c>
      <c r="E19" s="264" t="s">
        <v>26</v>
      </c>
      <c r="F19" s="265" t="s">
        <v>26</v>
      </c>
      <c r="G19" s="255" t="s">
        <v>1166</v>
      </c>
      <c r="H19" s="263" t="s">
        <v>67</v>
      </c>
      <c r="I19" s="260" t="s">
        <v>1167</v>
      </c>
      <c r="J19" s="263" t="s">
        <v>68</v>
      </c>
      <c r="K19" s="264" t="s">
        <v>26</v>
      </c>
      <c r="L19" s="265" t="s">
        <v>153</v>
      </c>
      <c r="M19" s="255" t="s">
        <v>1168</v>
      </c>
      <c r="N19" s="263" t="s">
        <v>69</v>
      </c>
      <c r="O19" s="260" t="s">
        <v>1169</v>
      </c>
      <c r="P19" s="263" t="s">
        <v>290</v>
      </c>
      <c r="Q19" s="261" t="s">
        <v>26</v>
      </c>
      <c r="R19" s="267" t="s">
        <v>153</v>
      </c>
      <c r="S19" s="262"/>
      <c r="T19" s="248"/>
      <c r="U19" s="248"/>
      <c r="V19" s="248"/>
      <c r="W19" s="248"/>
      <c r="X19" s="248"/>
      <c r="Y19" s="248"/>
      <c r="Z19" s="248"/>
      <c r="AA19" s="248"/>
      <c r="AB19" s="248"/>
    </row>
    <row r="20" spans="1:28" ht="79.5" customHeight="1" x14ac:dyDescent="0.2">
      <c r="A20" s="268"/>
      <c r="B20" s="268"/>
      <c r="C20" s="268"/>
      <c r="D20" s="268"/>
      <c r="E20" s="268"/>
      <c r="F20" s="48"/>
      <c r="G20" s="268"/>
      <c r="H20" s="268"/>
      <c r="I20" s="268"/>
      <c r="J20" s="268"/>
      <c r="K20" s="269"/>
      <c r="L20" s="48"/>
      <c r="M20" s="255" t="s">
        <v>1170</v>
      </c>
      <c r="N20" s="263" t="s">
        <v>70</v>
      </c>
      <c r="O20" s="260" t="s">
        <v>1171</v>
      </c>
      <c r="P20" s="263" t="s">
        <v>293</v>
      </c>
      <c r="Q20" s="232" t="s">
        <v>26</v>
      </c>
      <c r="R20" s="267" t="s">
        <v>171</v>
      </c>
      <c r="S20" s="262"/>
      <c r="T20" s="248"/>
      <c r="U20" s="248"/>
      <c r="V20" s="248"/>
      <c r="W20" s="248"/>
      <c r="X20" s="248"/>
      <c r="Y20" s="248"/>
      <c r="Z20" s="248"/>
      <c r="AA20" s="248"/>
      <c r="AB20" s="248"/>
    </row>
    <row r="21" spans="1:28" ht="95.25" customHeight="1" x14ac:dyDescent="0.2">
      <c r="A21" s="248"/>
      <c r="B21" s="248"/>
      <c r="C21" s="248"/>
      <c r="D21" s="248"/>
      <c r="E21" s="248"/>
      <c r="F21" s="48"/>
      <c r="G21" s="248"/>
      <c r="H21" s="248"/>
      <c r="I21" s="248"/>
      <c r="J21" s="248"/>
      <c r="K21" s="270"/>
      <c r="L21" s="48"/>
      <c r="M21" s="255" t="s">
        <v>1172</v>
      </c>
      <c r="N21" s="263" t="s">
        <v>72</v>
      </c>
      <c r="O21" s="260" t="s">
        <v>1173</v>
      </c>
      <c r="P21" s="263" t="s">
        <v>296</v>
      </c>
      <c r="Q21" s="232" t="s">
        <v>26</v>
      </c>
      <c r="R21" s="38" t="s">
        <v>26</v>
      </c>
      <c r="S21" s="262"/>
      <c r="T21" s="248"/>
      <c r="U21" s="248"/>
      <c r="V21" s="248"/>
      <c r="W21" s="248"/>
      <c r="X21" s="248"/>
      <c r="Y21" s="248"/>
      <c r="Z21" s="248"/>
      <c r="AA21" s="248"/>
      <c r="AB21" s="248"/>
    </row>
    <row r="22" spans="1:28" ht="16.5" customHeight="1" x14ac:dyDescent="0.2">
      <c r="A22" s="248"/>
      <c r="B22" s="247"/>
      <c r="C22" s="247"/>
      <c r="D22" s="247"/>
      <c r="E22" s="247"/>
      <c r="F22" s="48"/>
      <c r="G22" s="271"/>
      <c r="H22" s="271"/>
      <c r="I22" s="271"/>
      <c r="J22" s="271"/>
      <c r="K22" s="285"/>
      <c r="L22" s="48"/>
      <c r="M22" s="272"/>
      <c r="N22" s="272"/>
      <c r="O22" s="272"/>
      <c r="P22" s="272"/>
      <c r="Q22" s="273"/>
      <c r="R22" s="274"/>
      <c r="S22" s="248"/>
      <c r="T22" s="248"/>
      <c r="U22" s="248"/>
      <c r="V22" s="248"/>
      <c r="W22" s="248"/>
      <c r="X22" s="248"/>
      <c r="Y22" s="248"/>
      <c r="Z22" s="248"/>
      <c r="AA22" s="248"/>
      <c r="AB22" s="248"/>
    </row>
    <row r="23" spans="1:28" ht="63.75" customHeight="1" x14ac:dyDescent="0.2">
      <c r="A23" s="247"/>
      <c r="B23" s="248"/>
      <c r="C23" s="248"/>
      <c r="D23" s="248"/>
      <c r="E23" s="270"/>
      <c r="F23" s="48"/>
      <c r="G23" s="255" t="s">
        <v>1174</v>
      </c>
      <c r="H23" s="275" t="s">
        <v>76</v>
      </c>
      <c r="I23" s="260" t="s">
        <v>1175</v>
      </c>
      <c r="J23" s="275" t="s">
        <v>77</v>
      </c>
      <c r="K23" s="277" t="s">
        <v>267</v>
      </c>
      <c r="L23" s="265" t="s">
        <v>161</v>
      </c>
      <c r="M23" s="255" t="s">
        <v>1176</v>
      </c>
      <c r="N23" s="263" t="s">
        <v>78</v>
      </c>
      <c r="O23" s="260" t="s">
        <v>1177</v>
      </c>
      <c r="P23" s="263" t="s">
        <v>301</v>
      </c>
      <c r="Q23" s="232" t="s">
        <v>26</v>
      </c>
      <c r="R23" s="267" t="s">
        <v>161</v>
      </c>
      <c r="S23" s="262"/>
      <c r="T23" s="248"/>
      <c r="U23" s="248"/>
      <c r="V23" s="248"/>
      <c r="W23" s="248"/>
      <c r="X23" s="248"/>
      <c r="Y23" s="248"/>
      <c r="Z23" s="248"/>
      <c r="AA23" s="248"/>
      <c r="AB23" s="248"/>
    </row>
    <row r="24" spans="1:28" ht="63.75" customHeight="1" x14ac:dyDescent="0.2">
      <c r="A24" s="248"/>
      <c r="B24" s="248"/>
      <c r="C24" s="248"/>
      <c r="D24" s="248"/>
      <c r="E24" s="248"/>
      <c r="F24" s="48"/>
      <c r="G24" s="268"/>
      <c r="H24" s="268"/>
      <c r="I24" s="268"/>
      <c r="J24" s="268"/>
      <c r="K24" s="269"/>
      <c r="L24" s="48"/>
      <c r="M24" s="255" t="s">
        <v>1178</v>
      </c>
      <c r="N24" s="263" t="s">
        <v>79</v>
      </c>
      <c r="O24" s="260" t="s">
        <v>1179</v>
      </c>
      <c r="P24" s="263" t="s">
        <v>304</v>
      </c>
      <c r="Q24" s="232" t="s">
        <v>26</v>
      </c>
      <c r="R24" s="38" t="s">
        <v>26</v>
      </c>
      <c r="S24" s="262"/>
      <c r="T24" s="248"/>
      <c r="U24" s="248"/>
      <c r="V24" s="248"/>
      <c r="W24" s="248"/>
      <c r="X24" s="248"/>
      <c r="Y24" s="248"/>
      <c r="Z24" s="248"/>
      <c r="AA24" s="248"/>
      <c r="AB24" s="248"/>
    </row>
    <row r="25" spans="1:28" ht="79.5" customHeight="1" x14ac:dyDescent="0.2">
      <c r="A25" s="248"/>
      <c r="B25" s="248"/>
      <c r="C25" s="248"/>
      <c r="D25" s="248"/>
      <c r="E25" s="248"/>
      <c r="F25" s="48"/>
      <c r="G25" s="248"/>
      <c r="H25" s="248"/>
      <c r="I25" s="248"/>
      <c r="J25" s="248"/>
      <c r="K25" s="270"/>
      <c r="L25" s="48"/>
      <c r="M25" s="255" t="s">
        <v>1180</v>
      </c>
      <c r="N25" s="263" t="s">
        <v>80</v>
      </c>
      <c r="O25" s="260" t="s">
        <v>1181</v>
      </c>
      <c r="P25" s="263" t="s">
        <v>307</v>
      </c>
      <c r="Q25" s="261" t="s">
        <v>33</v>
      </c>
      <c r="R25" s="38" t="s">
        <v>26</v>
      </c>
      <c r="S25" s="262"/>
      <c r="T25" s="248"/>
      <c r="U25" s="248"/>
      <c r="V25" s="248"/>
      <c r="W25" s="248"/>
      <c r="X25" s="248"/>
      <c r="Y25" s="248"/>
      <c r="Z25" s="248"/>
      <c r="AA25" s="248"/>
      <c r="AB25" s="248"/>
    </row>
    <row r="26" spans="1:28" ht="16.5" customHeight="1" x14ac:dyDescent="0.2">
      <c r="A26" s="247"/>
      <c r="B26" s="247"/>
      <c r="C26" s="247"/>
      <c r="D26" s="247"/>
      <c r="E26" s="247"/>
      <c r="F26" s="48"/>
      <c r="G26" s="271"/>
      <c r="H26" s="271"/>
      <c r="I26" s="271"/>
      <c r="J26" s="271"/>
      <c r="K26" s="271"/>
      <c r="L26" s="286"/>
      <c r="M26" s="272"/>
      <c r="N26" s="272"/>
      <c r="O26" s="272"/>
      <c r="P26" s="272"/>
      <c r="Q26" s="273"/>
      <c r="R26" s="272"/>
      <c r="S26" s="247"/>
      <c r="T26" s="247"/>
      <c r="U26" s="247"/>
      <c r="V26" s="247"/>
      <c r="W26" s="247"/>
      <c r="X26" s="247"/>
      <c r="Y26" s="247"/>
      <c r="Z26" s="247"/>
      <c r="AA26" s="247"/>
      <c r="AB26" s="247"/>
    </row>
    <row r="27" spans="1:28" ht="63.75" customHeight="1" x14ac:dyDescent="0.2">
      <c r="A27" s="247"/>
      <c r="B27" s="248"/>
      <c r="C27" s="248"/>
      <c r="D27" s="248"/>
      <c r="E27" s="270"/>
      <c r="F27" s="48"/>
      <c r="G27" s="255" t="s">
        <v>1182</v>
      </c>
      <c r="H27" s="275" t="s">
        <v>82</v>
      </c>
      <c r="I27" s="260" t="s">
        <v>1183</v>
      </c>
      <c r="J27" s="275" t="s">
        <v>83</v>
      </c>
      <c r="K27" s="277" t="s">
        <v>267</v>
      </c>
      <c r="L27" s="38" t="s">
        <v>26</v>
      </c>
      <c r="M27" s="255" t="s">
        <v>1184</v>
      </c>
      <c r="N27" s="263" t="s">
        <v>84</v>
      </c>
      <c r="O27" s="260" t="s">
        <v>1185</v>
      </c>
      <c r="P27" s="263" t="s">
        <v>312</v>
      </c>
      <c r="Q27" s="232" t="s">
        <v>26</v>
      </c>
      <c r="R27" s="38" t="s">
        <v>26</v>
      </c>
      <c r="S27" s="262"/>
      <c r="T27" s="248"/>
      <c r="U27" s="248"/>
      <c r="V27" s="248"/>
      <c r="W27" s="248"/>
      <c r="X27" s="248"/>
      <c r="Y27" s="248"/>
      <c r="Z27" s="248"/>
      <c r="AA27" s="248"/>
      <c r="AB27" s="248"/>
    </row>
    <row r="28" spans="1:28" ht="48" customHeight="1" x14ac:dyDescent="0.2">
      <c r="A28" s="248"/>
      <c r="B28" s="248"/>
      <c r="C28" s="248"/>
      <c r="D28" s="248"/>
      <c r="E28" s="248"/>
      <c r="F28" s="48"/>
      <c r="G28" s="268"/>
      <c r="H28" s="268"/>
      <c r="I28" s="268"/>
      <c r="J28" s="268"/>
      <c r="K28" s="269"/>
      <c r="L28" s="48"/>
      <c r="M28" s="255" t="s">
        <v>1186</v>
      </c>
      <c r="N28" s="263" t="s">
        <v>85</v>
      </c>
      <c r="O28" s="260" t="s">
        <v>1187</v>
      </c>
      <c r="P28" s="263" t="s">
        <v>315</v>
      </c>
      <c r="Q28" s="261" t="s">
        <v>393</v>
      </c>
      <c r="R28" s="38" t="s">
        <v>26</v>
      </c>
      <c r="S28" s="262"/>
      <c r="T28" s="248"/>
      <c r="U28" s="248"/>
      <c r="V28" s="248"/>
      <c r="W28" s="248"/>
      <c r="X28" s="248"/>
      <c r="Y28" s="248"/>
      <c r="Z28" s="248"/>
      <c r="AA28" s="248"/>
      <c r="AB28" s="248"/>
    </row>
    <row r="29" spans="1:28" ht="63.75" customHeight="1" x14ac:dyDescent="0.2">
      <c r="A29" s="248"/>
      <c r="B29" s="248"/>
      <c r="C29" s="248"/>
      <c r="D29" s="248"/>
      <c r="E29" s="248"/>
      <c r="F29" s="48"/>
      <c r="G29" s="248"/>
      <c r="H29" s="248"/>
      <c r="I29" s="248"/>
      <c r="J29" s="248"/>
      <c r="K29" s="270"/>
      <c r="L29" s="48"/>
      <c r="M29" s="255" t="s">
        <v>1188</v>
      </c>
      <c r="N29" s="263" t="s">
        <v>86</v>
      </c>
      <c r="O29" s="260" t="s">
        <v>1189</v>
      </c>
      <c r="P29" s="263" t="s">
        <v>318</v>
      </c>
      <c r="Q29" s="261" t="s">
        <v>283</v>
      </c>
      <c r="R29" s="38" t="s">
        <v>26</v>
      </c>
      <c r="S29" s="262"/>
      <c r="T29" s="248"/>
      <c r="U29" s="248"/>
      <c r="V29" s="248"/>
      <c r="W29" s="248"/>
      <c r="X29" s="248"/>
      <c r="Y29" s="248"/>
      <c r="Z29" s="248"/>
      <c r="AA29" s="248"/>
      <c r="AB29" s="248"/>
    </row>
    <row r="30" spans="1:28" ht="16.5" customHeight="1" x14ac:dyDescent="0.2">
      <c r="A30" s="248"/>
      <c r="B30" s="247"/>
      <c r="C30" s="247"/>
      <c r="D30" s="247"/>
      <c r="E30" s="247"/>
      <c r="F30" s="278"/>
      <c r="G30" s="247"/>
      <c r="H30" s="247"/>
      <c r="I30" s="247"/>
      <c r="J30" s="247"/>
      <c r="K30" s="248"/>
      <c r="L30" s="278"/>
      <c r="M30" s="279"/>
      <c r="N30" s="279"/>
      <c r="O30" s="279"/>
      <c r="P30" s="279"/>
      <c r="Q30" s="280"/>
      <c r="R30" s="279"/>
      <c r="S30" s="248"/>
      <c r="T30" s="248"/>
      <c r="U30" s="248"/>
      <c r="V30" s="248"/>
      <c r="W30" s="248"/>
      <c r="X30" s="248"/>
      <c r="Y30" s="248"/>
      <c r="Z30" s="248"/>
      <c r="AA30" s="248"/>
      <c r="AB30" s="248"/>
    </row>
    <row r="31" spans="1:28" ht="16.5" customHeight="1" x14ac:dyDescent="0.2">
      <c r="A31" s="271"/>
      <c r="B31" s="271"/>
      <c r="C31" s="271"/>
      <c r="D31" s="271"/>
      <c r="E31" s="271"/>
      <c r="F31" s="281"/>
      <c r="G31" s="271"/>
      <c r="H31" s="271"/>
      <c r="I31" s="271"/>
      <c r="J31" s="271"/>
      <c r="K31" s="252"/>
      <c r="L31" s="281"/>
      <c r="M31" s="271"/>
      <c r="N31" s="271"/>
      <c r="O31" s="271"/>
      <c r="P31" s="271"/>
      <c r="Q31" s="282"/>
      <c r="R31" s="271"/>
      <c r="S31" s="248"/>
      <c r="T31" s="248"/>
      <c r="U31" s="248"/>
      <c r="V31" s="248"/>
      <c r="W31" s="248"/>
      <c r="X31" s="248"/>
      <c r="Y31" s="248"/>
      <c r="Z31" s="248"/>
      <c r="AA31" s="248"/>
      <c r="AB31" s="248"/>
    </row>
    <row r="32" spans="1:28" ht="48" customHeight="1" x14ac:dyDescent="0.2">
      <c r="A32" s="255" t="s">
        <v>4</v>
      </c>
      <c r="B32" s="283"/>
      <c r="C32" s="257" t="s">
        <v>426</v>
      </c>
      <c r="D32" s="256" t="s">
        <v>5</v>
      </c>
      <c r="E32" s="258" t="s">
        <v>7</v>
      </c>
      <c r="F32" s="259" t="s">
        <v>8</v>
      </c>
      <c r="G32" s="255" t="s">
        <v>4</v>
      </c>
      <c r="H32" s="256" t="s">
        <v>5</v>
      </c>
      <c r="I32" s="257" t="s">
        <v>426</v>
      </c>
      <c r="J32" s="283"/>
      <c r="K32" s="258" t="s">
        <v>7</v>
      </c>
      <c r="L32" s="259" t="s">
        <v>8</v>
      </c>
      <c r="M32" s="255" t="s">
        <v>4</v>
      </c>
      <c r="N32" s="256" t="s">
        <v>5</v>
      </c>
      <c r="O32" s="257" t="s">
        <v>426</v>
      </c>
      <c r="P32" s="256" t="s">
        <v>5</v>
      </c>
      <c r="Q32" s="261" t="s">
        <v>7</v>
      </c>
      <c r="R32" s="259" t="s">
        <v>8</v>
      </c>
      <c r="S32" s="262"/>
      <c r="T32" s="248"/>
      <c r="U32" s="248"/>
      <c r="V32" s="248"/>
      <c r="W32" s="248"/>
      <c r="X32" s="248"/>
      <c r="Y32" s="248"/>
      <c r="Z32" s="248"/>
      <c r="AA32" s="248"/>
      <c r="AB32" s="248"/>
    </row>
    <row r="33" spans="1:28" ht="95.25" customHeight="1" x14ac:dyDescent="0.2">
      <c r="A33" s="255" t="s">
        <v>1190</v>
      </c>
      <c r="B33" s="263" t="s">
        <v>18</v>
      </c>
      <c r="C33" s="260" t="s">
        <v>1191</v>
      </c>
      <c r="D33" s="263" t="s">
        <v>18</v>
      </c>
      <c r="E33" s="264" t="s">
        <v>222</v>
      </c>
      <c r="F33" s="265" t="s">
        <v>26</v>
      </c>
      <c r="G33" s="255" t="s">
        <v>1192</v>
      </c>
      <c r="H33" s="287" t="s">
        <v>90</v>
      </c>
      <c r="I33" s="260" t="s">
        <v>1193</v>
      </c>
      <c r="J33" s="263" t="s">
        <v>91</v>
      </c>
      <c r="K33" s="264" t="s">
        <v>393</v>
      </c>
      <c r="L33" s="265" t="s">
        <v>153</v>
      </c>
      <c r="M33" s="255" t="s">
        <v>1194</v>
      </c>
      <c r="N33" s="263" t="s">
        <v>92</v>
      </c>
      <c r="O33" s="260" t="s">
        <v>1195</v>
      </c>
      <c r="P33" s="263" t="s">
        <v>93</v>
      </c>
      <c r="Q33" s="261" t="s">
        <v>26</v>
      </c>
      <c r="R33" s="267" t="s">
        <v>153</v>
      </c>
      <c r="S33" s="262"/>
      <c r="T33" s="248"/>
      <c r="U33" s="248"/>
      <c r="V33" s="248"/>
      <c r="W33" s="248"/>
      <c r="X33" s="248"/>
      <c r="Y33" s="248"/>
      <c r="Z33" s="248"/>
      <c r="AA33" s="248"/>
      <c r="AB33" s="248"/>
    </row>
    <row r="34" spans="1:28" ht="63.75" customHeight="1" x14ac:dyDescent="0.2">
      <c r="A34" s="268"/>
      <c r="B34" s="268"/>
      <c r="C34" s="268"/>
      <c r="D34" s="268"/>
      <c r="E34" s="268"/>
      <c r="F34" s="48"/>
      <c r="G34" s="268"/>
      <c r="H34" s="268"/>
      <c r="I34" s="268"/>
      <c r="J34" s="268"/>
      <c r="K34" s="269"/>
      <c r="L34" s="48"/>
      <c r="M34" s="255" t="s">
        <v>1196</v>
      </c>
      <c r="N34" s="263" t="s">
        <v>94</v>
      </c>
      <c r="O34" s="260" t="s">
        <v>1197</v>
      </c>
      <c r="P34" s="263" t="s">
        <v>95</v>
      </c>
      <c r="Q34" s="232" t="s">
        <v>26</v>
      </c>
      <c r="R34" s="38" t="s">
        <v>26</v>
      </c>
      <c r="S34" s="262"/>
      <c r="T34" s="248"/>
      <c r="U34" s="248"/>
      <c r="V34" s="248"/>
      <c r="W34" s="248"/>
      <c r="X34" s="248"/>
      <c r="Y34" s="248"/>
      <c r="Z34" s="248"/>
      <c r="AA34" s="248"/>
      <c r="AB34" s="248"/>
    </row>
    <row r="35" spans="1:28" ht="63.75" customHeight="1" x14ac:dyDescent="0.2">
      <c r="A35" s="248"/>
      <c r="B35" s="248"/>
      <c r="C35" s="248"/>
      <c r="D35" s="248"/>
      <c r="E35" s="248"/>
      <c r="F35" s="48"/>
      <c r="G35" s="248"/>
      <c r="H35" s="248"/>
      <c r="I35" s="248"/>
      <c r="J35" s="248"/>
      <c r="K35" s="270"/>
      <c r="L35" s="48"/>
      <c r="M35" s="255" t="s">
        <v>1198</v>
      </c>
      <c r="N35" s="263" t="s">
        <v>96</v>
      </c>
      <c r="O35" s="260" t="s">
        <v>1199</v>
      </c>
      <c r="P35" s="263" t="s">
        <v>97</v>
      </c>
      <c r="Q35" s="261" t="s">
        <v>182</v>
      </c>
      <c r="R35" s="38" t="s">
        <v>26</v>
      </c>
      <c r="S35" s="262"/>
      <c r="T35" s="248"/>
      <c r="U35" s="248"/>
      <c r="V35" s="248"/>
      <c r="W35" s="248"/>
      <c r="X35" s="248"/>
      <c r="Y35" s="248"/>
      <c r="Z35" s="248"/>
      <c r="AA35" s="248"/>
      <c r="AB35" s="248"/>
    </row>
    <row r="36" spans="1:28" ht="16.5" customHeight="1" x14ac:dyDescent="0.2">
      <c r="A36" s="248"/>
      <c r="B36" s="247"/>
      <c r="C36" s="247"/>
      <c r="D36" s="247"/>
      <c r="E36" s="247"/>
      <c r="F36" s="48"/>
      <c r="G36" s="271"/>
      <c r="H36" s="271"/>
      <c r="I36" s="271"/>
      <c r="J36" s="271"/>
      <c r="K36" s="252"/>
      <c r="L36" s="48"/>
      <c r="M36" s="288"/>
      <c r="N36" s="272"/>
      <c r="O36" s="272"/>
      <c r="P36" s="272"/>
      <c r="Q36" s="273"/>
      <c r="R36" s="274"/>
      <c r="S36" s="248"/>
      <c r="T36" s="248"/>
      <c r="U36" s="248"/>
      <c r="V36" s="248"/>
      <c r="W36" s="248"/>
      <c r="X36" s="248"/>
      <c r="Y36" s="248"/>
      <c r="Z36" s="248"/>
      <c r="AA36" s="248"/>
      <c r="AB36" s="248"/>
    </row>
    <row r="37" spans="1:28" ht="79.5" customHeight="1" x14ac:dyDescent="0.2">
      <c r="A37" s="247"/>
      <c r="B37" s="248"/>
      <c r="C37" s="248"/>
      <c r="D37" s="248"/>
      <c r="E37" s="270"/>
      <c r="F37" s="48"/>
      <c r="G37" s="289" t="s">
        <v>1200</v>
      </c>
      <c r="H37" s="287" t="s">
        <v>98</v>
      </c>
      <c r="I37" s="290" t="s">
        <v>1201</v>
      </c>
      <c r="J37" s="263" t="s">
        <v>99</v>
      </c>
      <c r="K37" s="291" t="s">
        <v>33</v>
      </c>
      <c r="L37" s="38" t="s">
        <v>26</v>
      </c>
      <c r="M37" s="289" t="s">
        <v>1202</v>
      </c>
      <c r="N37" s="263" t="s">
        <v>100</v>
      </c>
      <c r="O37" s="290" t="s">
        <v>1203</v>
      </c>
      <c r="P37" s="263" t="s">
        <v>101</v>
      </c>
      <c r="Q37" s="292" t="s">
        <v>26</v>
      </c>
      <c r="R37" s="38" t="s">
        <v>26</v>
      </c>
      <c r="S37" s="262"/>
      <c r="T37" s="248"/>
      <c r="U37" s="248"/>
      <c r="V37" s="248"/>
      <c r="W37" s="248"/>
      <c r="X37" s="248"/>
      <c r="Y37" s="248"/>
      <c r="Z37" s="248"/>
      <c r="AA37" s="248"/>
      <c r="AB37" s="248"/>
    </row>
    <row r="38" spans="1:28" ht="63.75" customHeight="1" x14ac:dyDescent="0.2">
      <c r="A38" s="248"/>
      <c r="B38" s="248"/>
      <c r="C38" s="248"/>
      <c r="D38" s="248"/>
      <c r="E38" s="248"/>
      <c r="F38" s="48"/>
      <c r="G38" s="268"/>
      <c r="H38" s="268"/>
      <c r="I38" s="268"/>
      <c r="J38" s="268"/>
      <c r="K38" s="269"/>
      <c r="L38" s="48"/>
      <c r="M38" s="289" t="s">
        <v>1204</v>
      </c>
      <c r="N38" s="263" t="s">
        <v>102</v>
      </c>
      <c r="O38" s="290" t="s">
        <v>1205</v>
      </c>
      <c r="P38" s="263" t="s">
        <v>103</v>
      </c>
      <c r="Q38" s="292" t="s">
        <v>33</v>
      </c>
      <c r="R38" s="38" t="s">
        <v>26</v>
      </c>
      <c r="S38" s="262"/>
      <c r="T38" s="248"/>
      <c r="U38" s="248"/>
      <c r="V38" s="248"/>
      <c r="W38" s="248"/>
      <c r="X38" s="248"/>
      <c r="Y38" s="248"/>
      <c r="Z38" s="248"/>
      <c r="AA38" s="248"/>
      <c r="AB38" s="248"/>
    </row>
    <row r="39" spans="1:28" ht="79.5" customHeight="1" x14ac:dyDescent="0.2">
      <c r="A39" s="248"/>
      <c r="B39" s="248"/>
      <c r="C39" s="248"/>
      <c r="D39" s="248"/>
      <c r="E39" s="248"/>
      <c r="F39" s="48"/>
      <c r="G39" s="248"/>
      <c r="H39" s="248"/>
      <c r="I39" s="248"/>
      <c r="J39" s="248"/>
      <c r="K39" s="270"/>
      <c r="L39" s="48"/>
      <c r="M39" s="289" t="s">
        <v>1206</v>
      </c>
      <c r="N39" s="263" t="s">
        <v>104</v>
      </c>
      <c r="O39" s="290" t="s">
        <v>1207</v>
      </c>
      <c r="P39" s="263" t="s">
        <v>105</v>
      </c>
      <c r="Q39" s="292" t="s">
        <v>978</v>
      </c>
      <c r="R39" s="38" t="s">
        <v>26</v>
      </c>
      <c r="S39" s="262"/>
      <c r="T39" s="248"/>
      <c r="U39" s="248"/>
      <c r="V39" s="248"/>
      <c r="W39" s="248"/>
      <c r="X39" s="248"/>
      <c r="Y39" s="248"/>
      <c r="Z39" s="248"/>
      <c r="AA39" s="248"/>
      <c r="AB39" s="248"/>
    </row>
    <row r="40" spans="1:28" ht="16.5" customHeight="1" x14ac:dyDescent="0.2">
      <c r="A40" s="248"/>
      <c r="B40" s="247"/>
      <c r="C40" s="247"/>
      <c r="D40" s="247"/>
      <c r="E40" s="247"/>
      <c r="F40" s="48"/>
      <c r="G40" s="271"/>
      <c r="H40" s="271"/>
      <c r="I40" s="271"/>
      <c r="J40" s="271"/>
      <c r="K40" s="252"/>
      <c r="L40" s="48"/>
      <c r="M40" s="272"/>
      <c r="N40" s="272"/>
      <c r="O40" s="272"/>
      <c r="P40" s="272"/>
      <c r="Q40" s="273"/>
      <c r="R40" s="274"/>
      <c r="S40" s="248"/>
      <c r="T40" s="248"/>
      <c r="U40" s="248"/>
      <c r="V40" s="248"/>
      <c r="W40" s="248"/>
      <c r="X40" s="248"/>
      <c r="Y40" s="248"/>
      <c r="Z40" s="248"/>
      <c r="AA40" s="248"/>
      <c r="AB40" s="248"/>
    </row>
    <row r="41" spans="1:28" ht="95.25" customHeight="1" x14ac:dyDescent="0.2">
      <c r="A41" s="247"/>
      <c r="B41" s="248"/>
      <c r="C41" s="248"/>
      <c r="D41" s="248"/>
      <c r="E41" s="270"/>
      <c r="F41" s="48"/>
      <c r="G41" s="289" t="s">
        <v>1208</v>
      </c>
      <c r="H41" s="287" t="s">
        <v>23</v>
      </c>
      <c r="I41" s="290" t="s">
        <v>1209</v>
      </c>
      <c r="J41" s="263" t="s">
        <v>25</v>
      </c>
      <c r="K41" s="291" t="s">
        <v>33</v>
      </c>
      <c r="L41" s="38" t="s">
        <v>26</v>
      </c>
      <c r="M41" s="289" t="s">
        <v>1210</v>
      </c>
      <c r="N41" s="263" t="s">
        <v>106</v>
      </c>
      <c r="O41" s="290" t="s">
        <v>1211</v>
      </c>
      <c r="P41" s="263" t="s">
        <v>107</v>
      </c>
      <c r="Q41" s="292" t="s">
        <v>33</v>
      </c>
      <c r="R41" s="38" t="s">
        <v>26</v>
      </c>
      <c r="S41" s="262"/>
      <c r="T41" s="248"/>
      <c r="U41" s="248"/>
      <c r="V41" s="248"/>
      <c r="W41" s="248"/>
      <c r="X41" s="248"/>
      <c r="Y41" s="248"/>
      <c r="Z41" s="248"/>
      <c r="AA41" s="248"/>
      <c r="AB41" s="248"/>
    </row>
    <row r="42" spans="1:28" ht="63.75" customHeight="1" x14ac:dyDescent="0.2">
      <c r="A42" s="248"/>
      <c r="B42" s="248"/>
      <c r="C42" s="248"/>
      <c r="D42" s="248"/>
      <c r="E42" s="248"/>
      <c r="F42" s="48"/>
      <c r="G42" s="268"/>
      <c r="H42" s="268"/>
      <c r="I42" s="268"/>
      <c r="J42" s="268"/>
      <c r="K42" s="269"/>
      <c r="L42" s="48"/>
      <c r="M42" s="289" t="s">
        <v>1212</v>
      </c>
      <c r="N42" s="263" t="s">
        <v>108</v>
      </c>
      <c r="O42" s="290" t="s">
        <v>1213</v>
      </c>
      <c r="P42" s="263" t="s">
        <v>109</v>
      </c>
      <c r="Q42" s="292" t="s">
        <v>33</v>
      </c>
      <c r="R42" s="38" t="s">
        <v>26</v>
      </c>
      <c r="S42" s="262"/>
      <c r="T42" s="248"/>
      <c r="U42" s="248"/>
      <c r="V42" s="248"/>
      <c r="W42" s="248"/>
      <c r="X42" s="248"/>
      <c r="Y42" s="248"/>
      <c r="Z42" s="248"/>
      <c r="AA42" s="248"/>
      <c r="AB42" s="248"/>
    </row>
    <row r="43" spans="1:28" ht="79.5" customHeight="1" x14ac:dyDescent="0.2">
      <c r="A43" s="248"/>
      <c r="B43" s="248"/>
      <c r="C43" s="248"/>
      <c r="D43" s="248"/>
      <c r="E43" s="248"/>
      <c r="F43" s="48"/>
      <c r="G43" s="248"/>
      <c r="H43" s="248"/>
      <c r="I43" s="248"/>
      <c r="J43" s="248"/>
      <c r="K43" s="270"/>
      <c r="L43" s="48"/>
      <c r="M43" s="289" t="s">
        <v>1214</v>
      </c>
      <c r="N43" s="263" t="s">
        <v>29</v>
      </c>
      <c r="O43" s="290" t="s">
        <v>1215</v>
      </c>
      <c r="P43" s="263" t="s">
        <v>32</v>
      </c>
      <c r="Q43" s="292" t="s">
        <v>182</v>
      </c>
      <c r="R43" s="38" t="s">
        <v>26</v>
      </c>
      <c r="S43" s="262"/>
      <c r="T43" s="248"/>
      <c r="U43" s="248"/>
      <c r="V43" s="248"/>
      <c r="W43" s="248"/>
      <c r="X43" s="248"/>
      <c r="Y43" s="248"/>
      <c r="Z43" s="248"/>
      <c r="AA43" s="248"/>
      <c r="AB43" s="248"/>
    </row>
    <row r="44" spans="1:28" ht="16.5" customHeight="1" x14ac:dyDescent="0.2">
      <c r="A44" s="248"/>
      <c r="B44" s="248"/>
      <c r="C44" s="248"/>
      <c r="D44" s="248"/>
      <c r="E44" s="248"/>
      <c r="F44" s="293"/>
      <c r="G44" s="248"/>
      <c r="H44" s="248"/>
      <c r="I44" s="248"/>
      <c r="J44" s="248"/>
      <c r="K44" s="248"/>
      <c r="L44" s="293"/>
      <c r="M44" s="268"/>
      <c r="N44" s="268"/>
      <c r="O44" s="268"/>
      <c r="P44" s="268"/>
      <c r="Q44" s="280"/>
      <c r="R44" s="268"/>
      <c r="S44" s="248"/>
      <c r="T44" s="248"/>
      <c r="U44" s="248"/>
      <c r="V44" s="248"/>
      <c r="W44" s="248"/>
      <c r="X44" s="248"/>
      <c r="Y44" s="248"/>
      <c r="Z44" s="248"/>
      <c r="AA44" s="248"/>
      <c r="AB44" s="248"/>
    </row>
    <row r="45" spans="1:28" x14ac:dyDescent="0.2">
      <c r="A45" s="2"/>
      <c r="B45" s="2"/>
      <c r="C45" s="2"/>
      <c r="D45" s="2"/>
      <c r="E45" s="2"/>
      <c r="F45" s="48"/>
      <c r="G45" s="2"/>
      <c r="H45" s="2"/>
      <c r="I45" s="2"/>
      <c r="J45" s="2"/>
      <c r="K45" s="2"/>
      <c r="L45" s="48"/>
      <c r="M45" s="2"/>
      <c r="N45" s="2"/>
      <c r="O45" s="2"/>
      <c r="P45" s="2"/>
      <c r="Q45" s="2"/>
      <c r="R45" s="2"/>
      <c r="S45" s="2"/>
      <c r="T45" s="2"/>
      <c r="U45" s="2"/>
      <c r="V45" s="2"/>
      <c r="W45" s="2"/>
      <c r="X45" s="2"/>
      <c r="Y45" s="2"/>
      <c r="Z45" s="2"/>
      <c r="AA45" s="2"/>
      <c r="AB45" s="2"/>
    </row>
    <row r="46" spans="1:28" x14ac:dyDescent="0.2">
      <c r="A46" s="47"/>
      <c r="B46" s="47"/>
      <c r="C46" s="47"/>
      <c r="D46" s="47"/>
      <c r="E46" s="47"/>
      <c r="F46" s="48"/>
      <c r="G46" s="47"/>
      <c r="H46" s="47"/>
      <c r="I46" s="47"/>
      <c r="J46" s="47"/>
      <c r="K46" s="47"/>
      <c r="L46" s="48"/>
      <c r="M46" s="47"/>
      <c r="N46" s="47"/>
      <c r="O46" s="47"/>
      <c r="P46" s="47"/>
      <c r="Q46" s="47"/>
      <c r="R46" s="47"/>
      <c r="S46" s="47"/>
      <c r="T46" s="47"/>
      <c r="U46" s="47"/>
      <c r="V46" s="47"/>
      <c r="W46" s="47"/>
      <c r="X46" s="47"/>
      <c r="Y46" s="47"/>
      <c r="Z46" s="47"/>
      <c r="AA46" s="47"/>
      <c r="AB46" s="47"/>
    </row>
    <row r="47" spans="1:28" x14ac:dyDescent="0.2">
      <c r="A47" s="47"/>
      <c r="B47" s="47"/>
      <c r="C47" s="47"/>
      <c r="D47" s="47"/>
      <c r="E47" s="47"/>
      <c r="F47" s="48"/>
      <c r="G47" s="47"/>
      <c r="H47" s="47"/>
      <c r="I47" s="47"/>
      <c r="J47" s="47"/>
      <c r="K47" s="47"/>
      <c r="L47" s="48"/>
      <c r="M47" s="47"/>
      <c r="N47" s="47"/>
      <c r="O47" s="47"/>
      <c r="P47" s="47"/>
      <c r="Q47" s="47"/>
      <c r="R47" s="47"/>
      <c r="S47" s="47"/>
      <c r="T47" s="47"/>
      <c r="U47" s="47"/>
      <c r="V47" s="47"/>
      <c r="W47" s="47"/>
      <c r="X47" s="47"/>
      <c r="Y47" s="47"/>
      <c r="Z47" s="47"/>
      <c r="AA47" s="47"/>
      <c r="AB47" s="47"/>
    </row>
    <row r="48" spans="1:28" x14ac:dyDescent="0.2">
      <c r="A48" s="47"/>
      <c r="B48" s="47"/>
      <c r="C48" s="47"/>
      <c r="D48" s="47"/>
      <c r="E48" s="47"/>
      <c r="F48" s="48"/>
      <c r="G48" s="47"/>
      <c r="H48" s="47"/>
      <c r="I48" s="47"/>
      <c r="J48" s="47"/>
      <c r="K48" s="47"/>
      <c r="L48" s="48"/>
      <c r="M48" s="47"/>
      <c r="N48" s="47"/>
      <c r="O48" s="47"/>
      <c r="P48" s="47"/>
      <c r="Q48" s="47"/>
      <c r="R48" s="47"/>
      <c r="S48" s="47"/>
      <c r="T48" s="47"/>
      <c r="U48" s="47"/>
      <c r="V48" s="47"/>
      <c r="W48" s="47"/>
      <c r="X48" s="47"/>
      <c r="Y48" s="47"/>
      <c r="Z48" s="47"/>
      <c r="AA48" s="47"/>
      <c r="AB48" s="47"/>
    </row>
    <row r="49" spans="1:28" x14ac:dyDescent="0.2">
      <c r="A49" s="47"/>
      <c r="B49" s="47"/>
      <c r="C49" s="47"/>
      <c r="D49" s="47"/>
      <c r="E49" s="47"/>
      <c r="F49" s="48"/>
      <c r="G49" s="47"/>
      <c r="H49" s="47"/>
      <c r="I49" s="47"/>
      <c r="J49" s="47"/>
      <c r="K49" s="47"/>
      <c r="L49" s="48"/>
      <c r="M49" s="47"/>
      <c r="N49" s="47"/>
      <c r="O49" s="47"/>
      <c r="P49" s="47"/>
      <c r="Q49" s="47"/>
      <c r="R49" s="47"/>
      <c r="S49" s="47"/>
      <c r="T49" s="47"/>
      <c r="U49" s="47"/>
      <c r="V49" s="47"/>
      <c r="W49" s="47"/>
      <c r="X49" s="47"/>
      <c r="Y49" s="47"/>
      <c r="Z49" s="47"/>
      <c r="AA49" s="47"/>
      <c r="AB49" s="47"/>
    </row>
    <row r="50" spans="1:28" x14ac:dyDescent="0.2">
      <c r="A50" s="47"/>
      <c r="B50" s="47"/>
      <c r="C50" s="47"/>
      <c r="D50" s="47"/>
      <c r="E50" s="47"/>
      <c r="F50" s="48"/>
      <c r="G50" s="47"/>
      <c r="H50" s="47"/>
      <c r="I50" s="47"/>
      <c r="J50" s="47"/>
      <c r="K50" s="47"/>
      <c r="L50" s="48"/>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8"/>
      <c r="G51" s="47"/>
      <c r="H51" s="47"/>
      <c r="I51" s="47"/>
      <c r="J51" s="47"/>
      <c r="K51" s="47"/>
      <c r="L51" s="48"/>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8"/>
      <c r="G52" s="47"/>
      <c r="H52" s="47"/>
      <c r="I52" s="47"/>
      <c r="J52" s="47"/>
      <c r="K52" s="47"/>
      <c r="L52" s="48"/>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8"/>
      <c r="G53" s="47"/>
      <c r="H53" s="47"/>
      <c r="I53" s="47"/>
      <c r="J53" s="47"/>
      <c r="K53" s="47"/>
      <c r="L53" s="48"/>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8"/>
      <c r="G54" s="47"/>
      <c r="H54" s="47"/>
      <c r="I54" s="47"/>
      <c r="J54" s="47"/>
      <c r="K54" s="47"/>
      <c r="L54" s="48"/>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8"/>
      <c r="G55" s="47"/>
      <c r="H55" s="47"/>
      <c r="I55" s="47"/>
      <c r="J55" s="47"/>
      <c r="K55" s="47"/>
      <c r="L55" s="48"/>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8"/>
      <c r="G56" s="47"/>
      <c r="H56" s="47"/>
      <c r="I56" s="47"/>
      <c r="J56" s="47"/>
      <c r="K56" s="47"/>
      <c r="L56" s="48"/>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8"/>
      <c r="G57" s="47"/>
      <c r="H57" s="47"/>
      <c r="I57" s="47"/>
      <c r="J57" s="47"/>
      <c r="K57" s="47"/>
      <c r="L57" s="48"/>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8"/>
      <c r="G58" s="47"/>
      <c r="H58" s="47"/>
      <c r="I58" s="47"/>
      <c r="J58" s="47"/>
      <c r="K58" s="47"/>
      <c r="L58" s="48"/>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8"/>
      <c r="G59" s="47"/>
      <c r="H59" s="47"/>
      <c r="I59" s="47"/>
      <c r="J59" s="47"/>
      <c r="K59" s="47"/>
      <c r="L59" s="48"/>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8"/>
      <c r="G60" s="47"/>
      <c r="H60" s="47"/>
      <c r="I60" s="47"/>
      <c r="J60" s="47"/>
      <c r="K60" s="47"/>
      <c r="L60" s="48"/>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8"/>
      <c r="G61" s="47"/>
      <c r="H61" s="47"/>
      <c r="I61" s="47"/>
      <c r="J61" s="47"/>
      <c r="K61" s="47"/>
      <c r="L61" s="48"/>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8"/>
      <c r="G62" s="47"/>
      <c r="H62" s="47"/>
      <c r="I62" s="47"/>
      <c r="J62" s="47"/>
      <c r="K62" s="47"/>
      <c r="L62" s="48"/>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8"/>
      <c r="G63" s="47"/>
      <c r="H63" s="47"/>
      <c r="I63" s="47"/>
      <c r="J63" s="47"/>
      <c r="K63" s="47"/>
      <c r="L63" s="48"/>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8"/>
      <c r="G64" s="47"/>
      <c r="H64" s="47"/>
      <c r="I64" s="47"/>
      <c r="J64" s="47"/>
      <c r="K64" s="47"/>
      <c r="L64" s="48"/>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8"/>
      <c r="G65" s="47"/>
      <c r="H65" s="47"/>
      <c r="I65" s="47"/>
      <c r="J65" s="47"/>
      <c r="K65" s="47"/>
      <c r="L65" s="48"/>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8"/>
      <c r="G66" s="47"/>
      <c r="H66" s="47"/>
      <c r="I66" s="47"/>
      <c r="J66" s="47"/>
      <c r="K66" s="47"/>
      <c r="L66" s="48"/>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8"/>
      <c r="G67" s="47"/>
      <c r="H67" s="47"/>
      <c r="I67" s="47"/>
      <c r="J67" s="47"/>
      <c r="K67" s="47"/>
      <c r="L67" s="48"/>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8"/>
      <c r="G68" s="47"/>
      <c r="H68" s="47"/>
      <c r="I68" s="47"/>
      <c r="J68" s="47"/>
      <c r="K68" s="47"/>
      <c r="L68" s="48"/>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8"/>
      <c r="G69" s="47"/>
      <c r="H69" s="47"/>
      <c r="I69" s="47"/>
      <c r="J69" s="47"/>
      <c r="K69" s="47"/>
      <c r="L69" s="48"/>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8"/>
      <c r="G70" s="47"/>
      <c r="H70" s="47"/>
      <c r="I70" s="47"/>
      <c r="J70" s="47"/>
      <c r="K70" s="47"/>
      <c r="L70" s="48"/>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8"/>
      <c r="G71" s="47"/>
      <c r="H71" s="47"/>
      <c r="I71" s="47"/>
      <c r="J71" s="47"/>
      <c r="K71" s="47"/>
      <c r="L71" s="48"/>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8"/>
      <c r="G72" s="47"/>
      <c r="H72" s="47"/>
      <c r="I72" s="47"/>
      <c r="J72" s="47"/>
      <c r="K72" s="47"/>
      <c r="L72" s="48"/>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8"/>
      <c r="G73" s="47"/>
      <c r="H73" s="47"/>
      <c r="I73" s="47"/>
      <c r="J73" s="47"/>
      <c r="K73" s="47"/>
      <c r="L73" s="48"/>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8"/>
      <c r="G74" s="47"/>
      <c r="H74" s="47"/>
      <c r="I74" s="47"/>
      <c r="J74" s="47"/>
      <c r="K74" s="47"/>
      <c r="L74" s="48"/>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8"/>
      <c r="G75" s="47"/>
      <c r="H75" s="47"/>
      <c r="I75" s="47"/>
      <c r="J75" s="47"/>
      <c r="K75" s="47"/>
      <c r="L75" s="48"/>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8"/>
      <c r="G76" s="47"/>
      <c r="H76" s="47"/>
      <c r="I76" s="47"/>
      <c r="J76" s="47"/>
      <c r="K76" s="47"/>
      <c r="L76" s="48"/>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8"/>
      <c r="G77" s="47"/>
      <c r="H77" s="47"/>
      <c r="I77" s="47"/>
      <c r="J77" s="47"/>
      <c r="K77" s="47"/>
      <c r="L77" s="48"/>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8"/>
      <c r="G78" s="47"/>
      <c r="H78" s="47"/>
      <c r="I78" s="47"/>
      <c r="J78" s="47"/>
      <c r="K78" s="47"/>
      <c r="L78" s="48"/>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8"/>
      <c r="G79" s="47"/>
      <c r="H79" s="47"/>
      <c r="I79" s="47"/>
      <c r="J79" s="47"/>
      <c r="K79" s="47"/>
      <c r="L79" s="48"/>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8"/>
      <c r="G80" s="47"/>
      <c r="H80" s="47"/>
      <c r="I80" s="47"/>
      <c r="J80" s="47"/>
      <c r="K80" s="47"/>
      <c r="L80" s="48"/>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8"/>
      <c r="G81" s="47"/>
      <c r="H81" s="47"/>
      <c r="I81" s="47"/>
      <c r="J81" s="47"/>
      <c r="K81" s="47"/>
      <c r="L81" s="48"/>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8"/>
      <c r="G82" s="47"/>
      <c r="H82" s="47"/>
      <c r="I82" s="47"/>
      <c r="J82" s="47"/>
      <c r="K82" s="47"/>
      <c r="L82" s="48"/>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8"/>
      <c r="G83" s="47"/>
      <c r="H83" s="47"/>
      <c r="I83" s="47"/>
      <c r="J83" s="47"/>
      <c r="K83" s="47"/>
      <c r="L83" s="48"/>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8"/>
      <c r="G84" s="47"/>
      <c r="H84" s="47"/>
      <c r="I84" s="47"/>
      <c r="J84" s="47"/>
      <c r="K84" s="47"/>
      <c r="L84" s="48"/>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8"/>
      <c r="G85" s="47"/>
      <c r="H85" s="47"/>
      <c r="I85" s="47"/>
      <c r="J85" s="47"/>
      <c r="K85" s="47"/>
      <c r="L85" s="48"/>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8"/>
      <c r="G86" s="47"/>
      <c r="H86" s="47"/>
      <c r="I86" s="47"/>
      <c r="J86" s="47"/>
      <c r="K86" s="47"/>
      <c r="L86" s="48"/>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8"/>
      <c r="G87" s="47"/>
      <c r="H87" s="47"/>
      <c r="I87" s="47"/>
      <c r="J87" s="47"/>
      <c r="K87" s="47"/>
      <c r="L87" s="48"/>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8"/>
      <c r="G88" s="47"/>
      <c r="H88" s="47"/>
      <c r="I88" s="47"/>
      <c r="J88" s="47"/>
      <c r="K88" s="47"/>
      <c r="L88" s="48"/>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8"/>
      <c r="G89" s="47"/>
      <c r="H89" s="47"/>
      <c r="I89" s="47"/>
      <c r="J89" s="47"/>
      <c r="K89" s="47"/>
      <c r="L89" s="48"/>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8"/>
      <c r="G90" s="47"/>
      <c r="H90" s="47"/>
      <c r="I90" s="47"/>
      <c r="J90" s="47"/>
      <c r="K90" s="47"/>
      <c r="L90" s="48"/>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8"/>
      <c r="G91" s="47"/>
      <c r="H91" s="47"/>
      <c r="I91" s="47"/>
      <c r="J91" s="47"/>
      <c r="K91" s="47"/>
      <c r="L91" s="48"/>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8"/>
      <c r="G92" s="47"/>
      <c r="H92" s="47"/>
      <c r="I92" s="47"/>
      <c r="J92" s="47"/>
      <c r="K92" s="47"/>
      <c r="L92" s="48"/>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8"/>
      <c r="G93" s="47"/>
      <c r="H93" s="47"/>
      <c r="I93" s="47"/>
      <c r="J93" s="47"/>
      <c r="K93" s="47"/>
      <c r="L93" s="48"/>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8"/>
      <c r="G94" s="47"/>
      <c r="H94" s="47"/>
      <c r="I94" s="47"/>
      <c r="J94" s="47"/>
      <c r="K94" s="47"/>
      <c r="L94" s="48"/>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8"/>
      <c r="G95" s="47"/>
      <c r="H95" s="47"/>
      <c r="I95" s="47"/>
      <c r="J95" s="47"/>
      <c r="K95" s="47"/>
      <c r="L95" s="48"/>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8"/>
      <c r="G96" s="47"/>
      <c r="H96" s="47"/>
      <c r="I96" s="47"/>
      <c r="J96" s="47"/>
      <c r="K96" s="47"/>
      <c r="L96" s="48"/>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8"/>
      <c r="G97" s="47"/>
      <c r="H97" s="47"/>
      <c r="I97" s="47"/>
      <c r="J97" s="47"/>
      <c r="K97" s="47"/>
      <c r="L97" s="48"/>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8"/>
      <c r="G98" s="47"/>
      <c r="H98" s="47"/>
      <c r="I98" s="47"/>
      <c r="J98" s="47"/>
      <c r="K98" s="47"/>
      <c r="L98" s="48"/>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8"/>
      <c r="G99" s="47"/>
      <c r="H99" s="47"/>
      <c r="I99" s="47"/>
      <c r="J99" s="47"/>
      <c r="K99" s="47"/>
      <c r="L99" s="48"/>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8"/>
      <c r="G100" s="47"/>
      <c r="H100" s="47"/>
      <c r="I100" s="47"/>
      <c r="J100" s="47"/>
      <c r="K100" s="47"/>
      <c r="L100" s="48"/>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8"/>
      <c r="G101" s="47"/>
      <c r="H101" s="47"/>
      <c r="I101" s="47"/>
      <c r="J101" s="47"/>
      <c r="K101" s="47"/>
      <c r="L101" s="48"/>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8"/>
      <c r="G102" s="47"/>
      <c r="H102" s="47"/>
      <c r="I102" s="47"/>
      <c r="J102" s="47"/>
      <c r="K102" s="47"/>
      <c r="L102" s="48"/>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8"/>
      <c r="G103" s="47"/>
      <c r="H103" s="47"/>
      <c r="I103" s="47"/>
      <c r="J103" s="47"/>
      <c r="K103" s="47"/>
      <c r="L103" s="48"/>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8"/>
      <c r="G104" s="47"/>
      <c r="H104" s="47"/>
      <c r="I104" s="47"/>
      <c r="J104" s="47"/>
      <c r="K104" s="47"/>
      <c r="L104" s="48"/>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8"/>
      <c r="G105" s="47"/>
      <c r="H105" s="47"/>
      <c r="I105" s="47"/>
      <c r="J105" s="47"/>
      <c r="K105" s="47"/>
      <c r="L105" s="48"/>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8"/>
      <c r="G106" s="47"/>
      <c r="H106" s="47"/>
      <c r="I106" s="47"/>
      <c r="J106" s="47"/>
      <c r="K106" s="47"/>
      <c r="L106" s="48"/>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8"/>
      <c r="G107" s="47"/>
      <c r="H107" s="47"/>
      <c r="I107" s="47"/>
      <c r="J107" s="47"/>
      <c r="K107" s="47"/>
      <c r="L107" s="48"/>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8"/>
      <c r="G108" s="47"/>
      <c r="H108" s="47"/>
      <c r="I108" s="47"/>
      <c r="J108" s="47"/>
      <c r="K108" s="47"/>
      <c r="L108" s="48"/>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8"/>
      <c r="G109" s="47"/>
      <c r="H109" s="47"/>
      <c r="I109" s="47"/>
      <c r="J109" s="47"/>
      <c r="K109" s="47"/>
      <c r="L109" s="48"/>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8"/>
      <c r="G110" s="47"/>
      <c r="H110" s="47"/>
      <c r="I110" s="47"/>
      <c r="J110" s="47"/>
      <c r="K110" s="47"/>
      <c r="L110" s="48"/>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8"/>
      <c r="G111" s="47"/>
      <c r="H111" s="47"/>
      <c r="I111" s="47"/>
      <c r="J111" s="47"/>
      <c r="K111" s="47"/>
      <c r="L111" s="48"/>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8"/>
      <c r="G112" s="47"/>
      <c r="H112" s="47"/>
      <c r="I112" s="47"/>
      <c r="J112" s="47"/>
      <c r="K112" s="47"/>
      <c r="L112" s="48"/>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8"/>
      <c r="G113" s="47"/>
      <c r="H113" s="47"/>
      <c r="I113" s="47"/>
      <c r="J113" s="47"/>
      <c r="K113" s="47"/>
      <c r="L113" s="48"/>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8"/>
      <c r="G114" s="47"/>
      <c r="H114" s="47"/>
      <c r="I114" s="47"/>
      <c r="J114" s="47"/>
      <c r="K114" s="47"/>
      <c r="L114" s="48"/>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8"/>
      <c r="G115" s="47"/>
      <c r="H115" s="47"/>
      <c r="I115" s="47"/>
      <c r="J115" s="47"/>
      <c r="K115" s="47"/>
      <c r="L115" s="48"/>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8"/>
      <c r="G116" s="47"/>
      <c r="H116" s="47"/>
      <c r="I116" s="47"/>
      <c r="J116" s="47"/>
      <c r="K116" s="47"/>
      <c r="L116" s="48"/>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8"/>
      <c r="G117" s="47"/>
      <c r="H117" s="47"/>
      <c r="I117" s="47"/>
      <c r="J117" s="47"/>
      <c r="K117" s="47"/>
      <c r="L117" s="48"/>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8"/>
      <c r="G118" s="47"/>
      <c r="H118" s="47"/>
      <c r="I118" s="47"/>
      <c r="J118" s="47"/>
      <c r="K118" s="47"/>
      <c r="L118" s="48"/>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8"/>
      <c r="G119" s="47"/>
      <c r="H119" s="47"/>
      <c r="I119" s="47"/>
      <c r="J119" s="47"/>
      <c r="K119" s="47"/>
      <c r="L119" s="48"/>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8"/>
      <c r="G120" s="47"/>
      <c r="H120" s="47"/>
      <c r="I120" s="47"/>
      <c r="J120" s="47"/>
      <c r="K120" s="47"/>
      <c r="L120" s="48"/>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8"/>
      <c r="G121" s="47"/>
      <c r="H121" s="47"/>
      <c r="I121" s="47"/>
      <c r="J121" s="47"/>
      <c r="K121" s="47"/>
      <c r="L121" s="48"/>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8"/>
      <c r="G122" s="47"/>
      <c r="H122" s="47"/>
      <c r="I122" s="47"/>
      <c r="J122" s="47"/>
      <c r="K122" s="47"/>
      <c r="L122" s="48"/>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8"/>
      <c r="G123" s="47"/>
      <c r="H123" s="47"/>
      <c r="I123" s="47"/>
      <c r="J123" s="47"/>
      <c r="K123" s="47"/>
      <c r="L123" s="48"/>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8"/>
      <c r="G124" s="47"/>
      <c r="H124" s="47"/>
      <c r="I124" s="47"/>
      <c r="J124" s="47"/>
      <c r="K124" s="47"/>
      <c r="L124" s="48"/>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8"/>
      <c r="G125" s="47"/>
      <c r="H125" s="47"/>
      <c r="I125" s="47"/>
      <c r="J125" s="47"/>
      <c r="K125" s="47"/>
      <c r="L125" s="48"/>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8"/>
      <c r="G126" s="47"/>
      <c r="H126" s="47"/>
      <c r="I126" s="47"/>
      <c r="J126" s="47"/>
      <c r="K126" s="47"/>
      <c r="L126" s="48"/>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8"/>
      <c r="G127" s="47"/>
      <c r="H127" s="47"/>
      <c r="I127" s="47"/>
      <c r="J127" s="47"/>
      <c r="K127" s="47"/>
      <c r="L127" s="48"/>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8"/>
      <c r="G128" s="47"/>
      <c r="H128" s="47"/>
      <c r="I128" s="47"/>
      <c r="J128" s="47"/>
      <c r="K128" s="47"/>
      <c r="L128" s="48"/>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8"/>
      <c r="G129" s="47"/>
      <c r="H129" s="47"/>
      <c r="I129" s="47"/>
      <c r="J129" s="47"/>
      <c r="K129" s="47"/>
      <c r="L129" s="48"/>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8"/>
      <c r="G130" s="47"/>
      <c r="H130" s="47"/>
      <c r="I130" s="47"/>
      <c r="J130" s="47"/>
      <c r="K130" s="47"/>
      <c r="L130" s="48"/>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8"/>
      <c r="G131" s="47"/>
      <c r="H131" s="47"/>
      <c r="I131" s="47"/>
      <c r="J131" s="47"/>
      <c r="K131" s="47"/>
      <c r="L131" s="48"/>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8"/>
      <c r="G132" s="47"/>
      <c r="H132" s="47"/>
      <c r="I132" s="47"/>
      <c r="J132" s="47"/>
      <c r="K132" s="47"/>
      <c r="L132" s="48"/>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8"/>
      <c r="G133" s="47"/>
      <c r="H133" s="47"/>
      <c r="I133" s="47"/>
      <c r="J133" s="47"/>
      <c r="K133" s="47"/>
      <c r="L133" s="48"/>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8"/>
      <c r="G134" s="47"/>
      <c r="H134" s="47"/>
      <c r="I134" s="47"/>
      <c r="J134" s="47"/>
      <c r="K134" s="47"/>
      <c r="L134" s="48"/>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8"/>
      <c r="G135" s="47"/>
      <c r="H135" s="47"/>
      <c r="I135" s="47"/>
      <c r="J135" s="47"/>
      <c r="K135" s="47"/>
      <c r="L135" s="48"/>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8"/>
      <c r="G136" s="47"/>
      <c r="H136" s="47"/>
      <c r="I136" s="47"/>
      <c r="J136" s="47"/>
      <c r="K136" s="47"/>
      <c r="L136" s="48"/>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8"/>
      <c r="G137" s="47"/>
      <c r="H137" s="47"/>
      <c r="I137" s="47"/>
      <c r="J137" s="47"/>
      <c r="K137" s="47"/>
      <c r="L137" s="48"/>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8"/>
      <c r="G138" s="47"/>
      <c r="H138" s="47"/>
      <c r="I138" s="47"/>
      <c r="J138" s="47"/>
      <c r="K138" s="47"/>
      <c r="L138" s="48"/>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8"/>
      <c r="G139" s="47"/>
      <c r="H139" s="47"/>
      <c r="I139" s="47"/>
      <c r="J139" s="47"/>
      <c r="K139" s="47"/>
      <c r="L139" s="48"/>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8"/>
      <c r="G140" s="47"/>
      <c r="H140" s="47"/>
      <c r="I140" s="47"/>
      <c r="J140" s="47"/>
      <c r="K140" s="47"/>
      <c r="L140" s="48"/>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8"/>
      <c r="G141" s="47"/>
      <c r="H141" s="47"/>
      <c r="I141" s="47"/>
      <c r="J141" s="47"/>
      <c r="K141" s="47"/>
      <c r="L141" s="48"/>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8"/>
      <c r="G142" s="47"/>
      <c r="H142" s="47"/>
      <c r="I142" s="47"/>
      <c r="J142" s="47"/>
      <c r="K142" s="47"/>
      <c r="L142" s="48"/>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8"/>
      <c r="G143" s="47"/>
      <c r="H143" s="47"/>
      <c r="I143" s="47"/>
      <c r="J143" s="47"/>
      <c r="K143" s="47"/>
      <c r="L143" s="48"/>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8"/>
      <c r="G144" s="47"/>
      <c r="H144" s="47"/>
      <c r="I144" s="47"/>
      <c r="J144" s="47"/>
      <c r="K144" s="47"/>
      <c r="L144" s="48"/>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8"/>
      <c r="G145" s="47"/>
      <c r="H145" s="47"/>
      <c r="I145" s="47"/>
      <c r="J145" s="47"/>
      <c r="K145" s="47"/>
      <c r="L145" s="48"/>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8"/>
      <c r="G146" s="47"/>
      <c r="H146" s="47"/>
      <c r="I146" s="47"/>
      <c r="J146" s="47"/>
      <c r="K146" s="47"/>
      <c r="L146" s="48"/>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8"/>
      <c r="G147" s="47"/>
      <c r="H147" s="47"/>
      <c r="I147" s="47"/>
      <c r="J147" s="47"/>
      <c r="K147" s="47"/>
      <c r="L147" s="48"/>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8"/>
      <c r="G148" s="47"/>
      <c r="H148" s="47"/>
      <c r="I148" s="47"/>
      <c r="J148" s="47"/>
      <c r="K148" s="47"/>
      <c r="L148" s="48"/>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8"/>
      <c r="G149" s="47"/>
      <c r="H149" s="47"/>
      <c r="I149" s="47"/>
      <c r="J149" s="47"/>
      <c r="K149" s="47"/>
      <c r="L149" s="48"/>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8"/>
      <c r="G150" s="47"/>
      <c r="H150" s="47"/>
      <c r="I150" s="47"/>
      <c r="J150" s="47"/>
      <c r="K150" s="47"/>
      <c r="L150" s="48"/>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8"/>
      <c r="G151" s="47"/>
      <c r="H151" s="47"/>
      <c r="I151" s="47"/>
      <c r="J151" s="47"/>
      <c r="K151" s="47"/>
      <c r="L151" s="48"/>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8"/>
      <c r="G152" s="47"/>
      <c r="H152" s="47"/>
      <c r="I152" s="47"/>
      <c r="J152" s="47"/>
      <c r="K152" s="47"/>
      <c r="L152" s="48"/>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8"/>
      <c r="G153" s="47"/>
      <c r="H153" s="47"/>
      <c r="I153" s="47"/>
      <c r="J153" s="47"/>
      <c r="K153" s="47"/>
      <c r="L153" s="48"/>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8"/>
      <c r="G154" s="47"/>
      <c r="H154" s="47"/>
      <c r="I154" s="47"/>
      <c r="J154" s="47"/>
      <c r="K154" s="47"/>
      <c r="L154" s="48"/>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8"/>
      <c r="G155" s="47"/>
      <c r="H155" s="47"/>
      <c r="I155" s="47"/>
      <c r="J155" s="47"/>
      <c r="K155" s="47"/>
      <c r="L155" s="48"/>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8"/>
      <c r="G156" s="47"/>
      <c r="H156" s="47"/>
      <c r="I156" s="47"/>
      <c r="J156" s="47"/>
      <c r="K156" s="47"/>
      <c r="L156" s="48"/>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8"/>
      <c r="G157" s="47"/>
      <c r="H157" s="47"/>
      <c r="I157" s="47"/>
      <c r="J157" s="47"/>
      <c r="K157" s="47"/>
      <c r="L157" s="48"/>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8"/>
      <c r="G158" s="47"/>
      <c r="H158" s="47"/>
      <c r="I158" s="47"/>
      <c r="J158" s="47"/>
      <c r="K158" s="47"/>
      <c r="L158" s="48"/>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8"/>
      <c r="G159" s="47"/>
      <c r="H159" s="47"/>
      <c r="I159" s="47"/>
      <c r="J159" s="47"/>
      <c r="K159" s="47"/>
      <c r="L159" s="48"/>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8"/>
      <c r="G160" s="47"/>
      <c r="H160" s="47"/>
      <c r="I160" s="47"/>
      <c r="J160" s="47"/>
      <c r="K160" s="47"/>
      <c r="L160" s="48"/>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8"/>
      <c r="G161" s="47"/>
      <c r="H161" s="47"/>
      <c r="I161" s="47"/>
      <c r="J161" s="47"/>
      <c r="K161" s="47"/>
      <c r="L161" s="48"/>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8"/>
      <c r="G162" s="47"/>
      <c r="H162" s="47"/>
      <c r="I162" s="47"/>
      <c r="J162" s="47"/>
      <c r="K162" s="47"/>
      <c r="L162" s="48"/>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8"/>
      <c r="G163" s="47"/>
      <c r="H163" s="47"/>
      <c r="I163" s="47"/>
      <c r="J163" s="47"/>
      <c r="K163" s="47"/>
      <c r="L163" s="48"/>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8"/>
      <c r="G164" s="47"/>
      <c r="H164" s="47"/>
      <c r="I164" s="47"/>
      <c r="J164" s="47"/>
      <c r="K164" s="47"/>
      <c r="L164" s="48"/>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8"/>
      <c r="G165" s="47"/>
      <c r="H165" s="47"/>
      <c r="I165" s="47"/>
      <c r="J165" s="47"/>
      <c r="K165" s="47"/>
      <c r="L165" s="48"/>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8"/>
      <c r="G166" s="47"/>
      <c r="H166" s="47"/>
      <c r="I166" s="47"/>
      <c r="J166" s="47"/>
      <c r="K166" s="47"/>
      <c r="L166" s="48"/>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8"/>
      <c r="G167" s="47"/>
      <c r="H167" s="47"/>
      <c r="I167" s="47"/>
      <c r="J167" s="47"/>
      <c r="K167" s="47"/>
      <c r="L167" s="48"/>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8"/>
      <c r="G168" s="47"/>
      <c r="H168" s="47"/>
      <c r="I168" s="47"/>
      <c r="J168" s="47"/>
      <c r="K168" s="47"/>
      <c r="L168" s="48"/>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8"/>
      <c r="G169" s="47"/>
      <c r="H169" s="47"/>
      <c r="I169" s="47"/>
      <c r="J169" s="47"/>
      <c r="K169" s="47"/>
      <c r="L169" s="48"/>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8"/>
      <c r="G170" s="47"/>
      <c r="H170" s="47"/>
      <c r="I170" s="47"/>
      <c r="J170" s="47"/>
      <c r="K170" s="47"/>
      <c r="L170" s="48"/>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8"/>
      <c r="G171" s="47"/>
      <c r="H171" s="47"/>
      <c r="I171" s="47"/>
      <c r="J171" s="47"/>
      <c r="K171" s="47"/>
      <c r="L171" s="48"/>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8"/>
      <c r="G172" s="47"/>
      <c r="H172" s="47"/>
      <c r="I172" s="47"/>
      <c r="J172" s="47"/>
      <c r="K172" s="47"/>
      <c r="L172" s="48"/>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8"/>
      <c r="G173" s="47"/>
      <c r="H173" s="47"/>
      <c r="I173" s="47"/>
      <c r="J173" s="47"/>
      <c r="K173" s="47"/>
      <c r="L173" s="48"/>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8"/>
      <c r="G174" s="47"/>
      <c r="H174" s="47"/>
      <c r="I174" s="47"/>
      <c r="J174" s="47"/>
      <c r="K174" s="47"/>
      <c r="L174" s="48"/>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8"/>
      <c r="G175" s="47"/>
      <c r="H175" s="47"/>
      <c r="I175" s="47"/>
      <c r="J175" s="47"/>
      <c r="K175" s="47"/>
      <c r="L175" s="48"/>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8"/>
      <c r="G176" s="47"/>
      <c r="H176" s="47"/>
      <c r="I176" s="47"/>
      <c r="J176" s="47"/>
      <c r="K176" s="47"/>
      <c r="L176" s="48"/>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8"/>
      <c r="G177" s="47"/>
      <c r="H177" s="47"/>
      <c r="I177" s="47"/>
      <c r="J177" s="47"/>
      <c r="K177" s="47"/>
      <c r="L177" s="48"/>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8"/>
      <c r="G178" s="47"/>
      <c r="H178" s="47"/>
      <c r="I178" s="47"/>
      <c r="J178" s="47"/>
      <c r="K178" s="47"/>
      <c r="L178" s="48"/>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8"/>
      <c r="G179" s="47"/>
      <c r="H179" s="47"/>
      <c r="I179" s="47"/>
      <c r="J179" s="47"/>
      <c r="K179" s="47"/>
      <c r="L179" s="48"/>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8"/>
      <c r="G180" s="47"/>
      <c r="H180" s="47"/>
      <c r="I180" s="47"/>
      <c r="J180" s="47"/>
      <c r="K180" s="47"/>
      <c r="L180" s="48"/>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8"/>
      <c r="G181" s="47"/>
      <c r="H181" s="47"/>
      <c r="I181" s="47"/>
      <c r="J181" s="47"/>
      <c r="K181" s="47"/>
      <c r="L181" s="48"/>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8"/>
      <c r="G182" s="47"/>
      <c r="H182" s="47"/>
      <c r="I182" s="47"/>
      <c r="J182" s="47"/>
      <c r="K182" s="47"/>
      <c r="L182" s="48"/>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8"/>
      <c r="G183" s="47"/>
      <c r="H183" s="47"/>
      <c r="I183" s="47"/>
      <c r="J183" s="47"/>
      <c r="K183" s="47"/>
      <c r="L183" s="48"/>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8"/>
      <c r="G184" s="47"/>
      <c r="H184" s="47"/>
      <c r="I184" s="47"/>
      <c r="J184" s="47"/>
      <c r="K184" s="47"/>
      <c r="L184" s="48"/>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8"/>
      <c r="G185" s="47"/>
      <c r="H185" s="47"/>
      <c r="I185" s="47"/>
      <c r="J185" s="47"/>
      <c r="K185" s="47"/>
      <c r="L185" s="48"/>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8"/>
      <c r="G186" s="47"/>
      <c r="H186" s="47"/>
      <c r="I186" s="47"/>
      <c r="J186" s="47"/>
      <c r="K186" s="47"/>
      <c r="L186" s="48"/>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8"/>
      <c r="G187" s="47"/>
      <c r="H187" s="47"/>
      <c r="I187" s="47"/>
      <c r="J187" s="47"/>
      <c r="K187" s="47"/>
      <c r="L187" s="48"/>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8"/>
      <c r="G188" s="47"/>
      <c r="H188" s="47"/>
      <c r="I188" s="47"/>
      <c r="J188" s="47"/>
      <c r="K188" s="47"/>
      <c r="L188" s="48"/>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8"/>
      <c r="G189" s="47"/>
      <c r="H189" s="47"/>
      <c r="I189" s="47"/>
      <c r="J189" s="47"/>
      <c r="K189" s="47"/>
      <c r="L189" s="48"/>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8"/>
      <c r="G190" s="47"/>
      <c r="H190" s="47"/>
      <c r="I190" s="47"/>
      <c r="J190" s="47"/>
      <c r="K190" s="47"/>
      <c r="L190" s="48"/>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8"/>
      <c r="G191" s="47"/>
      <c r="H191" s="47"/>
      <c r="I191" s="47"/>
      <c r="J191" s="47"/>
      <c r="K191" s="47"/>
      <c r="L191" s="48"/>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8"/>
      <c r="G192" s="47"/>
      <c r="H192" s="47"/>
      <c r="I192" s="47"/>
      <c r="J192" s="47"/>
      <c r="K192" s="47"/>
      <c r="L192" s="48"/>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8"/>
      <c r="G193" s="47"/>
      <c r="H193" s="47"/>
      <c r="I193" s="47"/>
      <c r="J193" s="47"/>
      <c r="K193" s="47"/>
      <c r="L193" s="48"/>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8"/>
      <c r="G194" s="47"/>
      <c r="H194" s="47"/>
      <c r="I194" s="47"/>
      <c r="J194" s="47"/>
      <c r="K194" s="47"/>
      <c r="L194" s="48"/>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8"/>
      <c r="G195" s="47"/>
      <c r="H195" s="47"/>
      <c r="I195" s="47"/>
      <c r="J195" s="47"/>
      <c r="K195" s="47"/>
      <c r="L195" s="48"/>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8"/>
      <c r="G196" s="47"/>
      <c r="H196" s="47"/>
      <c r="I196" s="47"/>
      <c r="J196" s="47"/>
      <c r="K196" s="47"/>
      <c r="L196" s="48"/>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8"/>
      <c r="G197" s="47"/>
      <c r="H197" s="47"/>
      <c r="I197" s="47"/>
      <c r="J197" s="47"/>
      <c r="K197" s="47"/>
      <c r="L197" s="48"/>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8"/>
      <c r="G198" s="47"/>
      <c r="H198" s="47"/>
      <c r="I198" s="47"/>
      <c r="J198" s="47"/>
      <c r="K198" s="47"/>
      <c r="L198" s="48"/>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8"/>
      <c r="G199" s="47"/>
      <c r="H199" s="47"/>
      <c r="I199" s="47"/>
      <c r="J199" s="47"/>
      <c r="K199" s="47"/>
      <c r="L199" s="48"/>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8"/>
      <c r="G200" s="47"/>
      <c r="H200" s="47"/>
      <c r="I200" s="47"/>
      <c r="J200" s="47"/>
      <c r="K200" s="47"/>
      <c r="L200" s="48"/>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8"/>
      <c r="G201" s="47"/>
      <c r="H201" s="47"/>
      <c r="I201" s="47"/>
      <c r="J201" s="47"/>
      <c r="K201" s="47"/>
      <c r="L201" s="48"/>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8"/>
      <c r="G202" s="47"/>
      <c r="H202" s="47"/>
      <c r="I202" s="47"/>
      <c r="J202" s="47"/>
      <c r="K202" s="47"/>
      <c r="L202" s="48"/>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8"/>
      <c r="G203" s="47"/>
      <c r="H203" s="47"/>
      <c r="I203" s="47"/>
      <c r="J203" s="47"/>
      <c r="K203" s="47"/>
      <c r="L203" s="48"/>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8"/>
      <c r="G204" s="47"/>
      <c r="H204" s="47"/>
      <c r="I204" s="47"/>
      <c r="J204" s="47"/>
      <c r="K204" s="47"/>
      <c r="L204" s="48"/>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8"/>
      <c r="G205" s="47"/>
      <c r="H205" s="47"/>
      <c r="I205" s="47"/>
      <c r="J205" s="47"/>
      <c r="K205" s="47"/>
      <c r="L205" s="48"/>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8"/>
      <c r="G206" s="47"/>
      <c r="H206" s="47"/>
      <c r="I206" s="47"/>
      <c r="J206" s="47"/>
      <c r="K206" s="47"/>
      <c r="L206" s="48"/>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8"/>
      <c r="G207" s="47"/>
      <c r="H207" s="47"/>
      <c r="I207" s="47"/>
      <c r="J207" s="47"/>
      <c r="K207" s="47"/>
      <c r="L207" s="48"/>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8"/>
      <c r="G208" s="47"/>
      <c r="H208" s="47"/>
      <c r="I208" s="47"/>
      <c r="J208" s="47"/>
      <c r="K208" s="47"/>
      <c r="L208" s="48"/>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8"/>
      <c r="G209" s="47"/>
      <c r="H209" s="47"/>
      <c r="I209" s="47"/>
      <c r="J209" s="47"/>
      <c r="K209" s="47"/>
      <c r="L209" s="48"/>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8"/>
      <c r="G210" s="47"/>
      <c r="H210" s="47"/>
      <c r="I210" s="47"/>
      <c r="J210" s="47"/>
      <c r="K210" s="47"/>
      <c r="L210" s="48"/>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8"/>
      <c r="G211" s="47"/>
      <c r="H211" s="47"/>
      <c r="I211" s="47"/>
      <c r="J211" s="47"/>
      <c r="K211" s="47"/>
      <c r="L211" s="48"/>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8"/>
      <c r="G212" s="47"/>
      <c r="H212" s="47"/>
      <c r="I212" s="47"/>
      <c r="J212" s="47"/>
      <c r="K212" s="47"/>
      <c r="L212" s="48"/>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8"/>
      <c r="G213" s="47"/>
      <c r="H213" s="47"/>
      <c r="I213" s="47"/>
      <c r="J213" s="47"/>
      <c r="K213" s="47"/>
      <c r="L213" s="48"/>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8"/>
      <c r="G214" s="47"/>
      <c r="H214" s="47"/>
      <c r="I214" s="47"/>
      <c r="J214" s="47"/>
      <c r="K214" s="47"/>
      <c r="L214" s="48"/>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8"/>
      <c r="G215" s="47"/>
      <c r="H215" s="47"/>
      <c r="I215" s="47"/>
      <c r="J215" s="47"/>
      <c r="K215" s="47"/>
      <c r="L215" s="48"/>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8"/>
      <c r="G216" s="47"/>
      <c r="H216" s="47"/>
      <c r="I216" s="47"/>
      <c r="J216" s="47"/>
      <c r="K216" s="47"/>
      <c r="L216" s="48"/>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8"/>
      <c r="G217" s="47"/>
      <c r="H217" s="47"/>
      <c r="I217" s="47"/>
      <c r="J217" s="47"/>
      <c r="K217" s="47"/>
      <c r="L217" s="48"/>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8"/>
      <c r="G218" s="47"/>
      <c r="H218" s="47"/>
      <c r="I218" s="47"/>
      <c r="J218" s="47"/>
      <c r="K218" s="47"/>
      <c r="L218" s="48"/>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8"/>
      <c r="G219" s="47"/>
      <c r="H219" s="47"/>
      <c r="I219" s="47"/>
      <c r="J219" s="47"/>
      <c r="K219" s="47"/>
      <c r="L219" s="48"/>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8"/>
      <c r="G220" s="47"/>
      <c r="H220" s="47"/>
      <c r="I220" s="47"/>
      <c r="J220" s="47"/>
      <c r="K220" s="47"/>
      <c r="L220" s="48"/>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8"/>
      <c r="G221" s="47"/>
      <c r="H221" s="47"/>
      <c r="I221" s="47"/>
      <c r="J221" s="47"/>
      <c r="K221" s="47"/>
      <c r="L221" s="48"/>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8"/>
      <c r="G222" s="47"/>
      <c r="H222" s="47"/>
      <c r="I222" s="47"/>
      <c r="J222" s="47"/>
      <c r="K222" s="47"/>
      <c r="L222" s="48"/>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8"/>
      <c r="G223" s="47"/>
      <c r="H223" s="47"/>
      <c r="I223" s="47"/>
      <c r="J223" s="47"/>
      <c r="K223" s="47"/>
      <c r="L223" s="48"/>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8"/>
      <c r="G224" s="47"/>
      <c r="H224" s="47"/>
      <c r="I224" s="47"/>
      <c r="J224" s="47"/>
      <c r="K224" s="47"/>
      <c r="L224" s="48"/>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8"/>
      <c r="G225" s="47"/>
      <c r="H225" s="47"/>
      <c r="I225" s="47"/>
      <c r="J225" s="47"/>
      <c r="K225" s="47"/>
      <c r="L225" s="48"/>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8"/>
      <c r="G226" s="47"/>
      <c r="H226" s="47"/>
      <c r="I226" s="47"/>
      <c r="J226" s="47"/>
      <c r="K226" s="47"/>
      <c r="L226" s="48"/>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8"/>
      <c r="G227" s="47"/>
      <c r="H227" s="47"/>
      <c r="I227" s="47"/>
      <c r="J227" s="47"/>
      <c r="K227" s="47"/>
      <c r="L227" s="48"/>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8"/>
      <c r="G228" s="47"/>
      <c r="H228" s="47"/>
      <c r="I228" s="47"/>
      <c r="J228" s="47"/>
      <c r="K228" s="47"/>
      <c r="L228" s="48"/>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8"/>
      <c r="G229" s="47"/>
      <c r="H229" s="47"/>
      <c r="I229" s="47"/>
      <c r="J229" s="47"/>
      <c r="K229" s="47"/>
      <c r="L229" s="48"/>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8"/>
      <c r="G230" s="47"/>
      <c r="H230" s="47"/>
      <c r="I230" s="47"/>
      <c r="J230" s="47"/>
      <c r="K230" s="47"/>
      <c r="L230" s="48"/>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8"/>
      <c r="G231" s="47"/>
      <c r="H231" s="47"/>
      <c r="I231" s="47"/>
      <c r="J231" s="47"/>
      <c r="K231" s="47"/>
      <c r="L231" s="48"/>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8"/>
      <c r="G232" s="47"/>
      <c r="H232" s="47"/>
      <c r="I232" s="47"/>
      <c r="J232" s="47"/>
      <c r="K232" s="47"/>
      <c r="L232" s="48"/>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8"/>
      <c r="G233" s="47"/>
      <c r="H233" s="47"/>
      <c r="I233" s="47"/>
      <c r="J233" s="47"/>
      <c r="K233" s="47"/>
      <c r="L233" s="48"/>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8"/>
      <c r="G234" s="47"/>
      <c r="H234" s="47"/>
      <c r="I234" s="47"/>
      <c r="J234" s="47"/>
      <c r="K234" s="47"/>
      <c r="L234" s="48"/>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8"/>
      <c r="G235" s="47"/>
      <c r="H235" s="47"/>
      <c r="I235" s="47"/>
      <c r="J235" s="47"/>
      <c r="K235" s="47"/>
      <c r="L235" s="48"/>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8"/>
      <c r="G236" s="47"/>
      <c r="H236" s="47"/>
      <c r="I236" s="47"/>
      <c r="J236" s="47"/>
      <c r="K236" s="47"/>
      <c r="L236" s="48"/>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8"/>
      <c r="G237" s="47"/>
      <c r="H237" s="47"/>
      <c r="I237" s="47"/>
      <c r="J237" s="47"/>
      <c r="K237" s="47"/>
      <c r="L237" s="48"/>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8"/>
      <c r="G238" s="47"/>
      <c r="H238" s="47"/>
      <c r="I238" s="47"/>
      <c r="J238" s="47"/>
      <c r="K238" s="47"/>
      <c r="L238" s="48"/>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8"/>
      <c r="G239" s="47"/>
      <c r="H239" s="47"/>
      <c r="I239" s="47"/>
      <c r="J239" s="47"/>
      <c r="K239" s="47"/>
      <c r="L239" s="48"/>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8"/>
      <c r="G240" s="47"/>
      <c r="H240" s="47"/>
      <c r="I240" s="47"/>
      <c r="J240" s="47"/>
      <c r="K240" s="47"/>
      <c r="L240" s="48"/>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8"/>
      <c r="G241" s="47"/>
      <c r="H241" s="47"/>
      <c r="I241" s="47"/>
      <c r="J241" s="47"/>
      <c r="K241" s="47"/>
      <c r="L241" s="48"/>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8"/>
      <c r="G242" s="47"/>
      <c r="H242" s="47"/>
      <c r="I242" s="47"/>
      <c r="J242" s="47"/>
      <c r="K242" s="47"/>
      <c r="L242" s="48"/>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8"/>
      <c r="G243" s="47"/>
      <c r="H243" s="47"/>
      <c r="I243" s="47"/>
      <c r="J243" s="47"/>
      <c r="K243" s="47"/>
      <c r="L243" s="48"/>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8"/>
      <c r="G244" s="47"/>
      <c r="H244" s="47"/>
      <c r="I244" s="47"/>
      <c r="J244" s="47"/>
      <c r="K244" s="47"/>
      <c r="L244" s="48"/>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8"/>
      <c r="G245" s="47"/>
      <c r="H245" s="47"/>
      <c r="I245" s="47"/>
      <c r="J245" s="47"/>
      <c r="K245" s="47"/>
      <c r="L245" s="48"/>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8"/>
      <c r="G246" s="47"/>
      <c r="H246" s="47"/>
      <c r="I246" s="47"/>
      <c r="J246" s="47"/>
      <c r="K246" s="47"/>
      <c r="L246" s="48"/>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8"/>
      <c r="G247" s="47"/>
      <c r="H247" s="47"/>
      <c r="I247" s="47"/>
      <c r="J247" s="47"/>
      <c r="K247" s="47"/>
      <c r="L247" s="48"/>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8"/>
      <c r="G248" s="47"/>
      <c r="H248" s="47"/>
      <c r="I248" s="47"/>
      <c r="J248" s="47"/>
      <c r="K248" s="47"/>
      <c r="L248" s="48"/>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8"/>
      <c r="G249" s="47"/>
      <c r="H249" s="47"/>
      <c r="I249" s="47"/>
      <c r="J249" s="47"/>
      <c r="K249" s="47"/>
      <c r="L249" s="48"/>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8"/>
      <c r="G250" s="47"/>
      <c r="H250" s="47"/>
      <c r="I250" s="47"/>
      <c r="J250" s="47"/>
      <c r="K250" s="47"/>
      <c r="L250" s="48"/>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8"/>
      <c r="G251" s="47"/>
      <c r="H251" s="47"/>
      <c r="I251" s="47"/>
      <c r="J251" s="47"/>
      <c r="K251" s="47"/>
      <c r="L251" s="48"/>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8"/>
      <c r="G252" s="47"/>
      <c r="H252" s="47"/>
      <c r="I252" s="47"/>
      <c r="J252" s="47"/>
      <c r="K252" s="47"/>
      <c r="L252" s="48"/>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8"/>
      <c r="G253" s="47"/>
      <c r="H253" s="47"/>
      <c r="I253" s="47"/>
      <c r="J253" s="47"/>
      <c r="K253" s="47"/>
      <c r="L253" s="48"/>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8"/>
      <c r="G254" s="47"/>
      <c r="H254" s="47"/>
      <c r="I254" s="47"/>
      <c r="J254" s="47"/>
      <c r="K254" s="47"/>
      <c r="L254" s="48"/>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8"/>
      <c r="G255" s="47"/>
      <c r="H255" s="47"/>
      <c r="I255" s="47"/>
      <c r="J255" s="47"/>
      <c r="K255" s="47"/>
      <c r="L255" s="48"/>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8"/>
      <c r="G256" s="47"/>
      <c r="H256" s="47"/>
      <c r="I256" s="47"/>
      <c r="J256" s="47"/>
      <c r="K256" s="47"/>
      <c r="L256" s="48"/>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8"/>
      <c r="G257" s="47"/>
      <c r="H257" s="47"/>
      <c r="I257" s="47"/>
      <c r="J257" s="47"/>
      <c r="K257" s="47"/>
      <c r="L257" s="48"/>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8"/>
      <c r="G258" s="47"/>
      <c r="H258" s="47"/>
      <c r="I258" s="47"/>
      <c r="J258" s="47"/>
      <c r="K258" s="47"/>
      <c r="L258" s="48"/>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8"/>
      <c r="G259" s="47"/>
      <c r="H259" s="47"/>
      <c r="I259" s="47"/>
      <c r="J259" s="47"/>
      <c r="K259" s="47"/>
      <c r="L259" s="48"/>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8"/>
      <c r="G260" s="47"/>
      <c r="H260" s="47"/>
      <c r="I260" s="47"/>
      <c r="J260" s="47"/>
      <c r="K260" s="47"/>
      <c r="L260" s="48"/>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8"/>
      <c r="G261" s="47"/>
      <c r="H261" s="47"/>
      <c r="I261" s="47"/>
      <c r="J261" s="47"/>
      <c r="K261" s="47"/>
      <c r="L261" s="48"/>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8"/>
      <c r="G262" s="47"/>
      <c r="H262" s="47"/>
      <c r="I262" s="47"/>
      <c r="J262" s="47"/>
      <c r="K262" s="47"/>
      <c r="L262" s="48"/>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8"/>
      <c r="G263" s="47"/>
      <c r="H263" s="47"/>
      <c r="I263" s="47"/>
      <c r="J263" s="47"/>
      <c r="K263" s="47"/>
      <c r="L263" s="48"/>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8"/>
      <c r="G264" s="47"/>
      <c r="H264" s="47"/>
      <c r="I264" s="47"/>
      <c r="J264" s="47"/>
      <c r="K264" s="47"/>
      <c r="L264" s="48"/>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8"/>
      <c r="G265" s="47"/>
      <c r="H265" s="47"/>
      <c r="I265" s="47"/>
      <c r="J265" s="47"/>
      <c r="K265" s="47"/>
      <c r="L265" s="48"/>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8"/>
      <c r="G266" s="47"/>
      <c r="H266" s="47"/>
      <c r="I266" s="47"/>
      <c r="J266" s="47"/>
      <c r="K266" s="47"/>
      <c r="L266" s="48"/>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8"/>
      <c r="G267" s="47"/>
      <c r="H267" s="47"/>
      <c r="I267" s="47"/>
      <c r="J267" s="47"/>
      <c r="K267" s="47"/>
      <c r="L267" s="48"/>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8"/>
      <c r="G268" s="47"/>
      <c r="H268" s="47"/>
      <c r="I268" s="47"/>
      <c r="J268" s="47"/>
      <c r="K268" s="47"/>
      <c r="L268" s="48"/>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8"/>
      <c r="G269" s="47"/>
      <c r="H269" s="47"/>
      <c r="I269" s="47"/>
      <c r="J269" s="47"/>
      <c r="K269" s="47"/>
      <c r="L269" s="48"/>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8"/>
      <c r="G270" s="47"/>
      <c r="H270" s="47"/>
      <c r="I270" s="47"/>
      <c r="J270" s="47"/>
      <c r="K270" s="47"/>
      <c r="L270" s="48"/>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8"/>
      <c r="G271" s="47"/>
      <c r="H271" s="47"/>
      <c r="I271" s="47"/>
      <c r="J271" s="47"/>
      <c r="K271" s="47"/>
      <c r="L271" s="48"/>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8"/>
      <c r="G272" s="47"/>
      <c r="H272" s="47"/>
      <c r="I272" s="47"/>
      <c r="J272" s="47"/>
      <c r="K272" s="47"/>
      <c r="L272" s="48"/>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8"/>
      <c r="G273" s="47"/>
      <c r="H273" s="47"/>
      <c r="I273" s="47"/>
      <c r="J273" s="47"/>
      <c r="K273" s="47"/>
      <c r="L273" s="48"/>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8"/>
      <c r="G274" s="47"/>
      <c r="H274" s="47"/>
      <c r="I274" s="47"/>
      <c r="J274" s="47"/>
      <c r="K274" s="47"/>
      <c r="L274" s="48"/>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8"/>
      <c r="G275" s="47"/>
      <c r="H275" s="47"/>
      <c r="I275" s="47"/>
      <c r="J275" s="47"/>
      <c r="K275" s="47"/>
      <c r="L275" s="48"/>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8"/>
      <c r="G276" s="47"/>
      <c r="H276" s="47"/>
      <c r="I276" s="47"/>
      <c r="J276" s="47"/>
      <c r="K276" s="47"/>
      <c r="L276" s="48"/>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8"/>
      <c r="G277" s="47"/>
      <c r="H277" s="47"/>
      <c r="I277" s="47"/>
      <c r="J277" s="47"/>
      <c r="K277" s="47"/>
      <c r="L277" s="48"/>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8"/>
      <c r="G278" s="47"/>
      <c r="H278" s="47"/>
      <c r="I278" s="47"/>
      <c r="J278" s="47"/>
      <c r="K278" s="47"/>
      <c r="L278" s="48"/>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8"/>
      <c r="G279" s="47"/>
      <c r="H279" s="47"/>
      <c r="I279" s="47"/>
      <c r="J279" s="47"/>
      <c r="K279" s="47"/>
      <c r="L279" s="48"/>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8"/>
      <c r="G280" s="47"/>
      <c r="H280" s="47"/>
      <c r="I280" s="47"/>
      <c r="J280" s="47"/>
      <c r="K280" s="47"/>
      <c r="L280" s="48"/>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8"/>
      <c r="G281" s="47"/>
      <c r="H281" s="47"/>
      <c r="I281" s="47"/>
      <c r="J281" s="47"/>
      <c r="K281" s="47"/>
      <c r="L281" s="48"/>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8"/>
      <c r="G282" s="47"/>
      <c r="H282" s="47"/>
      <c r="I282" s="47"/>
      <c r="J282" s="47"/>
      <c r="K282" s="47"/>
      <c r="L282" s="48"/>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8"/>
      <c r="G283" s="47"/>
      <c r="H283" s="47"/>
      <c r="I283" s="47"/>
      <c r="J283" s="47"/>
      <c r="K283" s="47"/>
      <c r="L283" s="48"/>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8"/>
      <c r="G284" s="47"/>
      <c r="H284" s="47"/>
      <c r="I284" s="47"/>
      <c r="J284" s="47"/>
      <c r="K284" s="47"/>
      <c r="L284" s="48"/>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8"/>
      <c r="G285" s="47"/>
      <c r="H285" s="47"/>
      <c r="I285" s="47"/>
      <c r="J285" s="47"/>
      <c r="K285" s="47"/>
      <c r="L285" s="48"/>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8"/>
      <c r="G286" s="47"/>
      <c r="H286" s="47"/>
      <c r="I286" s="47"/>
      <c r="J286" s="47"/>
      <c r="K286" s="47"/>
      <c r="L286" s="48"/>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8"/>
      <c r="G287" s="47"/>
      <c r="H287" s="47"/>
      <c r="I287" s="47"/>
      <c r="J287" s="47"/>
      <c r="K287" s="47"/>
      <c r="L287" s="48"/>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8"/>
      <c r="G288" s="47"/>
      <c r="H288" s="47"/>
      <c r="I288" s="47"/>
      <c r="J288" s="47"/>
      <c r="K288" s="47"/>
      <c r="L288" s="48"/>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8"/>
      <c r="G289" s="47"/>
      <c r="H289" s="47"/>
      <c r="I289" s="47"/>
      <c r="J289" s="47"/>
      <c r="K289" s="47"/>
      <c r="L289" s="48"/>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8"/>
      <c r="G290" s="47"/>
      <c r="H290" s="47"/>
      <c r="I290" s="47"/>
      <c r="J290" s="47"/>
      <c r="K290" s="47"/>
      <c r="L290" s="48"/>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8"/>
      <c r="G291" s="47"/>
      <c r="H291" s="47"/>
      <c r="I291" s="47"/>
      <c r="J291" s="47"/>
      <c r="K291" s="47"/>
      <c r="L291" s="48"/>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8"/>
      <c r="G292" s="47"/>
      <c r="H292" s="47"/>
      <c r="I292" s="47"/>
      <c r="J292" s="47"/>
      <c r="K292" s="47"/>
      <c r="L292" s="48"/>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8"/>
      <c r="G293" s="47"/>
      <c r="H293" s="47"/>
      <c r="I293" s="47"/>
      <c r="J293" s="47"/>
      <c r="K293" s="47"/>
      <c r="L293" s="48"/>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8"/>
      <c r="G294" s="47"/>
      <c r="H294" s="47"/>
      <c r="I294" s="47"/>
      <c r="J294" s="47"/>
      <c r="K294" s="47"/>
      <c r="L294" s="48"/>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8"/>
      <c r="G295" s="47"/>
      <c r="H295" s="47"/>
      <c r="I295" s="47"/>
      <c r="J295" s="47"/>
      <c r="K295" s="47"/>
      <c r="L295" s="48"/>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8"/>
      <c r="G296" s="47"/>
      <c r="H296" s="47"/>
      <c r="I296" s="47"/>
      <c r="J296" s="47"/>
      <c r="K296" s="47"/>
      <c r="L296" s="48"/>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8"/>
      <c r="G297" s="47"/>
      <c r="H297" s="47"/>
      <c r="I297" s="47"/>
      <c r="J297" s="47"/>
      <c r="K297" s="47"/>
      <c r="L297" s="48"/>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8"/>
      <c r="G298" s="47"/>
      <c r="H298" s="47"/>
      <c r="I298" s="47"/>
      <c r="J298" s="47"/>
      <c r="K298" s="47"/>
      <c r="L298" s="48"/>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8"/>
      <c r="G299" s="47"/>
      <c r="H299" s="47"/>
      <c r="I299" s="47"/>
      <c r="J299" s="47"/>
      <c r="K299" s="47"/>
      <c r="L299" s="48"/>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8"/>
      <c r="G300" s="47"/>
      <c r="H300" s="47"/>
      <c r="I300" s="47"/>
      <c r="J300" s="47"/>
      <c r="K300" s="47"/>
      <c r="L300" s="48"/>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8"/>
      <c r="G301" s="47"/>
      <c r="H301" s="47"/>
      <c r="I301" s="47"/>
      <c r="J301" s="47"/>
      <c r="K301" s="47"/>
      <c r="L301" s="48"/>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8"/>
      <c r="G302" s="47"/>
      <c r="H302" s="47"/>
      <c r="I302" s="47"/>
      <c r="J302" s="47"/>
      <c r="K302" s="47"/>
      <c r="L302" s="48"/>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8"/>
      <c r="G303" s="47"/>
      <c r="H303" s="47"/>
      <c r="I303" s="47"/>
      <c r="J303" s="47"/>
      <c r="K303" s="47"/>
      <c r="L303" s="48"/>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8"/>
      <c r="G304" s="47"/>
      <c r="H304" s="47"/>
      <c r="I304" s="47"/>
      <c r="J304" s="47"/>
      <c r="K304" s="47"/>
      <c r="L304" s="48"/>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8"/>
      <c r="G305" s="47"/>
      <c r="H305" s="47"/>
      <c r="I305" s="47"/>
      <c r="J305" s="47"/>
      <c r="K305" s="47"/>
      <c r="L305" s="48"/>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8"/>
      <c r="G306" s="47"/>
      <c r="H306" s="47"/>
      <c r="I306" s="47"/>
      <c r="J306" s="47"/>
      <c r="K306" s="47"/>
      <c r="L306" s="48"/>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8"/>
      <c r="G307" s="47"/>
      <c r="H307" s="47"/>
      <c r="I307" s="47"/>
      <c r="J307" s="47"/>
      <c r="K307" s="47"/>
      <c r="L307" s="48"/>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8"/>
      <c r="G308" s="47"/>
      <c r="H308" s="47"/>
      <c r="I308" s="47"/>
      <c r="J308" s="47"/>
      <c r="K308" s="47"/>
      <c r="L308" s="48"/>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8"/>
      <c r="G309" s="47"/>
      <c r="H309" s="47"/>
      <c r="I309" s="47"/>
      <c r="J309" s="47"/>
      <c r="K309" s="47"/>
      <c r="L309" s="48"/>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8"/>
      <c r="G310" s="47"/>
      <c r="H310" s="47"/>
      <c r="I310" s="47"/>
      <c r="J310" s="47"/>
      <c r="K310" s="47"/>
      <c r="L310" s="48"/>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8"/>
      <c r="G311" s="47"/>
      <c r="H311" s="47"/>
      <c r="I311" s="47"/>
      <c r="J311" s="47"/>
      <c r="K311" s="47"/>
      <c r="L311" s="48"/>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8"/>
      <c r="G312" s="47"/>
      <c r="H312" s="47"/>
      <c r="I312" s="47"/>
      <c r="J312" s="47"/>
      <c r="K312" s="47"/>
      <c r="L312" s="48"/>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8"/>
      <c r="G313" s="47"/>
      <c r="H313" s="47"/>
      <c r="I313" s="47"/>
      <c r="J313" s="47"/>
      <c r="K313" s="47"/>
      <c r="L313" s="48"/>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8"/>
      <c r="G314" s="47"/>
      <c r="H314" s="47"/>
      <c r="I314" s="47"/>
      <c r="J314" s="47"/>
      <c r="K314" s="47"/>
      <c r="L314" s="48"/>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8"/>
      <c r="G315" s="47"/>
      <c r="H315" s="47"/>
      <c r="I315" s="47"/>
      <c r="J315" s="47"/>
      <c r="K315" s="47"/>
      <c r="L315" s="48"/>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8"/>
      <c r="G316" s="47"/>
      <c r="H316" s="47"/>
      <c r="I316" s="47"/>
      <c r="J316" s="47"/>
      <c r="K316" s="47"/>
      <c r="L316" s="48"/>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8"/>
      <c r="G317" s="47"/>
      <c r="H317" s="47"/>
      <c r="I317" s="47"/>
      <c r="J317" s="47"/>
      <c r="K317" s="47"/>
      <c r="L317" s="48"/>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8"/>
      <c r="G318" s="47"/>
      <c r="H318" s="47"/>
      <c r="I318" s="47"/>
      <c r="J318" s="47"/>
      <c r="K318" s="47"/>
      <c r="L318" s="48"/>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8"/>
      <c r="G319" s="47"/>
      <c r="H319" s="47"/>
      <c r="I319" s="47"/>
      <c r="J319" s="47"/>
      <c r="K319" s="47"/>
      <c r="L319" s="48"/>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8"/>
      <c r="G320" s="47"/>
      <c r="H320" s="47"/>
      <c r="I320" s="47"/>
      <c r="J320" s="47"/>
      <c r="K320" s="47"/>
      <c r="L320" s="48"/>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8"/>
      <c r="G321" s="47"/>
      <c r="H321" s="47"/>
      <c r="I321" s="47"/>
      <c r="J321" s="47"/>
      <c r="K321" s="47"/>
      <c r="L321" s="48"/>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8"/>
      <c r="G322" s="47"/>
      <c r="H322" s="47"/>
      <c r="I322" s="47"/>
      <c r="J322" s="47"/>
      <c r="K322" s="47"/>
      <c r="L322" s="48"/>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8"/>
      <c r="G323" s="47"/>
      <c r="H323" s="47"/>
      <c r="I323" s="47"/>
      <c r="J323" s="47"/>
      <c r="K323" s="47"/>
      <c r="L323" s="48"/>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8"/>
      <c r="G324" s="47"/>
      <c r="H324" s="47"/>
      <c r="I324" s="47"/>
      <c r="J324" s="47"/>
      <c r="K324" s="47"/>
      <c r="L324" s="48"/>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8"/>
      <c r="G325" s="47"/>
      <c r="H325" s="47"/>
      <c r="I325" s="47"/>
      <c r="J325" s="47"/>
      <c r="K325" s="47"/>
      <c r="L325" s="48"/>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8"/>
      <c r="G326" s="47"/>
      <c r="H326" s="47"/>
      <c r="I326" s="47"/>
      <c r="J326" s="47"/>
      <c r="K326" s="47"/>
      <c r="L326" s="48"/>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8"/>
      <c r="G327" s="47"/>
      <c r="H327" s="47"/>
      <c r="I327" s="47"/>
      <c r="J327" s="47"/>
      <c r="K327" s="47"/>
      <c r="L327" s="48"/>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8"/>
      <c r="G328" s="47"/>
      <c r="H328" s="47"/>
      <c r="I328" s="47"/>
      <c r="J328" s="47"/>
      <c r="K328" s="47"/>
      <c r="L328" s="48"/>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8"/>
      <c r="G329" s="47"/>
      <c r="H329" s="47"/>
      <c r="I329" s="47"/>
      <c r="J329" s="47"/>
      <c r="K329" s="47"/>
      <c r="L329" s="48"/>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8"/>
      <c r="G330" s="47"/>
      <c r="H330" s="47"/>
      <c r="I330" s="47"/>
      <c r="J330" s="47"/>
      <c r="K330" s="47"/>
      <c r="L330" s="48"/>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8"/>
      <c r="G331" s="47"/>
      <c r="H331" s="47"/>
      <c r="I331" s="47"/>
      <c r="J331" s="47"/>
      <c r="K331" s="47"/>
      <c r="L331" s="48"/>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8"/>
      <c r="G332" s="47"/>
      <c r="H332" s="47"/>
      <c r="I332" s="47"/>
      <c r="J332" s="47"/>
      <c r="K332" s="47"/>
      <c r="L332" s="48"/>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8"/>
      <c r="G333" s="47"/>
      <c r="H333" s="47"/>
      <c r="I333" s="47"/>
      <c r="J333" s="47"/>
      <c r="K333" s="47"/>
      <c r="L333" s="48"/>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8"/>
      <c r="G334" s="47"/>
      <c r="H334" s="47"/>
      <c r="I334" s="47"/>
      <c r="J334" s="47"/>
      <c r="K334" s="47"/>
      <c r="L334" s="48"/>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8"/>
      <c r="G335" s="47"/>
      <c r="H335" s="47"/>
      <c r="I335" s="47"/>
      <c r="J335" s="47"/>
      <c r="K335" s="47"/>
      <c r="L335" s="48"/>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8"/>
      <c r="G336" s="47"/>
      <c r="H336" s="47"/>
      <c r="I336" s="47"/>
      <c r="J336" s="47"/>
      <c r="K336" s="47"/>
      <c r="L336" s="48"/>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8"/>
      <c r="G337" s="47"/>
      <c r="H337" s="47"/>
      <c r="I337" s="47"/>
      <c r="J337" s="47"/>
      <c r="K337" s="47"/>
      <c r="L337" s="48"/>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8"/>
      <c r="G338" s="47"/>
      <c r="H338" s="47"/>
      <c r="I338" s="47"/>
      <c r="J338" s="47"/>
      <c r="K338" s="47"/>
      <c r="L338" s="48"/>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8"/>
      <c r="G339" s="47"/>
      <c r="H339" s="47"/>
      <c r="I339" s="47"/>
      <c r="J339" s="47"/>
      <c r="K339" s="47"/>
      <c r="L339" s="48"/>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8"/>
      <c r="G340" s="47"/>
      <c r="H340" s="47"/>
      <c r="I340" s="47"/>
      <c r="J340" s="47"/>
      <c r="K340" s="47"/>
      <c r="L340" s="48"/>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8"/>
      <c r="G341" s="47"/>
      <c r="H341" s="47"/>
      <c r="I341" s="47"/>
      <c r="J341" s="47"/>
      <c r="K341" s="47"/>
      <c r="L341" s="48"/>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8"/>
      <c r="G342" s="47"/>
      <c r="H342" s="47"/>
      <c r="I342" s="47"/>
      <c r="J342" s="47"/>
      <c r="K342" s="47"/>
      <c r="L342" s="48"/>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8"/>
      <c r="G343" s="47"/>
      <c r="H343" s="47"/>
      <c r="I343" s="47"/>
      <c r="J343" s="47"/>
      <c r="K343" s="47"/>
      <c r="L343" s="48"/>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8"/>
      <c r="G344" s="47"/>
      <c r="H344" s="47"/>
      <c r="I344" s="47"/>
      <c r="J344" s="47"/>
      <c r="K344" s="47"/>
      <c r="L344" s="48"/>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8"/>
      <c r="G345" s="47"/>
      <c r="H345" s="47"/>
      <c r="I345" s="47"/>
      <c r="J345" s="47"/>
      <c r="K345" s="47"/>
      <c r="L345" s="48"/>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8"/>
      <c r="G346" s="47"/>
      <c r="H346" s="47"/>
      <c r="I346" s="47"/>
      <c r="J346" s="47"/>
      <c r="K346" s="47"/>
      <c r="L346" s="48"/>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8"/>
      <c r="G347" s="47"/>
      <c r="H347" s="47"/>
      <c r="I347" s="47"/>
      <c r="J347" s="47"/>
      <c r="K347" s="47"/>
      <c r="L347" s="48"/>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8"/>
      <c r="G348" s="47"/>
      <c r="H348" s="47"/>
      <c r="I348" s="47"/>
      <c r="J348" s="47"/>
      <c r="K348" s="47"/>
      <c r="L348" s="48"/>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8"/>
      <c r="G349" s="47"/>
      <c r="H349" s="47"/>
      <c r="I349" s="47"/>
      <c r="J349" s="47"/>
      <c r="K349" s="47"/>
      <c r="L349" s="48"/>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8"/>
      <c r="G350" s="47"/>
      <c r="H350" s="47"/>
      <c r="I350" s="47"/>
      <c r="J350" s="47"/>
      <c r="K350" s="47"/>
      <c r="L350" s="48"/>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8"/>
      <c r="G351" s="47"/>
      <c r="H351" s="47"/>
      <c r="I351" s="47"/>
      <c r="J351" s="47"/>
      <c r="K351" s="47"/>
      <c r="L351" s="48"/>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8"/>
      <c r="G352" s="47"/>
      <c r="H352" s="47"/>
      <c r="I352" s="47"/>
      <c r="J352" s="47"/>
      <c r="K352" s="47"/>
      <c r="L352" s="48"/>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8"/>
      <c r="G353" s="47"/>
      <c r="H353" s="47"/>
      <c r="I353" s="47"/>
      <c r="J353" s="47"/>
      <c r="K353" s="47"/>
      <c r="L353" s="48"/>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8"/>
      <c r="G354" s="47"/>
      <c r="H354" s="47"/>
      <c r="I354" s="47"/>
      <c r="J354" s="47"/>
      <c r="K354" s="47"/>
      <c r="L354" s="48"/>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8"/>
      <c r="G355" s="47"/>
      <c r="H355" s="47"/>
      <c r="I355" s="47"/>
      <c r="J355" s="47"/>
      <c r="K355" s="47"/>
      <c r="L355" s="48"/>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8"/>
      <c r="G356" s="47"/>
      <c r="H356" s="47"/>
      <c r="I356" s="47"/>
      <c r="J356" s="47"/>
      <c r="K356" s="47"/>
      <c r="L356" s="48"/>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8"/>
      <c r="G357" s="47"/>
      <c r="H357" s="47"/>
      <c r="I357" s="47"/>
      <c r="J357" s="47"/>
      <c r="K357" s="47"/>
      <c r="L357" s="48"/>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8"/>
      <c r="G358" s="47"/>
      <c r="H358" s="47"/>
      <c r="I358" s="47"/>
      <c r="J358" s="47"/>
      <c r="K358" s="47"/>
      <c r="L358" s="48"/>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8"/>
      <c r="G359" s="47"/>
      <c r="H359" s="47"/>
      <c r="I359" s="47"/>
      <c r="J359" s="47"/>
      <c r="K359" s="47"/>
      <c r="L359" s="48"/>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8"/>
      <c r="G360" s="47"/>
      <c r="H360" s="47"/>
      <c r="I360" s="47"/>
      <c r="J360" s="47"/>
      <c r="K360" s="47"/>
      <c r="L360" s="48"/>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8"/>
      <c r="G361" s="47"/>
      <c r="H361" s="47"/>
      <c r="I361" s="47"/>
      <c r="J361" s="47"/>
      <c r="K361" s="47"/>
      <c r="L361" s="48"/>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8"/>
      <c r="G362" s="47"/>
      <c r="H362" s="47"/>
      <c r="I362" s="47"/>
      <c r="J362" s="47"/>
      <c r="K362" s="47"/>
      <c r="L362" s="48"/>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8"/>
      <c r="G363" s="47"/>
      <c r="H363" s="47"/>
      <c r="I363" s="47"/>
      <c r="J363" s="47"/>
      <c r="K363" s="47"/>
      <c r="L363" s="48"/>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8"/>
      <c r="G364" s="47"/>
      <c r="H364" s="47"/>
      <c r="I364" s="47"/>
      <c r="J364" s="47"/>
      <c r="K364" s="47"/>
      <c r="L364" s="48"/>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8"/>
      <c r="G365" s="47"/>
      <c r="H365" s="47"/>
      <c r="I365" s="47"/>
      <c r="J365" s="47"/>
      <c r="K365" s="47"/>
      <c r="L365" s="48"/>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8"/>
      <c r="G366" s="47"/>
      <c r="H366" s="47"/>
      <c r="I366" s="47"/>
      <c r="J366" s="47"/>
      <c r="K366" s="47"/>
      <c r="L366" s="48"/>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8"/>
      <c r="G367" s="47"/>
      <c r="H367" s="47"/>
      <c r="I367" s="47"/>
      <c r="J367" s="47"/>
      <c r="K367" s="47"/>
      <c r="L367" s="48"/>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8"/>
      <c r="G368" s="47"/>
      <c r="H368" s="47"/>
      <c r="I368" s="47"/>
      <c r="J368" s="47"/>
      <c r="K368" s="47"/>
      <c r="L368" s="48"/>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8"/>
      <c r="G369" s="47"/>
      <c r="H369" s="47"/>
      <c r="I369" s="47"/>
      <c r="J369" s="47"/>
      <c r="K369" s="47"/>
      <c r="L369" s="48"/>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8"/>
      <c r="G370" s="47"/>
      <c r="H370" s="47"/>
      <c r="I370" s="47"/>
      <c r="J370" s="47"/>
      <c r="K370" s="47"/>
      <c r="L370" s="48"/>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8"/>
      <c r="G371" s="47"/>
      <c r="H371" s="47"/>
      <c r="I371" s="47"/>
      <c r="J371" s="47"/>
      <c r="K371" s="47"/>
      <c r="L371" s="48"/>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8"/>
      <c r="G372" s="47"/>
      <c r="H372" s="47"/>
      <c r="I372" s="47"/>
      <c r="J372" s="47"/>
      <c r="K372" s="47"/>
      <c r="L372" s="48"/>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8"/>
      <c r="G373" s="47"/>
      <c r="H373" s="47"/>
      <c r="I373" s="47"/>
      <c r="J373" s="47"/>
      <c r="K373" s="47"/>
      <c r="L373" s="48"/>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8"/>
      <c r="G374" s="47"/>
      <c r="H374" s="47"/>
      <c r="I374" s="47"/>
      <c r="J374" s="47"/>
      <c r="K374" s="47"/>
      <c r="L374" s="48"/>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8"/>
      <c r="G375" s="47"/>
      <c r="H375" s="47"/>
      <c r="I375" s="47"/>
      <c r="J375" s="47"/>
      <c r="K375" s="47"/>
      <c r="L375" s="48"/>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8"/>
      <c r="G376" s="47"/>
      <c r="H376" s="47"/>
      <c r="I376" s="47"/>
      <c r="J376" s="47"/>
      <c r="K376" s="47"/>
      <c r="L376" s="48"/>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8"/>
      <c r="G377" s="47"/>
      <c r="H377" s="47"/>
      <c r="I377" s="47"/>
      <c r="J377" s="47"/>
      <c r="K377" s="47"/>
      <c r="L377" s="48"/>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8"/>
      <c r="G378" s="47"/>
      <c r="H378" s="47"/>
      <c r="I378" s="47"/>
      <c r="J378" s="47"/>
      <c r="K378" s="47"/>
      <c r="L378" s="48"/>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8"/>
      <c r="G379" s="47"/>
      <c r="H379" s="47"/>
      <c r="I379" s="47"/>
      <c r="J379" s="47"/>
      <c r="K379" s="47"/>
      <c r="L379" s="48"/>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8"/>
      <c r="G380" s="47"/>
      <c r="H380" s="47"/>
      <c r="I380" s="47"/>
      <c r="J380" s="47"/>
      <c r="K380" s="47"/>
      <c r="L380" s="48"/>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8"/>
      <c r="G381" s="47"/>
      <c r="H381" s="47"/>
      <c r="I381" s="47"/>
      <c r="J381" s="47"/>
      <c r="K381" s="47"/>
      <c r="L381" s="48"/>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8"/>
      <c r="G382" s="47"/>
      <c r="H382" s="47"/>
      <c r="I382" s="47"/>
      <c r="J382" s="47"/>
      <c r="K382" s="47"/>
      <c r="L382" s="48"/>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8"/>
      <c r="G383" s="47"/>
      <c r="H383" s="47"/>
      <c r="I383" s="47"/>
      <c r="J383" s="47"/>
      <c r="K383" s="47"/>
      <c r="L383" s="48"/>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8"/>
      <c r="G384" s="47"/>
      <c r="H384" s="47"/>
      <c r="I384" s="47"/>
      <c r="J384" s="47"/>
      <c r="K384" s="47"/>
      <c r="L384" s="48"/>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8"/>
      <c r="G385" s="47"/>
      <c r="H385" s="47"/>
      <c r="I385" s="47"/>
      <c r="J385" s="47"/>
      <c r="K385" s="47"/>
      <c r="L385" s="48"/>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8"/>
      <c r="G386" s="47"/>
      <c r="H386" s="47"/>
      <c r="I386" s="47"/>
      <c r="J386" s="47"/>
      <c r="K386" s="47"/>
      <c r="L386" s="48"/>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8"/>
      <c r="G387" s="47"/>
      <c r="H387" s="47"/>
      <c r="I387" s="47"/>
      <c r="J387" s="47"/>
      <c r="K387" s="47"/>
      <c r="L387" s="48"/>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8"/>
      <c r="G388" s="47"/>
      <c r="H388" s="47"/>
      <c r="I388" s="47"/>
      <c r="J388" s="47"/>
      <c r="K388" s="47"/>
      <c r="L388" s="48"/>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8"/>
      <c r="G389" s="47"/>
      <c r="H389" s="47"/>
      <c r="I389" s="47"/>
      <c r="J389" s="47"/>
      <c r="K389" s="47"/>
      <c r="L389" s="48"/>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8"/>
      <c r="G390" s="47"/>
      <c r="H390" s="47"/>
      <c r="I390" s="47"/>
      <c r="J390" s="47"/>
      <c r="K390" s="47"/>
      <c r="L390" s="48"/>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8"/>
      <c r="G391" s="47"/>
      <c r="H391" s="47"/>
      <c r="I391" s="47"/>
      <c r="J391" s="47"/>
      <c r="K391" s="47"/>
      <c r="L391" s="48"/>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8"/>
      <c r="G392" s="47"/>
      <c r="H392" s="47"/>
      <c r="I392" s="47"/>
      <c r="J392" s="47"/>
      <c r="K392" s="47"/>
      <c r="L392" s="48"/>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8"/>
      <c r="G393" s="47"/>
      <c r="H393" s="47"/>
      <c r="I393" s="47"/>
      <c r="J393" s="47"/>
      <c r="K393" s="47"/>
      <c r="L393" s="48"/>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8"/>
      <c r="G394" s="47"/>
      <c r="H394" s="47"/>
      <c r="I394" s="47"/>
      <c r="J394" s="47"/>
      <c r="K394" s="47"/>
      <c r="L394" s="48"/>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8"/>
      <c r="G395" s="47"/>
      <c r="H395" s="47"/>
      <c r="I395" s="47"/>
      <c r="J395" s="47"/>
      <c r="K395" s="47"/>
      <c r="L395" s="48"/>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8"/>
      <c r="G396" s="47"/>
      <c r="H396" s="47"/>
      <c r="I396" s="47"/>
      <c r="J396" s="47"/>
      <c r="K396" s="47"/>
      <c r="L396" s="48"/>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8"/>
      <c r="G397" s="47"/>
      <c r="H397" s="47"/>
      <c r="I397" s="47"/>
      <c r="J397" s="47"/>
      <c r="K397" s="47"/>
      <c r="L397" s="48"/>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8"/>
      <c r="G398" s="47"/>
      <c r="H398" s="47"/>
      <c r="I398" s="47"/>
      <c r="J398" s="47"/>
      <c r="K398" s="47"/>
      <c r="L398" s="48"/>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8"/>
      <c r="G399" s="47"/>
      <c r="H399" s="47"/>
      <c r="I399" s="47"/>
      <c r="J399" s="47"/>
      <c r="K399" s="47"/>
      <c r="L399" s="48"/>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8"/>
      <c r="G400" s="47"/>
      <c r="H400" s="47"/>
      <c r="I400" s="47"/>
      <c r="J400" s="47"/>
      <c r="K400" s="47"/>
      <c r="L400" s="48"/>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8"/>
      <c r="G401" s="47"/>
      <c r="H401" s="47"/>
      <c r="I401" s="47"/>
      <c r="J401" s="47"/>
      <c r="K401" s="47"/>
      <c r="L401" s="48"/>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8"/>
      <c r="G402" s="47"/>
      <c r="H402" s="47"/>
      <c r="I402" s="47"/>
      <c r="J402" s="47"/>
      <c r="K402" s="47"/>
      <c r="L402" s="48"/>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8"/>
      <c r="G403" s="47"/>
      <c r="H403" s="47"/>
      <c r="I403" s="47"/>
      <c r="J403" s="47"/>
      <c r="K403" s="47"/>
      <c r="L403" s="48"/>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8"/>
      <c r="G404" s="47"/>
      <c r="H404" s="47"/>
      <c r="I404" s="47"/>
      <c r="J404" s="47"/>
      <c r="K404" s="47"/>
      <c r="L404" s="48"/>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8"/>
      <c r="G405" s="47"/>
      <c r="H405" s="47"/>
      <c r="I405" s="47"/>
      <c r="J405" s="47"/>
      <c r="K405" s="47"/>
      <c r="L405" s="48"/>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8"/>
      <c r="G406" s="47"/>
      <c r="H406" s="47"/>
      <c r="I406" s="47"/>
      <c r="J406" s="47"/>
      <c r="K406" s="47"/>
      <c r="L406" s="48"/>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8"/>
      <c r="G407" s="47"/>
      <c r="H407" s="47"/>
      <c r="I407" s="47"/>
      <c r="J407" s="47"/>
      <c r="K407" s="47"/>
      <c r="L407" s="48"/>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8"/>
      <c r="G408" s="47"/>
      <c r="H408" s="47"/>
      <c r="I408" s="47"/>
      <c r="J408" s="47"/>
      <c r="K408" s="47"/>
      <c r="L408" s="48"/>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8"/>
      <c r="G409" s="47"/>
      <c r="H409" s="47"/>
      <c r="I409" s="47"/>
      <c r="J409" s="47"/>
      <c r="K409" s="47"/>
      <c r="L409" s="48"/>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8"/>
      <c r="G410" s="47"/>
      <c r="H410" s="47"/>
      <c r="I410" s="47"/>
      <c r="J410" s="47"/>
      <c r="K410" s="47"/>
      <c r="L410" s="48"/>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8"/>
      <c r="G411" s="47"/>
      <c r="H411" s="47"/>
      <c r="I411" s="47"/>
      <c r="J411" s="47"/>
      <c r="K411" s="47"/>
      <c r="L411" s="48"/>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8"/>
      <c r="G412" s="47"/>
      <c r="H412" s="47"/>
      <c r="I412" s="47"/>
      <c r="J412" s="47"/>
      <c r="K412" s="47"/>
      <c r="L412" s="48"/>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8"/>
      <c r="G413" s="47"/>
      <c r="H413" s="47"/>
      <c r="I413" s="47"/>
      <c r="J413" s="47"/>
      <c r="K413" s="47"/>
      <c r="L413" s="48"/>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8"/>
      <c r="G414" s="47"/>
      <c r="H414" s="47"/>
      <c r="I414" s="47"/>
      <c r="J414" s="47"/>
      <c r="K414" s="47"/>
      <c r="L414" s="48"/>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8"/>
      <c r="G415" s="47"/>
      <c r="H415" s="47"/>
      <c r="I415" s="47"/>
      <c r="J415" s="47"/>
      <c r="K415" s="47"/>
      <c r="L415" s="48"/>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8"/>
      <c r="G416" s="47"/>
      <c r="H416" s="47"/>
      <c r="I416" s="47"/>
      <c r="J416" s="47"/>
      <c r="K416" s="47"/>
      <c r="L416" s="48"/>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8"/>
      <c r="G417" s="47"/>
      <c r="H417" s="47"/>
      <c r="I417" s="47"/>
      <c r="J417" s="47"/>
      <c r="K417" s="47"/>
      <c r="L417" s="48"/>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8"/>
      <c r="G418" s="47"/>
      <c r="H418" s="47"/>
      <c r="I418" s="47"/>
      <c r="J418" s="47"/>
      <c r="K418" s="47"/>
      <c r="L418" s="48"/>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8"/>
      <c r="G419" s="47"/>
      <c r="H419" s="47"/>
      <c r="I419" s="47"/>
      <c r="J419" s="47"/>
      <c r="K419" s="47"/>
      <c r="L419" s="48"/>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8"/>
      <c r="G420" s="47"/>
      <c r="H420" s="47"/>
      <c r="I420" s="47"/>
      <c r="J420" s="47"/>
      <c r="K420" s="47"/>
      <c r="L420" s="48"/>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8"/>
      <c r="G421" s="47"/>
      <c r="H421" s="47"/>
      <c r="I421" s="47"/>
      <c r="J421" s="47"/>
      <c r="K421" s="47"/>
      <c r="L421" s="48"/>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8"/>
      <c r="G422" s="47"/>
      <c r="H422" s="47"/>
      <c r="I422" s="47"/>
      <c r="J422" s="47"/>
      <c r="K422" s="47"/>
      <c r="L422" s="48"/>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8"/>
      <c r="G423" s="47"/>
      <c r="H423" s="47"/>
      <c r="I423" s="47"/>
      <c r="J423" s="47"/>
      <c r="K423" s="47"/>
      <c r="L423" s="48"/>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8"/>
      <c r="G424" s="47"/>
      <c r="H424" s="47"/>
      <c r="I424" s="47"/>
      <c r="J424" s="47"/>
      <c r="K424" s="47"/>
      <c r="L424" s="48"/>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8"/>
      <c r="G425" s="47"/>
      <c r="H425" s="47"/>
      <c r="I425" s="47"/>
      <c r="J425" s="47"/>
      <c r="K425" s="47"/>
      <c r="L425" s="48"/>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8"/>
      <c r="G426" s="47"/>
      <c r="H426" s="47"/>
      <c r="I426" s="47"/>
      <c r="J426" s="47"/>
      <c r="K426" s="47"/>
      <c r="L426" s="48"/>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8"/>
      <c r="G427" s="47"/>
      <c r="H427" s="47"/>
      <c r="I427" s="47"/>
      <c r="J427" s="47"/>
      <c r="K427" s="47"/>
      <c r="L427" s="48"/>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8"/>
      <c r="G428" s="47"/>
      <c r="H428" s="47"/>
      <c r="I428" s="47"/>
      <c r="J428" s="47"/>
      <c r="K428" s="47"/>
      <c r="L428" s="48"/>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8"/>
      <c r="G429" s="47"/>
      <c r="H429" s="47"/>
      <c r="I429" s="47"/>
      <c r="J429" s="47"/>
      <c r="K429" s="47"/>
      <c r="L429" s="48"/>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8"/>
      <c r="G430" s="47"/>
      <c r="H430" s="47"/>
      <c r="I430" s="47"/>
      <c r="J430" s="47"/>
      <c r="K430" s="47"/>
      <c r="L430" s="48"/>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8"/>
      <c r="G431" s="47"/>
      <c r="H431" s="47"/>
      <c r="I431" s="47"/>
      <c r="J431" s="47"/>
      <c r="K431" s="47"/>
      <c r="L431" s="48"/>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8"/>
      <c r="G432" s="47"/>
      <c r="H432" s="47"/>
      <c r="I432" s="47"/>
      <c r="J432" s="47"/>
      <c r="K432" s="47"/>
      <c r="L432" s="48"/>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8"/>
      <c r="G433" s="47"/>
      <c r="H433" s="47"/>
      <c r="I433" s="47"/>
      <c r="J433" s="47"/>
      <c r="K433" s="47"/>
      <c r="L433" s="48"/>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8"/>
      <c r="G434" s="47"/>
      <c r="H434" s="47"/>
      <c r="I434" s="47"/>
      <c r="J434" s="47"/>
      <c r="K434" s="47"/>
      <c r="L434" s="48"/>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8"/>
      <c r="G435" s="47"/>
      <c r="H435" s="47"/>
      <c r="I435" s="47"/>
      <c r="J435" s="47"/>
      <c r="K435" s="47"/>
      <c r="L435" s="48"/>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8"/>
      <c r="G436" s="47"/>
      <c r="H436" s="47"/>
      <c r="I436" s="47"/>
      <c r="J436" s="47"/>
      <c r="K436" s="47"/>
      <c r="L436" s="48"/>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8"/>
      <c r="G437" s="47"/>
      <c r="H437" s="47"/>
      <c r="I437" s="47"/>
      <c r="J437" s="47"/>
      <c r="K437" s="47"/>
      <c r="L437" s="48"/>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8"/>
      <c r="G438" s="47"/>
      <c r="H438" s="47"/>
      <c r="I438" s="47"/>
      <c r="J438" s="47"/>
      <c r="K438" s="47"/>
      <c r="L438" s="48"/>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8"/>
      <c r="G439" s="47"/>
      <c r="H439" s="47"/>
      <c r="I439" s="47"/>
      <c r="J439" s="47"/>
      <c r="K439" s="47"/>
      <c r="L439" s="48"/>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8"/>
      <c r="G440" s="47"/>
      <c r="H440" s="47"/>
      <c r="I440" s="47"/>
      <c r="J440" s="47"/>
      <c r="K440" s="47"/>
      <c r="L440" s="48"/>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8"/>
      <c r="G441" s="47"/>
      <c r="H441" s="47"/>
      <c r="I441" s="47"/>
      <c r="J441" s="47"/>
      <c r="K441" s="47"/>
      <c r="L441" s="48"/>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8"/>
      <c r="G442" s="47"/>
      <c r="H442" s="47"/>
      <c r="I442" s="47"/>
      <c r="J442" s="47"/>
      <c r="K442" s="47"/>
      <c r="L442" s="48"/>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8"/>
      <c r="G443" s="47"/>
      <c r="H443" s="47"/>
      <c r="I443" s="47"/>
      <c r="J443" s="47"/>
      <c r="K443" s="47"/>
      <c r="L443" s="48"/>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8"/>
      <c r="G444" s="47"/>
      <c r="H444" s="47"/>
      <c r="I444" s="47"/>
      <c r="J444" s="47"/>
      <c r="K444" s="47"/>
      <c r="L444" s="48"/>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8"/>
      <c r="G445" s="47"/>
      <c r="H445" s="47"/>
      <c r="I445" s="47"/>
      <c r="J445" s="47"/>
      <c r="K445" s="47"/>
      <c r="L445" s="48"/>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8"/>
      <c r="G446" s="47"/>
      <c r="H446" s="47"/>
      <c r="I446" s="47"/>
      <c r="J446" s="47"/>
      <c r="K446" s="47"/>
      <c r="L446" s="48"/>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8"/>
      <c r="G447" s="47"/>
      <c r="H447" s="47"/>
      <c r="I447" s="47"/>
      <c r="J447" s="47"/>
      <c r="K447" s="47"/>
      <c r="L447" s="48"/>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8"/>
      <c r="G448" s="47"/>
      <c r="H448" s="47"/>
      <c r="I448" s="47"/>
      <c r="J448" s="47"/>
      <c r="K448" s="47"/>
      <c r="L448" s="48"/>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8"/>
      <c r="G449" s="47"/>
      <c r="H449" s="47"/>
      <c r="I449" s="47"/>
      <c r="J449" s="47"/>
      <c r="K449" s="47"/>
      <c r="L449" s="48"/>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8"/>
      <c r="G450" s="47"/>
      <c r="H450" s="47"/>
      <c r="I450" s="47"/>
      <c r="J450" s="47"/>
      <c r="K450" s="47"/>
      <c r="L450" s="48"/>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8"/>
      <c r="G451" s="47"/>
      <c r="H451" s="47"/>
      <c r="I451" s="47"/>
      <c r="J451" s="47"/>
      <c r="K451" s="47"/>
      <c r="L451" s="48"/>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8"/>
      <c r="G452" s="47"/>
      <c r="H452" s="47"/>
      <c r="I452" s="47"/>
      <c r="J452" s="47"/>
      <c r="K452" s="47"/>
      <c r="L452" s="48"/>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8"/>
      <c r="G453" s="47"/>
      <c r="H453" s="47"/>
      <c r="I453" s="47"/>
      <c r="J453" s="47"/>
      <c r="K453" s="47"/>
      <c r="L453" s="48"/>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8"/>
      <c r="G454" s="47"/>
      <c r="H454" s="47"/>
      <c r="I454" s="47"/>
      <c r="J454" s="47"/>
      <c r="K454" s="47"/>
      <c r="L454" s="48"/>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8"/>
      <c r="G455" s="47"/>
      <c r="H455" s="47"/>
      <c r="I455" s="47"/>
      <c r="J455" s="47"/>
      <c r="K455" s="47"/>
      <c r="L455" s="48"/>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8"/>
      <c r="G456" s="47"/>
      <c r="H456" s="47"/>
      <c r="I456" s="47"/>
      <c r="J456" s="47"/>
      <c r="K456" s="47"/>
      <c r="L456" s="48"/>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8"/>
      <c r="G457" s="47"/>
      <c r="H457" s="47"/>
      <c r="I457" s="47"/>
      <c r="J457" s="47"/>
      <c r="K457" s="47"/>
      <c r="L457" s="48"/>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8"/>
      <c r="G458" s="47"/>
      <c r="H458" s="47"/>
      <c r="I458" s="47"/>
      <c r="J458" s="47"/>
      <c r="K458" s="47"/>
      <c r="L458" s="48"/>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8"/>
      <c r="G459" s="47"/>
      <c r="H459" s="47"/>
      <c r="I459" s="47"/>
      <c r="J459" s="47"/>
      <c r="K459" s="47"/>
      <c r="L459" s="48"/>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8"/>
      <c r="G460" s="47"/>
      <c r="H460" s="47"/>
      <c r="I460" s="47"/>
      <c r="J460" s="47"/>
      <c r="K460" s="47"/>
      <c r="L460" s="48"/>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8"/>
      <c r="G461" s="47"/>
      <c r="H461" s="47"/>
      <c r="I461" s="47"/>
      <c r="J461" s="47"/>
      <c r="K461" s="47"/>
      <c r="L461" s="48"/>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8"/>
      <c r="G462" s="47"/>
      <c r="H462" s="47"/>
      <c r="I462" s="47"/>
      <c r="J462" s="47"/>
      <c r="K462" s="47"/>
      <c r="L462" s="48"/>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8"/>
      <c r="G463" s="47"/>
      <c r="H463" s="47"/>
      <c r="I463" s="47"/>
      <c r="J463" s="47"/>
      <c r="K463" s="47"/>
      <c r="L463" s="48"/>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8"/>
      <c r="G464" s="47"/>
      <c r="H464" s="47"/>
      <c r="I464" s="47"/>
      <c r="J464" s="47"/>
      <c r="K464" s="47"/>
      <c r="L464" s="48"/>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8"/>
      <c r="G465" s="47"/>
      <c r="H465" s="47"/>
      <c r="I465" s="47"/>
      <c r="J465" s="47"/>
      <c r="K465" s="47"/>
      <c r="L465" s="48"/>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8"/>
      <c r="G466" s="47"/>
      <c r="H466" s="47"/>
      <c r="I466" s="47"/>
      <c r="J466" s="47"/>
      <c r="K466" s="47"/>
      <c r="L466" s="48"/>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8"/>
      <c r="G467" s="47"/>
      <c r="H467" s="47"/>
      <c r="I467" s="47"/>
      <c r="J467" s="47"/>
      <c r="K467" s="47"/>
      <c r="L467" s="48"/>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8"/>
      <c r="G468" s="47"/>
      <c r="H468" s="47"/>
      <c r="I468" s="47"/>
      <c r="J468" s="47"/>
      <c r="K468" s="47"/>
      <c r="L468" s="48"/>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8"/>
      <c r="G469" s="47"/>
      <c r="H469" s="47"/>
      <c r="I469" s="47"/>
      <c r="J469" s="47"/>
      <c r="K469" s="47"/>
      <c r="L469" s="48"/>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8"/>
      <c r="G470" s="47"/>
      <c r="H470" s="47"/>
      <c r="I470" s="47"/>
      <c r="J470" s="47"/>
      <c r="K470" s="47"/>
      <c r="L470" s="48"/>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8"/>
      <c r="G471" s="47"/>
      <c r="H471" s="47"/>
      <c r="I471" s="47"/>
      <c r="J471" s="47"/>
      <c r="K471" s="47"/>
      <c r="L471" s="48"/>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8"/>
      <c r="G472" s="47"/>
      <c r="H472" s="47"/>
      <c r="I472" s="47"/>
      <c r="J472" s="47"/>
      <c r="K472" s="47"/>
      <c r="L472" s="48"/>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8"/>
      <c r="G473" s="47"/>
      <c r="H473" s="47"/>
      <c r="I473" s="47"/>
      <c r="J473" s="47"/>
      <c r="K473" s="47"/>
      <c r="L473" s="48"/>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8"/>
      <c r="G474" s="47"/>
      <c r="H474" s="47"/>
      <c r="I474" s="47"/>
      <c r="J474" s="47"/>
      <c r="K474" s="47"/>
      <c r="L474" s="48"/>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8"/>
      <c r="G475" s="47"/>
      <c r="H475" s="47"/>
      <c r="I475" s="47"/>
      <c r="J475" s="47"/>
      <c r="K475" s="47"/>
      <c r="L475" s="48"/>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8"/>
      <c r="G476" s="47"/>
      <c r="H476" s="47"/>
      <c r="I476" s="47"/>
      <c r="J476" s="47"/>
      <c r="K476" s="47"/>
      <c r="L476" s="48"/>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8"/>
      <c r="G477" s="47"/>
      <c r="H477" s="47"/>
      <c r="I477" s="47"/>
      <c r="J477" s="47"/>
      <c r="K477" s="47"/>
      <c r="L477" s="48"/>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8"/>
      <c r="G478" s="47"/>
      <c r="H478" s="47"/>
      <c r="I478" s="47"/>
      <c r="J478" s="47"/>
      <c r="K478" s="47"/>
      <c r="L478" s="48"/>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8"/>
      <c r="G479" s="47"/>
      <c r="H479" s="47"/>
      <c r="I479" s="47"/>
      <c r="J479" s="47"/>
      <c r="K479" s="47"/>
      <c r="L479" s="48"/>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8"/>
      <c r="G480" s="47"/>
      <c r="H480" s="47"/>
      <c r="I480" s="47"/>
      <c r="J480" s="47"/>
      <c r="K480" s="47"/>
      <c r="L480" s="48"/>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8"/>
      <c r="G481" s="47"/>
      <c r="H481" s="47"/>
      <c r="I481" s="47"/>
      <c r="J481" s="47"/>
      <c r="K481" s="47"/>
      <c r="L481" s="48"/>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8"/>
      <c r="G482" s="47"/>
      <c r="H482" s="47"/>
      <c r="I482" s="47"/>
      <c r="J482" s="47"/>
      <c r="K482" s="47"/>
      <c r="L482" s="48"/>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8"/>
      <c r="G483" s="47"/>
      <c r="H483" s="47"/>
      <c r="I483" s="47"/>
      <c r="J483" s="47"/>
      <c r="K483" s="47"/>
      <c r="L483" s="48"/>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8"/>
      <c r="G484" s="47"/>
      <c r="H484" s="47"/>
      <c r="I484" s="47"/>
      <c r="J484" s="47"/>
      <c r="K484" s="47"/>
      <c r="L484" s="48"/>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8"/>
      <c r="G485" s="47"/>
      <c r="H485" s="47"/>
      <c r="I485" s="47"/>
      <c r="J485" s="47"/>
      <c r="K485" s="47"/>
      <c r="L485" s="48"/>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8"/>
      <c r="G486" s="47"/>
      <c r="H486" s="47"/>
      <c r="I486" s="47"/>
      <c r="J486" s="47"/>
      <c r="K486" s="47"/>
      <c r="L486" s="48"/>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8"/>
      <c r="G487" s="47"/>
      <c r="H487" s="47"/>
      <c r="I487" s="47"/>
      <c r="J487" s="47"/>
      <c r="K487" s="47"/>
      <c r="L487" s="48"/>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8"/>
      <c r="G488" s="47"/>
      <c r="H488" s="47"/>
      <c r="I488" s="47"/>
      <c r="J488" s="47"/>
      <c r="K488" s="47"/>
      <c r="L488" s="48"/>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8"/>
      <c r="G489" s="47"/>
      <c r="H489" s="47"/>
      <c r="I489" s="47"/>
      <c r="J489" s="47"/>
      <c r="K489" s="47"/>
      <c r="L489" s="48"/>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8"/>
      <c r="G490" s="47"/>
      <c r="H490" s="47"/>
      <c r="I490" s="47"/>
      <c r="J490" s="47"/>
      <c r="K490" s="47"/>
      <c r="L490" s="48"/>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8"/>
      <c r="G491" s="47"/>
      <c r="H491" s="47"/>
      <c r="I491" s="47"/>
      <c r="J491" s="47"/>
      <c r="K491" s="47"/>
      <c r="L491" s="48"/>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8"/>
      <c r="G492" s="47"/>
      <c r="H492" s="47"/>
      <c r="I492" s="47"/>
      <c r="J492" s="47"/>
      <c r="K492" s="47"/>
      <c r="L492" s="48"/>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8"/>
      <c r="G493" s="47"/>
      <c r="H493" s="47"/>
      <c r="I493" s="47"/>
      <c r="J493" s="47"/>
      <c r="K493" s="47"/>
      <c r="L493" s="48"/>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8"/>
      <c r="G494" s="47"/>
      <c r="H494" s="47"/>
      <c r="I494" s="47"/>
      <c r="J494" s="47"/>
      <c r="K494" s="47"/>
      <c r="L494" s="48"/>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8"/>
      <c r="G495" s="47"/>
      <c r="H495" s="47"/>
      <c r="I495" s="47"/>
      <c r="J495" s="47"/>
      <c r="K495" s="47"/>
      <c r="L495" s="48"/>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8"/>
      <c r="G496" s="47"/>
      <c r="H496" s="47"/>
      <c r="I496" s="47"/>
      <c r="J496" s="47"/>
      <c r="K496" s="47"/>
      <c r="L496" s="48"/>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8"/>
      <c r="G497" s="47"/>
      <c r="H497" s="47"/>
      <c r="I497" s="47"/>
      <c r="J497" s="47"/>
      <c r="K497" s="47"/>
      <c r="L497" s="48"/>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8"/>
      <c r="G498" s="47"/>
      <c r="H498" s="47"/>
      <c r="I498" s="47"/>
      <c r="J498" s="47"/>
      <c r="K498" s="47"/>
      <c r="L498" s="48"/>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8"/>
      <c r="G499" s="47"/>
      <c r="H499" s="47"/>
      <c r="I499" s="47"/>
      <c r="J499" s="47"/>
      <c r="K499" s="47"/>
      <c r="L499" s="48"/>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8"/>
      <c r="G500" s="47"/>
      <c r="H500" s="47"/>
      <c r="I500" s="47"/>
      <c r="J500" s="47"/>
      <c r="K500" s="47"/>
      <c r="L500" s="48"/>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8"/>
      <c r="G501" s="47"/>
      <c r="H501" s="47"/>
      <c r="I501" s="47"/>
      <c r="J501" s="47"/>
      <c r="K501" s="47"/>
      <c r="L501" s="48"/>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8"/>
      <c r="G502" s="47"/>
      <c r="H502" s="47"/>
      <c r="I502" s="47"/>
      <c r="J502" s="47"/>
      <c r="K502" s="47"/>
      <c r="L502" s="48"/>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8"/>
      <c r="G503" s="47"/>
      <c r="H503" s="47"/>
      <c r="I503" s="47"/>
      <c r="J503" s="47"/>
      <c r="K503" s="47"/>
      <c r="L503" s="48"/>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8"/>
      <c r="G504" s="47"/>
      <c r="H504" s="47"/>
      <c r="I504" s="47"/>
      <c r="J504" s="47"/>
      <c r="K504" s="47"/>
      <c r="L504" s="48"/>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8"/>
      <c r="G505" s="47"/>
      <c r="H505" s="47"/>
      <c r="I505" s="47"/>
      <c r="J505" s="47"/>
      <c r="K505" s="47"/>
      <c r="L505" s="48"/>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8"/>
      <c r="G506" s="47"/>
      <c r="H506" s="47"/>
      <c r="I506" s="47"/>
      <c r="J506" s="47"/>
      <c r="K506" s="47"/>
      <c r="L506" s="48"/>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8"/>
      <c r="G507" s="47"/>
      <c r="H507" s="47"/>
      <c r="I507" s="47"/>
      <c r="J507" s="47"/>
      <c r="K507" s="47"/>
      <c r="L507" s="48"/>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8"/>
      <c r="G508" s="47"/>
      <c r="H508" s="47"/>
      <c r="I508" s="47"/>
      <c r="J508" s="47"/>
      <c r="K508" s="47"/>
      <c r="L508" s="48"/>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8"/>
      <c r="G509" s="47"/>
      <c r="H509" s="47"/>
      <c r="I509" s="47"/>
      <c r="J509" s="47"/>
      <c r="K509" s="47"/>
      <c r="L509" s="48"/>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8"/>
      <c r="G510" s="47"/>
      <c r="H510" s="47"/>
      <c r="I510" s="47"/>
      <c r="J510" s="47"/>
      <c r="K510" s="47"/>
      <c r="L510" s="48"/>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8"/>
      <c r="G511" s="47"/>
      <c r="H511" s="47"/>
      <c r="I511" s="47"/>
      <c r="J511" s="47"/>
      <c r="K511" s="47"/>
      <c r="L511" s="48"/>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8"/>
      <c r="G512" s="47"/>
      <c r="H512" s="47"/>
      <c r="I512" s="47"/>
      <c r="J512" s="47"/>
      <c r="K512" s="47"/>
      <c r="L512" s="48"/>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8"/>
      <c r="G513" s="47"/>
      <c r="H513" s="47"/>
      <c r="I513" s="47"/>
      <c r="J513" s="47"/>
      <c r="K513" s="47"/>
      <c r="L513" s="48"/>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8"/>
      <c r="G514" s="47"/>
      <c r="H514" s="47"/>
      <c r="I514" s="47"/>
      <c r="J514" s="47"/>
      <c r="K514" s="47"/>
      <c r="L514" s="48"/>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8"/>
      <c r="G515" s="47"/>
      <c r="H515" s="47"/>
      <c r="I515" s="47"/>
      <c r="J515" s="47"/>
      <c r="K515" s="47"/>
      <c r="L515" s="48"/>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8"/>
      <c r="G516" s="47"/>
      <c r="H516" s="47"/>
      <c r="I516" s="47"/>
      <c r="J516" s="47"/>
      <c r="K516" s="47"/>
      <c r="L516" s="48"/>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8"/>
      <c r="G517" s="47"/>
      <c r="H517" s="47"/>
      <c r="I517" s="47"/>
      <c r="J517" s="47"/>
      <c r="K517" s="47"/>
      <c r="L517" s="48"/>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8"/>
      <c r="G518" s="47"/>
      <c r="H518" s="47"/>
      <c r="I518" s="47"/>
      <c r="J518" s="47"/>
      <c r="K518" s="47"/>
      <c r="L518" s="48"/>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8"/>
      <c r="G519" s="47"/>
      <c r="H519" s="47"/>
      <c r="I519" s="47"/>
      <c r="J519" s="47"/>
      <c r="K519" s="47"/>
      <c r="L519" s="48"/>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8"/>
      <c r="G520" s="47"/>
      <c r="H520" s="47"/>
      <c r="I520" s="47"/>
      <c r="J520" s="47"/>
      <c r="K520" s="47"/>
      <c r="L520" s="48"/>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8"/>
      <c r="G521" s="47"/>
      <c r="H521" s="47"/>
      <c r="I521" s="47"/>
      <c r="J521" s="47"/>
      <c r="K521" s="47"/>
      <c r="L521" s="48"/>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8"/>
      <c r="G522" s="47"/>
      <c r="H522" s="47"/>
      <c r="I522" s="47"/>
      <c r="J522" s="47"/>
      <c r="K522" s="47"/>
      <c r="L522" s="48"/>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8"/>
      <c r="G523" s="47"/>
      <c r="H523" s="47"/>
      <c r="I523" s="47"/>
      <c r="J523" s="47"/>
      <c r="K523" s="47"/>
      <c r="L523" s="48"/>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8"/>
      <c r="G524" s="47"/>
      <c r="H524" s="47"/>
      <c r="I524" s="47"/>
      <c r="J524" s="47"/>
      <c r="K524" s="47"/>
      <c r="L524" s="48"/>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8"/>
      <c r="G525" s="47"/>
      <c r="H525" s="47"/>
      <c r="I525" s="47"/>
      <c r="J525" s="47"/>
      <c r="K525" s="47"/>
      <c r="L525" s="48"/>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8"/>
      <c r="G526" s="47"/>
      <c r="H526" s="47"/>
      <c r="I526" s="47"/>
      <c r="J526" s="47"/>
      <c r="K526" s="47"/>
      <c r="L526" s="48"/>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8"/>
      <c r="G527" s="47"/>
      <c r="H527" s="47"/>
      <c r="I527" s="47"/>
      <c r="J527" s="47"/>
      <c r="K527" s="47"/>
      <c r="L527" s="48"/>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8"/>
      <c r="G528" s="47"/>
      <c r="H528" s="47"/>
      <c r="I528" s="47"/>
      <c r="J528" s="47"/>
      <c r="K528" s="47"/>
      <c r="L528" s="48"/>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8"/>
      <c r="G529" s="47"/>
      <c r="H529" s="47"/>
      <c r="I529" s="47"/>
      <c r="J529" s="47"/>
      <c r="K529" s="47"/>
      <c r="L529" s="48"/>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8"/>
      <c r="G530" s="47"/>
      <c r="H530" s="47"/>
      <c r="I530" s="47"/>
      <c r="J530" s="47"/>
      <c r="K530" s="47"/>
      <c r="L530" s="48"/>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8"/>
      <c r="G531" s="47"/>
      <c r="H531" s="47"/>
      <c r="I531" s="47"/>
      <c r="J531" s="47"/>
      <c r="K531" s="47"/>
      <c r="L531" s="48"/>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8"/>
      <c r="G532" s="47"/>
      <c r="H532" s="47"/>
      <c r="I532" s="47"/>
      <c r="J532" s="47"/>
      <c r="K532" s="47"/>
      <c r="L532" s="48"/>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8"/>
      <c r="G533" s="47"/>
      <c r="H533" s="47"/>
      <c r="I533" s="47"/>
      <c r="J533" s="47"/>
      <c r="K533" s="47"/>
      <c r="L533" s="48"/>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8"/>
      <c r="G534" s="47"/>
      <c r="H534" s="47"/>
      <c r="I534" s="47"/>
      <c r="J534" s="47"/>
      <c r="K534" s="47"/>
      <c r="L534" s="48"/>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8"/>
      <c r="G535" s="47"/>
      <c r="H535" s="47"/>
      <c r="I535" s="47"/>
      <c r="J535" s="47"/>
      <c r="K535" s="47"/>
      <c r="L535" s="48"/>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8"/>
      <c r="G536" s="47"/>
      <c r="H536" s="47"/>
      <c r="I536" s="47"/>
      <c r="J536" s="47"/>
      <c r="K536" s="47"/>
      <c r="L536" s="48"/>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8"/>
      <c r="G537" s="47"/>
      <c r="H537" s="47"/>
      <c r="I537" s="47"/>
      <c r="J537" s="47"/>
      <c r="K537" s="47"/>
      <c r="L537" s="48"/>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8"/>
      <c r="G538" s="47"/>
      <c r="H538" s="47"/>
      <c r="I538" s="47"/>
      <c r="J538" s="47"/>
      <c r="K538" s="47"/>
      <c r="L538" s="48"/>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8"/>
      <c r="G539" s="47"/>
      <c r="H539" s="47"/>
      <c r="I539" s="47"/>
      <c r="J539" s="47"/>
      <c r="K539" s="47"/>
      <c r="L539" s="48"/>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8"/>
      <c r="G540" s="47"/>
      <c r="H540" s="47"/>
      <c r="I540" s="47"/>
      <c r="J540" s="47"/>
      <c r="K540" s="47"/>
      <c r="L540" s="48"/>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8"/>
      <c r="G541" s="47"/>
      <c r="H541" s="47"/>
      <c r="I541" s="47"/>
      <c r="J541" s="47"/>
      <c r="K541" s="47"/>
      <c r="L541" s="48"/>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8"/>
      <c r="G542" s="47"/>
      <c r="H542" s="47"/>
      <c r="I542" s="47"/>
      <c r="J542" s="47"/>
      <c r="K542" s="47"/>
      <c r="L542" s="48"/>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8"/>
      <c r="G543" s="47"/>
      <c r="H543" s="47"/>
      <c r="I543" s="47"/>
      <c r="J543" s="47"/>
      <c r="K543" s="47"/>
      <c r="L543" s="48"/>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8"/>
      <c r="G544" s="47"/>
      <c r="H544" s="47"/>
      <c r="I544" s="47"/>
      <c r="J544" s="47"/>
      <c r="K544" s="47"/>
      <c r="L544" s="48"/>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8"/>
      <c r="G545" s="47"/>
      <c r="H545" s="47"/>
      <c r="I545" s="47"/>
      <c r="J545" s="47"/>
      <c r="K545" s="47"/>
      <c r="L545" s="48"/>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8"/>
      <c r="G546" s="47"/>
      <c r="H546" s="47"/>
      <c r="I546" s="47"/>
      <c r="J546" s="47"/>
      <c r="K546" s="47"/>
      <c r="L546" s="48"/>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8"/>
      <c r="G547" s="47"/>
      <c r="H547" s="47"/>
      <c r="I547" s="47"/>
      <c r="J547" s="47"/>
      <c r="K547" s="47"/>
      <c r="L547" s="48"/>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8"/>
      <c r="G548" s="47"/>
      <c r="H548" s="47"/>
      <c r="I548" s="47"/>
      <c r="J548" s="47"/>
      <c r="K548" s="47"/>
      <c r="L548" s="48"/>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8"/>
      <c r="G549" s="47"/>
      <c r="H549" s="47"/>
      <c r="I549" s="47"/>
      <c r="J549" s="47"/>
      <c r="K549" s="47"/>
      <c r="L549" s="48"/>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8"/>
      <c r="G550" s="47"/>
      <c r="H550" s="47"/>
      <c r="I550" s="47"/>
      <c r="J550" s="47"/>
      <c r="K550" s="47"/>
      <c r="L550" s="48"/>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8"/>
      <c r="G551" s="47"/>
      <c r="H551" s="47"/>
      <c r="I551" s="47"/>
      <c r="J551" s="47"/>
      <c r="K551" s="47"/>
      <c r="L551" s="48"/>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8"/>
      <c r="G552" s="47"/>
      <c r="H552" s="47"/>
      <c r="I552" s="47"/>
      <c r="J552" s="47"/>
      <c r="K552" s="47"/>
      <c r="L552" s="48"/>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8"/>
      <c r="G553" s="47"/>
      <c r="H553" s="47"/>
      <c r="I553" s="47"/>
      <c r="J553" s="47"/>
      <c r="K553" s="47"/>
      <c r="L553" s="48"/>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8"/>
      <c r="G554" s="47"/>
      <c r="H554" s="47"/>
      <c r="I554" s="47"/>
      <c r="J554" s="47"/>
      <c r="K554" s="47"/>
      <c r="L554" s="48"/>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8"/>
      <c r="G555" s="47"/>
      <c r="H555" s="47"/>
      <c r="I555" s="47"/>
      <c r="J555" s="47"/>
      <c r="K555" s="47"/>
      <c r="L555" s="48"/>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8"/>
      <c r="G556" s="47"/>
      <c r="H556" s="47"/>
      <c r="I556" s="47"/>
      <c r="J556" s="47"/>
      <c r="K556" s="47"/>
      <c r="L556" s="48"/>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8"/>
      <c r="G557" s="47"/>
      <c r="H557" s="47"/>
      <c r="I557" s="47"/>
      <c r="J557" s="47"/>
      <c r="K557" s="47"/>
      <c r="L557" s="48"/>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8"/>
      <c r="G558" s="47"/>
      <c r="H558" s="47"/>
      <c r="I558" s="47"/>
      <c r="J558" s="47"/>
      <c r="K558" s="47"/>
      <c r="L558" s="48"/>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8"/>
      <c r="G559" s="47"/>
      <c r="H559" s="47"/>
      <c r="I559" s="47"/>
      <c r="J559" s="47"/>
      <c r="K559" s="47"/>
      <c r="L559" s="48"/>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8"/>
      <c r="G560" s="47"/>
      <c r="H560" s="47"/>
      <c r="I560" s="47"/>
      <c r="J560" s="47"/>
      <c r="K560" s="47"/>
      <c r="L560" s="48"/>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8"/>
      <c r="G561" s="47"/>
      <c r="H561" s="47"/>
      <c r="I561" s="47"/>
      <c r="J561" s="47"/>
      <c r="K561" s="47"/>
      <c r="L561" s="48"/>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8"/>
      <c r="G562" s="47"/>
      <c r="H562" s="47"/>
      <c r="I562" s="47"/>
      <c r="J562" s="47"/>
      <c r="K562" s="47"/>
      <c r="L562" s="48"/>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8"/>
      <c r="G563" s="47"/>
      <c r="H563" s="47"/>
      <c r="I563" s="47"/>
      <c r="J563" s="47"/>
      <c r="K563" s="47"/>
      <c r="L563" s="48"/>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8"/>
      <c r="G564" s="47"/>
      <c r="H564" s="47"/>
      <c r="I564" s="47"/>
      <c r="J564" s="47"/>
      <c r="K564" s="47"/>
      <c r="L564" s="48"/>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8"/>
      <c r="G565" s="47"/>
      <c r="H565" s="47"/>
      <c r="I565" s="47"/>
      <c r="J565" s="47"/>
      <c r="K565" s="47"/>
      <c r="L565" s="48"/>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8"/>
      <c r="G566" s="47"/>
      <c r="H566" s="47"/>
      <c r="I566" s="47"/>
      <c r="J566" s="47"/>
      <c r="K566" s="47"/>
      <c r="L566" s="48"/>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8"/>
      <c r="G567" s="47"/>
      <c r="H567" s="47"/>
      <c r="I567" s="47"/>
      <c r="J567" s="47"/>
      <c r="K567" s="47"/>
      <c r="L567" s="48"/>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8"/>
      <c r="G568" s="47"/>
      <c r="H568" s="47"/>
      <c r="I568" s="47"/>
      <c r="J568" s="47"/>
      <c r="K568" s="47"/>
      <c r="L568" s="48"/>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8"/>
      <c r="G569" s="47"/>
      <c r="H569" s="47"/>
      <c r="I569" s="47"/>
      <c r="J569" s="47"/>
      <c r="K569" s="47"/>
      <c r="L569" s="48"/>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8"/>
      <c r="G570" s="47"/>
      <c r="H570" s="47"/>
      <c r="I570" s="47"/>
      <c r="J570" s="47"/>
      <c r="K570" s="47"/>
      <c r="L570" s="48"/>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8"/>
      <c r="G571" s="47"/>
      <c r="H571" s="47"/>
      <c r="I571" s="47"/>
      <c r="J571" s="47"/>
      <c r="K571" s="47"/>
      <c r="L571" s="48"/>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8"/>
      <c r="G572" s="47"/>
      <c r="H572" s="47"/>
      <c r="I572" s="47"/>
      <c r="J572" s="47"/>
      <c r="K572" s="47"/>
      <c r="L572" s="48"/>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8"/>
      <c r="G573" s="47"/>
      <c r="H573" s="47"/>
      <c r="I573" s="47"/>
      <c r="J573" s="47"/>
      <c r="K573" s="47"/>
      <c r="L573" s="48"/>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8"/>
      <c r="G574" s="47"/>
      <c r="H574" s="47"/>
      <c r="I574" s="47"/>
      <c r="J574" s="47"/>
      <c r="K574" s="47"/>
      <c r="L574" s="48"/>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8"/>
      <c r="G575" s="47"/>
      <c r="H575" s="47"/>
      <c r="I575" s="47"/>
      <c r="J575" s="47"/>
      <c r="K575" s="47"/>
      <c r="L575" s="48"/>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8"/>
      <c r="G576" s="47"/>
      <c r="H576" s="47"/>
      <c r="I576" s="47"/>
      <c r="J576" s="47"/>
      <c r="K576" s="47"/>
      <c r="L576" s="48"/>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8"/>
      <c r="G577" s="47"/>
      <c r="H577" s="47"/>
      <c r="I577" s="47"/>
      <c r="J577" s="47"/>
      <c r="K577" s="47"/>
      <c r="L577" s="48"/>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8"/>
      <c r="G578" s="47"/>
      <c r="H578" s="47"/>
      <c r="I578" s="47"/>
      <c r="J578" s="47"/>
      <c r="K578" s="47"/>
      <c r="L578" s="48"/>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8"/>
      <c r="G579" s="47"/>
      <c r="H579" s="47"/>
      <c r="I579" s="47"/>
      <c r="J579" s="47"/>
      <c r="K579" s="47"/>
      <c r="L579" s="48"/>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8"/>
      <c r="G580" s="47"/>
      <c r="H580" s="47"/>
      <c r="I580" s="47"/>
      <c r="J580" s="47"/>
      <c r="K580" s="47"/>
      <c r="L580" s="48"/>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8"/>
      <c r="G581" s="47"/>
      <c r="H581" s="47"/>
      <c r="I581" s="47"/>
      <c r="J581" s="47"/>
      <c r="K581" s="47"/>
      <c r="L581" s="48"/>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8"/>
      <c r="G582" s="47"/>
      <c r="H582" s="47"/>
      <c r="I582" s="47"/>
      <c r="J582" s="47"/>
      <c r="K582" s="47"/>
      <c r="L582" s="48"/>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8"/>
      <c r="G583" s="47"/>
      <c r="H583" s="47"/>
      <c r="I583" s="47"/>
      <c r="J583" s="47"/>
      <c r="K583" s="47"/>
      <c r="L583" s="48"/>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8"/>
      <c r="G584" s="47"/>
      <c r="H584" s="47"/>
      <c r="I584" s="47"/>
      <c r="J584" s="47"/>
      <c r="K584" s="47"/>
      <c r="L584" s="48"/>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8"/>
      <c r="G585" s="47"/>
      <c r="H585" s="47"/>
      <c r="I585" s="47"/>
      <c r="J585" s="47"/>
      <c r="K585" s="47"/>
      <c r="L585" s="48"/>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8"/>
      <c r="G586" s="47"/>
      <c r="H586" s="47"/>
      <c r="I586" s="47"/>
      <c r="J586" s="47"/>
      <c r="K586" s="47"/>
      <c r="L586" s="48"/>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8"/>
      <c r="G587" s="47"/>
      <c r="H587" s="47"/>
      <c r="I587" s="47"/>
      <c r="J587" s="47"/>
      <c r="K587" s="47"/>
      <c r="L587" s="48"/>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8"/>
      <c r="G588" s="47"/>
      <c r="H588" s="47"/>
      <c r="I588" s="47"/>
      <c r="J588" s="47"/>
      <c r="K588" s="47"/>
      <c r="L588" s="48"/>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8"/>
      <c r="G589" s="47"/>
      <c r="H589" s="47"/>
      <c r="I589" s="47"/>
      <c r="J589" s="47"/>
      <c r="K589" s="47"/>
      <c r="L589" s="48"/>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8"/>
      <c r="G590" s="47"/>
      <c r="H590" s="47"/>
      <c r="I590" s="47"/>
      <c r="J590" s="47"/>
      <c r="K590" s="47"/>
      <c r="L590" s="48"/>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8"/>
      <c r="G591" s="47"/>
      <c r="H591" s="47"/>
      <c r="I591" s="47"/>
      <c r="J591" s="47"/>
      <c r="K591" s="47"/>
      <c r="L591" s="48"/>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8"/>
      <c r="G592" s="47"/>
      <c r="H592" s="47"/>
      <c r="I592" s="47"/>
      <c r="J592" s="47"/>
      <c r="K592" s="47"/>
      <c r="L592" s="48"/>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8"/>
      <c r="G593" s="47"/>
      <c r="H593" s="47"/>
      <c r="I593" s="47"/>
      <c r="J593" s="47"/>
      <c r="K593" s="47"/>
      <c r="L593" s="48"/>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8"/>
      <c r="G594" s="47"/>
      <c r="H594" s="47"/>
      <c r="I594" s="47"/>
      <c r="J594" s="47"/>
      <c r="K594" s="47"/>
      <c r="L594" s="48"/>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8"/>
      <c r="G595" s="47"/>
      <c r="H595" s="47"/>
      <c r="I595" s="47"/>
      <c r="J595" s="47"/>
      <c r="K595" s="47"/>
      <c r="L595" s="48"/>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8"/>
      <c r="G596" s="47"/>
      <c r="H596" s="47"/>
      <c r="I596" s="47"/>
      <c r="J596" s="47"/>
      <c r="K596" s="47"/>
      <c r="L596" s="48"/>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8"/>
      <c r="G597" s="47"/>
      <c r="H597" s="47"/>
      <c r="I597" s="47"/>
      <c r="J597" s="47"/>
      <c r="K597" s="47"/>
      <c r="L597" s="48"/>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8"/>
      <c r="G598" s="47"/>
      <c r="H598" s="47"/>
      <c r="I598" s="47"/>
      <c r="J598" s="47"/>
      <c r="K598" s="47"/>
      <c r="L598" s="48"/>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8"/>
      <c r="G599" s="47"/>
      <c r="H599" s="47"/>
      <c r="I599" s="47"/>
      <c r="J599" s="47"/>
      <c r="K599" s="47"/>
      <c r="L599" s="48"/>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8"/>
      <c r="G600" s="47"/>
      <c r="H600" s="47"/>
      <c r="I600" s="47"/>
      <c r="J600" s="47"/>
      <c r="K600" s="47"/>
      <c r="L600" s="48"/>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8"/>
      <c r="G601" s="47"/>
      <c r="H601" s="47"/>
      <c r="I601" s="47"/>
      <c r="J601" s="47"/>
      <c r="K601" s="47"/>
      <c r="L601" s="48"/>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8"/>
      <c r="G602" s="47"/>
      <c r="H602" s="47"/>
      <c r="I602" s="47"/>
      <c r="J602" s="47"/>
      <c r="K602" s="47"/>
      <c r="L602" s="48"/>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8"/>
      <c r="G603" s="47"/>
      <c r="H603" s="47"/>
      <c r="I603" s="47"/>
      <c r="J603" s="47"/>
      <c r="K603" s="47"/>
      <c r="L603" s="48"/>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8"/>
      <c r="G604" s="47"/>
      <c r="H604" s="47"/>
      <c r="I604" s="47"/>
      <c r="J604" s="47"/>
      <c r="K604" s="47"/>
      <c r="L604" s="48"/>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8"/>
      <c r="G605" s="47"/>
      <c r="H605" s="47"/>
      <c r="I605" s="47"/>
      <c r="J605" s="47"/>
      <c r="K605" s="47"/>
      <c r="L605" s="48"/>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8"/>
      <c r="G606" s="47"/>
      <c r="H606" s="47"/>
      <c r="I606" s="47"/>
      <c r="J606" s="47"/>
      <c r="K606" s="47"/>
      <c r="L606" s="48"/>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8"/>
      <c r="G607" s="47"/>
      <c r="H607" s="47"/>
      <c r="I607" s="47"/>
      <c r="J607" s="47"/>
      <c r="K607" s="47"/>
      <c r="L607" s="48"/>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8"/>
      <c r="G608" s="47"/>
      <c r="H608" s="47"/>
      <c r="I608" s="47"/>
      <c r="J608" s="47"/>
      <c r="K608" s="47"/>
      <c r="L608" s="48"/>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8"/>
      <c r="G609" s="47"/>
      <c r="H609" s="47"/>
      <c r="I609" s="47"/>
      <c r="J609" s="47"/>
      <c r="K609" s="47"/>
      <c r="L609" s="48"/>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8"/>
      <c r="G610" s="47"/>
      <c r="H610" s="47"/>
      <c r="I610" s="47"/>
      <c r="J610" s="47"/>
      <c r="K610" s="47"/>
      <c r="L610" s="48"/>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8"/>
      <c r="G611" s="47"/>
      <c r="H611" s="47"/>
      <c r="I611" s="47"/>
      <c r="J611" s="47"/>
      <c r="K611" s="47"/>
      <c r="L611" s="48"/>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8"/>
      <c r="G612" s="47"/>
      <c r="H612" s="47"/>
      <c r="I612" s="47"/>
      <c r="J612" s="47"/>
      <c r="K612" s="47"/>
      <c r="L612" s="48"/>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8"/>
      <c r="G613" s="47"/>
      <c r="H613" s="47"/>
      <c r="I613" s="47"/>
      <c r="J613" s="47"/>
      <c r="K613" s="47"/>
      <c r="L613" s="48"/>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8"/>
      <c r="G614" s="47"/>
      <c r="H614" s="47"/>
      <c r="I614" s="47"/>
      <c r="J614" s="47"/>
      <c r="K614" s="47"/>
      <c r="L614" s="48"/>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8"/>
      <c r="G615" s="47"/>
      <c r="H615" s="47"/>
      <c r="I615" s="47"/>
      <c r="J615" s="47"/>
      <c r="K615" s="47"/>
      <c r="L615" s="48"/>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8"/>
      <c r="G616" s="47"/>
      <c r="H616" s="47"/>
      <c r="I616" s="47"/>
      <c r="J616" s="47"/>
      <c r="K616" s="47"/>
      <c r="L616" s="48"/>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8"/>
      <c r="G617" s="47"/>
      <c r="H617" s="47"/>
      <c r="I617" s="47"/>
      <c r="J617" s="47"/>
      <c r="K617" s="47"/>
      <c r="L617" s="48"/>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8"/>
      <c r="G618" s="47"/>
      <c r="H618" s="47"/>
      <c r="I618" s="47"/>
      <c r="J618" s="47"/>
      <c r="K618" s="47"/>
      <c r="L618" s="48"/>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8"/>
      <c r="G619" s="47"/>
      <c r="H619" s="47"/>
      <c r="I619" s="47"/>
      <c r="J619" s="47"/>
      <c r="K619" s="47"/>
      <c r="L619" s="48"/>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8"/>
      <c r="G620" s="47"/>
      <c r="H620" s="47"/>
      <c r="I620" s="47"/>
      <c r="J620" s="47"/>
      <c r="K620" s="47"/>
      <c r="L620" s="48"/>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8"/>
      <c r="G621" s="47"/>
      <c r="H621" s="47"/>
      <c r="I621" s="47"/>
      <c r="J621" s="47"/>
      <c r="K621" s="47"/>
      <c r="L621" s="48"/>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8"/>
      <c r="G622" s="47"/>
      <c r="H622" s="47"/>
      <c r="I622" s="47"/>
      <c r="J622" s="47"/>
      <c r="K622" s="47"/>
      <c r="L622" s="48"/>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8"/>
      <c r="G623" s="47"/>
      <c r="H623" s="47"/>
      <c r="I623" s="47"/>
      <c r="J623" s="47"/>
      <c r="K623" s="47"/>
      <c r="L623" s="48"/>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8"/>
      <c r="G624" s="47"/>
      <c r="H624" s="47"/>
      <c r="I624" s="47"/>
      <c r="J624" s="47"/>
      <c r="K624" s="47"/>
      <c r="L624" s="48"/>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8"/>
      <c r="G625" s="47"/>
      <c r="H625" s="47"/>
      <c r="I625" s="47"/>
      <c r="J625" s="47"/>
      <c r="K625" s="47"/>
      <c r="L625" s="48"/>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8"/>
      <c r="G626" s="47"/>
      <c r="H626" s="47"/>
      <c r="I626" s="47"/>
      <c r="J626" s="47"/>
      <c r="K626" s="47"/>
      <c r="L626" s="48"/>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8"/>
      <c r="G627" s="47"/>
      <c r="H627" s="47"/>
      <c r="I627" s="47"/>
      <c r="J627" s="47"/>
      <c r="K627" s="47"/>
      <c r="L627" s="48"/>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8"/>
      <c r="G628" s="47"/>
      <c r="H628" s="47"/>
      <c r="I628" s="47"/>
      <c r="J628" s="47"/>
      <c r="K628" s="47"/>
      <c r="L628" s="48"/>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8"/>
      <c r="G629" s="47"/>
      <c r="H629" s="47"/>
      <c r="I629" s="47"/>
      <c r="J629" s="47"/>
      <c r="K629" s="47"/>
      <c r="L629" s="48"/>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8"/>
      <c r="G630" s="47"/>
      <c r="H630" s="47"/>
      <c r="I630" s="47"/>
      <c r="J630" s="47"/>
      <c r="K630" s="47"/>
      <c r="L630" s="48"/>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8"/>
      <c r="G631" s="47"/>
      <c r="H631" s="47"/>
      <c r="I631" s="47"/>
      <c r="J631" s="47"/>
      <c r="K631" s="47"/>
      <c r="L631" s="48"/>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8"/>
      <c r="G632" s="47"/>
      <c r="H632" s="47"/>
      <c r="I632" s="47"/>
      <c r="J632" s="47"/>
      <c r="K632" s="47"/>
      <c r="L632" s="48"/>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8"/>
      <c r="G633" s="47"/>
      <c r="H633" s="47"/>
      <c r="I633" s="47"/>
      <c r="J633" s="47"/>
      <c r="K633" s="47"/>
      <c r="L633" s="48"/>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8"/>
      <c r="G634" s="47"/>
      <c r="H634" s="47"/>
      <c r="I634" s="47"/>
      <c r="J634" s="47"/>
      <c r="K634" s="47"/>
      <c r="L634" s="48"/>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8"/>
      <c r="G635" s="47"/>
      <c r="H635" s="47"/>
      <c r="I635" s="47"/>
      <c r="J635" s="47"/>
      <c r="K635" s="47"/>
      <c r="L635" s="48"/>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8"/>
      <c r="G636" s="47"/>
      <c r="H636" s="47"/>
      <c r="I636" s="47"/>
      <c r="J636" s="47"/>
      <c r="K636" s="47"/>
      <c r="L636" s="48"/>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8"/>
      <c r="G637" s="47"/>
      <c r="H637" s="47"/>
      <c r="I637" s="47"/>
      <c r="J637" s="47"/>
      <c r="K637" s="47"/>
      <c r="L637" s="48"/>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8"/>
      <c r="G638" s="47"/>
      <c r="H638" s="47"/>
      <c r="I638" s="47"/>
      <c r="J638" s="47"/>
      <c r="K638" s="47"/>
      <c r="L638" s="48"/>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8"/>
      <c r="G639" s="47"/>
      <c r="H639" s="47"/>
      <c r="I639" s="47"/>
      <c r="J639" s="47"/>
      <c r="K639" s="47"/>
      <c r="L639" s="48"/>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8"/>
      <c r="G640" s="47"/>
      <c r="H640" s="47"/>
      <c r="I640" s="47"/>
      <c r="J640" s="47"/>
      <c r="K640" s="47"/>
      <c r="L640" s="48"/>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8"/>
      <c r="G641" s="47"/>
      <c r="H641" s="47"/>
      <c r="I641" s="47"/>
      <c r="J641" s="47"/>
      <c r="K641" s="47"/>
      <c r="L641" s="48"/>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8"/>
      <c r="G642" s="47"/>
      <c r="H642" s="47"/>
      <c r="I642" s="47"/>
      <c r="J642" s="47"/>
      <c r="K642" s="47"/>
      <c r="L642" s="48"/>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8"/>
      <c r="G643" s="47"/>
      <c r="H643" s="47"/>
      <c r="I643" s="47"/>
      <c r="J643" s="47"/>
      <c r="K643" s="47"/>
      <c r="L643" s="48"/>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8"/>
      <c r="G644" s="47"/>
      <c r="H644" s="47"/>
      <c r="I644" s="47"/>
      <c r="J644" s="47"/>
      <c r="K644" s="47"/>
      <c r="L644" s="48"/>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8"/>
      <c r="G645" s="47"/>
      <c r="H645" s="47"/>
      <c r="I645" s="47"/>
      <c r="J645" s="47"/>
      <c r="K645" s="47"/>
      <c r="L645" s="48"/>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8"/>
      <c r="G646" s="47"/>
      <c r="H646" s="47"/>
      <c r="I646" s="47"/>
      <c r="J646" s="47"/>
      <c r="K646" s="47"/>
      <c r="L646" s="48"/>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8"/>
      <c r="G647" s="47"/>
      <c r="H647" s="47"/>
      <c r="I647" s="47"/>
      <c r="J647" s="47"/>
      <c r="K647" s="47"/>
      <c r="L647" s="48"/>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8"/>
      <c r="G648" s="47"/>
      <c r="H648" s="47"/>
      <c r="I648" s="47"/>
      <c r="J648" s="47"/>
      <c r="K648" s="47"/>
      <c r="L648" s="48"/>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8"/>
      <c r="G649" s="47"/>
      <c r="H649" s="47"/>
      <c r="I649" s="47"/>
      <c r="J649" s="47"/>
      <c r="K649" s="47"/>
      <c r="L649" s="48"/>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8"/>
      <c r="G650" s="47"/>
      <c r="H650" s="47"/>
      <c r="I650" s="47"/>
      <c r="J650" s="47"/>
      <c r="K650" s="47"/>
      <c r="L650" s="48"/>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8"/>
      <c r="G651" s="47"/>
      <c r="H651" s="47"/>
      <c r="I651" s="47"/>
      <c r="J651" s="47"/>
      <c r="K651" s="47"/>
      <c r="L651" s="48"/>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8"/>
      <c r="G652" s="47"/>
      <c r="H652" s="47"/>
      <c r="I652" s="47"/>
      <c r="J652" s="47"/>
      <c r="K652" s="47"/>
      <c r="L652" s="48"/>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8"/>
      <c r="G653" s="47"/>
      <c r="H653" s="47"/>
      <c r="I653" s="47"/>
      <c r="J653" s="47"/>
      <c r="K653" s="47"/>
      <c r="L653" s="48"/>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8"/>
      <c r="G654" s="47"/>
      <c r="H654" s="47"/>
      <c r="I654" s="47"/>
      <c r="J654" s="47"/>
      <c r="K654" s="47"/>
      <c r="L654" s="48"/>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8"/>
      <c r="G655" s="47"/>
      <c r="H655" s="47"/>
      <c r="I655" s="47"/>
      <c r="J655" s="47"/>
      <c r="K655" s="47"/>
      <c r="L655" s="48"/>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8"/>
      <c r="G656" s="47"/>
      <c r="H656" s="47"/>
      <c r="I656" s="47"/>
      <c r="J656" s="47"/>
      <c r="K656" s="47"/>
      <c r="L656" s="48"/>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8"/>
      <c r="G657" s="47"/>
      <c r="H657" s="47"/>
      <c r="I657" s="47"/>
      <c r="J657" s="47"/>
      <c r="K657" s="47"/>
      <c r="L657" s="48"/>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8"/>
      <c r="G658" s="47"/>
      <c r="H658" s="47"/>
      <c r="I658" s="47"/>
      <c r="J658" s="47"/>
      <c r="K658" s="47"/>
      <c r="L658" s="48"/>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8"/>
      <c r="G659" s="47"/>
      <c r="H659" s="47"/>
      <c r="I659" s="47"/>
      <c r="J659" s="47"/>
      <c r="K659" s="47"/>
      <c r="L659" s="48"/>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8"/>
      <c r="G660" s="47"/>
      <c r="H660" s="47"/>
      <c r="I660" s="47"/>
      <c r="J660" s="47"/>
      <c r="K660" s="47"/>
      <c r="L660" s="48"/>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8"/>
      <c r="G661" s="47"/>
      <c r="H661" s="47"/>
      <c r="I661" s="47"/>
      <c r="J661" s="47"/>
      <c r="K661" s="47"/>
      <c r="L661" s="48"/>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8"/>
      <c r="G662" s="47"/>
      <c r="H662" s="47"/>
      <c r="I662" s="47"/>
      <c r="J662" s="47"/>
      <c r="K662" s="47"/>
      <c r="L662" s="48"/>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8"/>
      <c r="G663" s="47"/>
      <c r="H663" s="47"/>
      <c r="I663" s="47"/>
      <c r="J663" s="47"/>
      <c r="K663" s="47"/>
      <c r="L663" s="48"/>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8"/>
      <c r="G664" s="47"/>
      <c r="H664" s="47"/>
      <c r="I664" s="47"/>
      <c r="J664" s="47"/>
      <c r="K664" s="47"/>
      <c r="L664" s="48"/>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8"/>
      <c r="G665" s="47"/>
      <c r="H665" s="47"/>
      <c r="I665" s="47"/>
      <c r="J665" s="47"/>
      <c r="K665" s="47"/>
      <c r="L665" s="48"/>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8"/>
      <c r="G666" s="47"/>
      <c r="H666" s="47"/>
      <c r="I666" s="47"/>
      <c r="J666" s="47"/>
      <c r="K666" s="47"/>
      <c r="L666" s="48"/>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8"/>
      <c r="G667" s="47"/>
      <c r="H667" s="47"/>
      <c r="I667" s="47"/>
      <c r="J667" s="47"/>
      <c r="K667" s="47"/>
      <c r="L667" s="48"/>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8"/>
      <c r="G668" s="47"/>
      <c r="H668" s="47"/>
      <c r="I668" s="47"/>
      <c r="J668" s="47"/>
      <c r="K668" s="47"/>
      <c r="L668" s="48"/>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8"/>
      <c r="G669" s="47"/>
      <c r="H669" s="47"/>
      <c r="I669" s="47"/>
      <c r="J669" s="47"/>
      <c r="K669" s="47"/>
      <c r="L669" s="48"/>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8"/>
      <c r="G670" s="47"/>
      <c r="H670" s="47"/>
      <c r="I670" s="47"/>
      <c r="J670" s="47"/>
      <c r="K670" s="47"/>
      <c r="L670" s="48"/>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8"/>
      <c r="G671" s="47"/>
      <c r="H671" s="47"/>
      <c r="I671" s="47"/>
      <c r="J671" s="47"/>
      <c r="K671" s="47"/>
      <c r="L671" s="48"/>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8"/>
      <c r="G672" s="47"/>
      <c r="H672" s="47"/>
      <c r="I672" s="47"/>
      <c r="J672" s="47"/>
      <c r="K672" s="47"/>
      <c r="L672" s="48"/>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8"/>
      <c r="G673" s="47"/>
      <c r="H673" s="47"/>
      <c r="I673" s="47"/>
      <c r="J673" s="47"/>
      <c r="K673" s="47"/>
      <c r="L673" s="48"/>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8"/>
      <c r="G674" s="47"/>
      <c r="H674" s="47"/>
      <c r="I674" s="47"/>
      <c r="J674" s="47"/>
      <c r="K674" s="47"/>
      <c r="L674" s="48"/>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8"/>
      <c r="G675" s="47"/>
      <c r="H675" s="47"/>
      <c r="I675" s="47"/>
      <c r="J675" s="47"/>
      <c r="K675" s="47"/>
      <c r="L675" s="48"/>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8"/>
      <c r="G676" s="47"/>
      <c r="H676" s="47"/>
      <c r="I676" s="47"/>
      <c r="J676" s="47"/>
      <c r="K676" s="47"/>
      <c r="L676" s="48"/>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8"/>
      <c r="G677" s="47"/>
      <c r="H677" s="47"/>
      <c r="I677" s="47"/>
      <c r="J677" s="47"/>
      <c r="K677" s="47"/>
      <c r="L677" s="48"/>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8"/>
      <c r="G678" s="47"/>
      <c r="H678" s="47"/>
      <c r="I678" s="47"/>
      <c r="J678" s="47"/>
      <c r="K678" s="47"/>
      <c r="L678" s="48"/>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8"/>
      <c r="G679" s="47"/>
      <c r="H679" s="47"/>
      <c r="I679" s="47"/>
      <c r="J679" s="47"/>
      <c r="K679" s="47"/>
      <c r="L679" s="48"/>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8"/>
      <c r="G680" s="47"/>
      <c r="H680" s="47"/>
      <c r="I680" s="47"/>
      <c r="J680" s="47"/>
      <c r="K680" s="47"/>
      <c r="L680" s="48"/>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8"/>
      <c r="G681" s="47"/>
      <c r="H681" s="47"/>
      <c r="I681" s="47"/>
      <c r="J681" s="47"/>
      <c r="K681" s="47"/>
      <c r="L681" s="48"/>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8"/>
      <c r="G682" s="47"/>
      <c r="H682" s="47"/>
      <c r="I682" s="47"/>
      <c r="J682" s="47"/>
      <c r="K682" s="47"/>
      <c r="L682" s="48"/>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8"/>
      <c r="G683" s="47"/>
      <c r="H683" s="47"/>
      <c r="I683" s="47"/>
      <c r="J683" s="47"/>
      <c r="K683" s="47"/>
      <c r="L683" s="48"/>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8"/>
      <c r="G684" s="47"/>
      <c r="H684" s="47"/>
      <c r="I684" s="47"/>
      <c r="J684" s="47"/>
      <c r="K684" s="47"/>
      <c r="L684" s="48"/>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8"/>
      <c r="G685" s="47"/>
      <c r="H685" s="47"/>
      <c r="I685" s="47"/>
      <c r="J685" s="47"/>
      <c r="K685" s="47"/>
      <c r="L685" s="48"/>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8"/>
      <c r="G686" s="47"/>
      <c r="H686" s="47"/>
      <c r="I686" s="47"/>
      <c r="J686" s="47"/>
      <c r="K686" s="47"/>
      <c r="L686" s="48"/>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8"/>
      <c r="G687" s="47"/>
      <c r="H687" s="47"/>
      <c r="I687" s="47"/>
      <c r="J687" s="47"/>
      <c r="K687" s="47"/>
      <c r="L687" s="48"/>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8"/>
      <c r="G688" s="47"/>
      <c r="H688" s="47"/>
      <c r="I688" s="47"/>
      <c r="J688" s="47"/>
      <c r="K688" s="47"/>
      <c r="L688" s="48"/>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8"/>
      <c r="G689" s="47"/>
      <c r="H689" s="47"/>
      <c r="I689" s="47"/>
      <c r="J689" s="47"/>
      <c r="K689" s="47"/>
      <c r="L689" s="48"/>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8"/>
      <c r="G690" s="47"/>
      <c r="H690" s="47"/>
      <c r="I690" s="47"/>
      <c r="J690" s="47"/>
      <c r="K690" s="47"/>
      <c r="L690" s="48"/>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8"/>
      <c r="G691" s="47"/>
      <c r="H691" s="47"/>
      <c r="I691" s="47"/>
      <c r="J691" s="47"/>
      <c r="K691" s="47"/>
      <c r="L691" s="48"/>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8"/>
      <c r="G692" s="47"/>
      <c r="H692" s="47"/>
      <c r="I692" s="47"/>
      <c r="J692" s="47"/>
      <c r="K692" s="47"/>
      <c r="L692" s="48"/>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8"/>
      <c r="G693" s="47"/>
      <c r="H693" s="47"/>
      <c r="I693" s="47"/>
      <c r="J693" s="47"/>
      <c r="K693" s="47"/>
      <c r="L693" s="48"/>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8"/>
      <c r="G694" s="47"/>
      <c r="H694" s="47"/>
      <c r="I694" s="47"/>
      <c r="J694" s="47"/>
      <c r="K694" s="47"/>
      <c r="L694" s="48"/>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8"/>
      <c r="G695" s="47"/>
      <c r="H695" s="47"/>
      <c r="I695" s="47"/>
      <c r="J695" s="47"/>
      <c r="K695" s="47"/>
      <c r="L695" s="48"/>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8"/>
      <c r="G696" s="47"/>
      <c r="H696" s="47"/>
      <c r="I696" s="47"/>
      <c r="J696" s="47"/>
      <c r="K696" s="47"/>
      <c r="L696" s="48"/>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8"/>
      <c r="G697" s="47"/>
      <c r="H697" s="47"/>
      <c r="I697" s="47"/>
      <c r="J697" s="47"/>
      <c r="K697" s="47"/>
      <c r="L697" s="48"/>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8"/>
      <c r="G698" s="47"/>
      <c r="H698" s="47"/>
      <c r="I698" s="47"/>
      <c r="J698" s="47"/>
      <c r="K698" s="47"/>
      <c r="L698" s="48"/>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8"/>
      <c r="G699" s="47"/>
      <c r="H699" s="47"/>
      <c r="I699" s="47"/>
      <c r="J699" s="47"/>
      <c r="K699" s="47"/>
      <c r="L699" s="48"/>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8"/>
      <c r="G700" s="47"/>
      <c r="H700" s="47"/>
      <c r="I700" s="47"/>
      <c r="J700" s="47"/>
      <c r="K700" s="47"/>
      <c r="L700" s="48"/>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8"/>
      <c r="G701" s="47"/>
      <c r="H701" s="47"/>
      <c r="I701" s="47"/>
      <c r="J701" s="47"/>
      <c r="K701" s="47"/>
      <c r="L701" s="48"/>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8"/>
      <c r="G702" s="47"/>
      <c r="H702" s="47"/>
      <c r="I702" s="47"/>
      <c r="J702" s="47"/>
      <c r="K702" s="47"/>
      <c r="L702" s="48"/>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8"/>
      <c r="G703" s="47"/>
      <c r="H703" s="47"/>
      <c r="I703" s="47"/>
      <c r="J703" s="47"/>
      <c r="K703" s="47"/>
      <c r="L703" s="48"/>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8"/>
      <c r="G704" s="47"/>
      <c r="H704" s="47"/>
      <c r="I704" s="47"/>
      <c r="J704" s="47"/>
      <c r="K704" s="47"/>
      <c r="L704" s="48"/>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8"/>
      <c r="G705" s="47"/>
      <c r="H705" s="47"/>
      <c r="I705" s="47"/>
      <c r="J705" s="47"/>
      <c r="K705" s="47"/>
      <c r="L705" s="48"/>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8"/>
      <c r="G706" s="47"/>
      <c r="H706" s="47"/>
      <c r="I706" s="47"/>
      <c r="J706" s="47"/>
      <c r="K706" s="47"/>
      <c r="L706" s="48"/>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8"/>
      <c r="G707" s="47"/>
      <c r="H707" s="47"/>
      <c r="I707" s="47"/>
      <c r="J707" s="47"/>
      <c r="K707" s="47"/>
      <c r="L707" s="48"/>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8"/>
      <c r="G708" s="47"/>
      <c r="H708" s="47"/>
      <c r="I708" s="47"/>
      <c r="J708" s="47"/>
      <c r="K708" s="47"/>
      <c r="L708" s="48"/>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8"/>
      <c r="G709" s="47"/>
      <c r="H709" s="47"/>
      <c r="I709" s="47"/>
      <c r="J709" s="47"/>
      <c r="K709" s="47"/>
      <c r="L709" s="48"/>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8"/>
      <c r="G710" s="47"/>
      <c r="H710" s="47"/>
      <c r="I710" s="47"/>
      <c r="J710" s="47"/>
      <c r="K710" s="47"/>
      <c r="L710" s="48"/>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8"/>
      <c r="G711" s="47"/>
      <c r="H711" s="47"/>
      <c r="I711" s="47"/>
      <c r="J711" s="47"/>
      <c r="K711" s="47"/>
      <c r="L711" s="48"/>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8"/>
      <c r="G712" s="47"/>
      <c r="H712" s="47"/>
      <c r="I712" s="47"/>
      <c r="J712" s="47"/>
      <c r="K712" s="47"/>
      <c r="L712" s="48"/>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8"/>
      <c r="G713" s="47"/>
      <c r="H713" s="47"/>
      <c r="I713" s="47"/>
      <c r="J713" s="47"/>
      <c r="K713" s="47"/>
      <c r="L713" s="48"/>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8"/>
      <c r="G714" s="47"/>
      <c r="H714" s="47"/>
      <c r="I714" s="47"/>
      <c r="J714" s="47"/>
      <c r="K714" s="47"/>
      <c r="L714" s="48"/>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8"/>
      <c r="G715" s="47"/>
      <c r="H715" s="47"/>
      <c r="I715" s="47"/>
      <c r="J715" s="47"/>
      <c r="K715" s="47"/>
      <c r="L715" s="48"/>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8"/>
      <c r="G716" s="47"/>
      <c r="H716" s="47"/>
      <c r="I716" s="47"/>
      <c r="J716" s="47"/>
      <c r="K716" s="47"/>
      <c r="L716" s="48"/>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8"/>
      <c r="G717" s="47"/>
      <c r="H717" s="47"/>
      <c r="I717" s="47"/>
      <c r="J717" s="47"/>
      <c r="K717" s="47"/>
      <c r="L717" s="48"/>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8"/>
      <c r="G718" s="47"/>
      <c r="H718" s="47"/>
      <c r="I718" s="47"/>
      <c r="J718" s="47"/>
      <c r="K718" s="47"/>
      <c r="L718" s="48"/>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8"/>
      <c r="G719" s="47"/>
      <c r="H719" s="47"/>
      <c r="I719" s="47"/>
      <c r="J719" s="47"/>
      <c r="K719" s="47"/>
      <c r="L719" s="48"/>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8"/>
      <c r="G720" s="47"/>
      <c r="H720" s="47"/>
      <c r="I720" s="47"/>
      <c r="J720" s="47"/>
      <c r="K720" s="47"/>
      <c r="L720" s="48"/>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8"/>
      <c r="G721" s="47"/>
      <c r="H721" s="47"/>
      <c r="I721" s="47"/>
      <c r="J721" s="47"/>
      <c r="K721" s="47"/>
      <c r="L721" s="48"/>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8"/>
      <c r="G722" s="47"/>
      <c r="H722" s="47"/>
      <c r="I722" s="47"/>
      <c r="J722" s="47"/>
      <c r="K722" s="47"/>
      <c r="L722" s="48"/>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8"/>
      <c r="G723" s="47"/>
      <c r="H723" s="47"/>
      <c r="I723" s="47"/>
      <c r="J723" s="47"/>
      <c r="K723" s="47"/>
      <c r="L723" s="48"/>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8"/>
      <c r="G724" s="47"/>
      <c r="H724" s="47"/>
      <c r="I724" s="47"/>
      <c r="J724" s="47"/>
      <c r="K724" s="47"/>
      <c r="L724" s="48"/>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8"/>
      <c r="G725" s="47"/>
      <c r="H725" s="47"/>
      <c r="I725" s="47"/>
      <c r="J725" s="47"/>
      <c r="K725" s="47"/>
      <c r="L725" s="48"/>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8"/>
      <c r="G726" s="47"/>
      <c r="H726" s="47"/>
      <c r="I726" s="47"/>
      <c r="J726" s="47"/>
      <c r="K726" s="47"/>
      <c r="L726" s="48"/>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8"/>
      <c r="G727" s="47"/>
      <c r="H727" s="47"/>
      <c r="I727" s="47"/>
      <c r="J727" s="47"/>
      <c r="K727" s="47"/>
      <c r="L727" s="48"/>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8"/>
      <c r="G728" s="47"/>
      <c r="H728" s="47"/>
      <c r="I728" s="47"/>
      <c r="J728" s="47"/>
      <c r="K728" s="47"/>
      <c r="L728" s="48"/>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8"/>
      <c r="G729" s="47"/>
      <c r="H729" s="47"/>
      <c r="I729" s="47"/>
      <c r="J729" s="47"/>
      <c r="K729" s="47"/>
      <c r="L729" s="48"/>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8"/>
      <c r="G730" s="47"/>
      <c r="H730" s="47"/>
      <c r="I730" s="47"/>
      <c r="J730" s="47"/>
      <c r="K730" s="47"/>
      <c r="L730" s="48"/>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8"/>
      <c r="G731" s="47"/>
      <c r="H731" s="47"/>
      <c r="I731" s="47"/>
      <c r="J731" s="47"/>
      <c r="K731" s="47"/>
      <c r="L731" s="48"/>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8"/>
      <c r="G732" s="47"/>
      <c r="H732" s="47"/>
      <c r="I732" s="47"/>
      <c r="J732" s="47"/>
      <c r="K732" s="47"/>
      <c r="L732" s="48"/>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8"/>
      <c r="G733" s="47"/>
      <c r="H733" s="47"/>
      <c r="I733" s="47"/>
      <c r="J733" s="47"/>
      <c r="K733" s="47"/>
      <c r="L733" s="48"/>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8"/>
      <c r="G734" s="47"/>
      <c r="H734" s="47"/>
      <c r="I734" s="47"/>
      <c r="J734" s="47"/>
      <c r="K734" s="47"/>
      <c r="L734" s="48"/>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8"/>
      <c r="G735" s="47"/>
      <c r="H735" s="47"/>
      <c r="I735" s="47"/>
      <c r="J735" s="47"/>
      <c r="K735" s="47"/>
      <c r="L735" s="48"/>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8"/>
      <c r="G736" s="47"/>
      <c r="H736" s="47"/>
      <c r="I736" s="47"/>
      <c r="J736" s="47"/>
      <c r="K736" s="47"/>
      <c r="L736" s="48"/>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8"/>
      <c r="G737" s="47"/>
      <c r="H737" s="47"/>
      <c r="I737" s="47"/>
      <c r="J737" s="47"/>
      <c r="K737" s="47"/>
      <c r="L737" s="48"/>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8"/>
      <c r="G738" s="47"/>
      <c r="H738" s="47"/>
      <c r="I738" s="47"/>
      <c r="J738" s="47"/>
      <c r="K738" s="47"/>
      <c r="L738" s="48"/>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8"/>
      <c r="G739" s="47"/>
      <c r="H739" s="47"/>
      <c r="I739" s="47"/>
      <c r="J739" s="47"/>
      <c r="K739" s="47"/>
      <c r="L739" s="48"/>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8"/>
      <c r="G740" s="47"/>
      <c r="H740" s="47"/>
      <c r="I740" s="47"/>
      <c r="J740" s="47"/>
      <c r="K740" s="47"/>
      <c r="L740" s="48"/>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8"/>
      <c r="G741" s="47"/>
      <c r="H741" s="47"/>
      <c r="I741" s="47"/>
      <c r="J741" s="47"/>
      <c r="K741" s="47"/>
      <c r="L741" s="48"/>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8"/>
      <c r="G742" s="47"/>
      <c r="H742" s="47"/>
      <c r="I742" s="47"/>
      <c r="J742" s="47"/>
      <c r="K742" s="47"/>
      <c r="L742" s="48"/>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8"/>
      <c r="G743" s="47"/>
      <c r="H743" s="47"/>
      <c r="I743" s="47"/>
      <c r="J743" s="47"/>
      <c r="K743" s="47"/>
      <c r="L743" s="48"/>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8"/>
      <c r="G744" s="47"/>
      <c r="H744" s="47"/>
      <c r="I744" s="47"/>
      <c r="J744" s="47"/>
      <c r="K744" s="47"/>
      <c r="L744" s="48"/>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8"/>
      <c r="G745" s="47"/>
      <c r="H745" s="47"/>
      <c r="I745" s="47"/>
      <c r="J745" s="47"/>
      <c r="K745" s="47"/>
      <c r="L745" s="48"/>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8"/>
      <c r="G746" s="47"/>
      <c r="H746" s="47"/>
      <c r="I746" s="47"/>
      <c r="J746" s="47"/>
      <c r="K746" s="47"/>
      <c r="L746" s="48"/>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8"/>
      <c r="G747" s="47"/>
      <c r="H747" s="47"/>
      <c r="I747" s="47"/>
      <c r="J747" s="47"/>
      <c r="K747" s="47"/>
      <c r="L747" s="48"/>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8"/>
      <c r="G748" s="47"/>
      <c r="H748" s="47"/>
      <c r="I748" s="47"/>
      <c r="J748" s="47"/>
      <c r="K748" s="47"/>
      <c r="L748" s="48"/>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8"/>
      <c r="G749" s="47"/>
      <c r="H749" s="47"/>
      <c r="I749" s="47"/>
      <c r="J749" s="47"/>
      <c r="K749" s="47"/>
      <c r="L749" s="48"/>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8"/>
      <c r="G750" s="47"/>
      <c r="H750" s="47"/>
      <c r="I750" s="47"/>
      <c r="J750" s="47"/>
      <c r="K750" s="47"/>
      <c r="L750" s="48"/>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8"/>
      <c r="G751" s="47"/>
      <c r="H751" s="47"/>
      <c r="I751" s="47"/>
      <c r="J751" s="47"/>
      <c r="K751" s="47"/>
      <c r="L751" s="48"/>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8"/>
      <c r="G752" s="47"/>
      <c r="H752" s="47"/>
      <c r="I752" s="47"/>
      <c r="J752" s="47"/>
      <c r="K752" s="47"/>
      <c r="L752" s="48"/>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8"/>
      <c r="G753" s="47"/>
      <c r="H753" s="47"/>
      <c r="I753" s="47"/>
      <c r="J753" s="47"/>
      <c r="K753" s="47"/>
      <c r="L753" s="48"/>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8"/>
      <c r="G754" s="47"/>
      <c r="H754" s="47"/>
      <c r="I754" s="47"/>
      <c r="J754" s="47"/>
      <c r="K754" s="47"/>
      <c r="L754" s="48"/>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8"/>
      <c r="G755" s="47"/>
      <c r="H755" s="47"/>
      <c r="I755" s="47"/>
      <c r="J755" s="47"/>
      <c r="K755" s="47"/>
      <c r="L755" s="48"/>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8"/>
      <c r="G756" s="47"/>
      <c r="H756" s="47"/>
      <c r="I756" s="47"/>
      <c r="J756" s="47"/>
      <c r="K756" s="47"/>
      <c r="L756" s="48"/>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8"/>
      <c r="G757" s="47"/>
      <c r="H757" s="47"/>
      <c r="I757" s="47"/>
      <c r="J757" s="47"/>
      <c r="K757" s="47"/>
      <c r="L757" s="48"/>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8"/>
      <c r="G758" s="47"/>
      <c r="H758" s="47"/>
      <c r="I758" s="47"/>
      <c r="J758" s="47"/>
      <c r="K758" s="47"/>
      <c r="L758" s="48"/>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8"/>
      <c r="G759" s="47"/>
      <c r="H759" s="47"/>
      <c r="I759" s="47"/>
      <c r="J759" s="47"/>
      <c r="K759" s="47"/>
      <c r="L759" s="48"/>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8"/>
      <c r="G760" s="47"/>
      <c r="H760" s="47"/>
      <c r="I760" s="47"/>
      <c r="J760" s="47"/>
      <c r="K760" s="47"/>
      <c r="L760" s="48"/>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8"/>
      <c r="G761" s="47"/>
      <c r="H761" s="47"/>
      <c r="I761" s="47"/>
      <c r="J761" s="47"/>
      <c r="K761" s="47"/>
      <c r="L761" s="48"/>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8"/>
      <c r="G762" s="47"/>
      <c r="H762" s="47"/>
      <c r="I762" s="47"/>
      <c r="J762" s="47"/>
      <c r="K762" s="47"/>
      <c r="L762" s="48"/>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8"/>
      <c r="G763" s="47"/>
      <c r="H763" s="47"/>
      <c r="I763" s="47"/>
      <c r="J763" s="47"/>
      <c r="K763" s="47"/>
      <c r="L763" s="48"/>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8"/>
      <c r="G764" s="47"/>
      <c r="H764" s="47"/>
      <c r="I764" s="47"/>
      <c r="J764" s="47"/>
      <c r="K764" s="47"/>
      <c r="L764" s="48"/>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8"/>
      <c r="G765" s="47"/>
      <c r="H765" s="47"/>
      <c r="I765" s="47"/>
      <c r="J765" s="47"/>
      <c r="K765" s="47"/>
      <c r="L765" s="48"/>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8"/>
      <c r="G766" s="47"/>
      <c r="H766" s="47"/>
      <c r="I766" s="47"/>
      <c r="J766" s="47"/>
      <c r="K766" s="47"/>
      <c r="L766" s="48"/>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8"/>
      <c r="G767" s="47"/>
      <c r="H767" s="47"/>
      <c r="I767" s="47"/>
      <c r="J767" s="47"/>
      <c r="K767" s="47"/>
      <c r="L767" s="48"/>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8"/>
      <c r="G768" s="47"/>
      <c r="H768" s="47"/>
      <c r="I768" s="47"/>
      <c r="J768" s="47"/>
      <c r="K768" s="47"/>
      <c r="L768" s="48"/>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8"/>
      <c r="G769" s="47"/>
      <c r="H769" s="47"/>
      <c r="I769" s="47"/>
      <c r="J769" s="47"/>
      <c r="K769" s="47"/>
      <c r="L769" s="48"/>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8"/>
      <c r="G770" s="47"/>
      <c r="H770" s="47"/>
      <c r="I770" s="47"/>
      <c r="J770" s="47"/>
      <c r="K770" s="47"/>
      <c r="L770" s="48"/>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8"/>
      <c r="G771" s="47"/>
      <c r="H771" s="47"/>
      <c r="I771" s="47"/>
      <c r="J771" s="47"/>
      <c r="K771" s="47"/>
      <c r="L771" s="48"/>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8"/>
      <c r="G772" s="47"/>
      <c r="H772" s="47"/>
      <c r="I772" s="47"/>
      <c r="J772" s="47"/>
      <c r="K772" s="47"/>
      <c r="L772" s="48"/>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8"/>
      <c r="G773" s="47"/>
      <c r="H773" s="47"/>
      <c r="I773" s="47"/>
      <c r="J773" s="47"/>
      <c r="K773" s="47"/>
      <c r="L773" s="48"/>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8"/>
      <c r="G774" s="47"/>
      <c r="H774" s="47"/>
      <c r="I774" s="47"/>
      <c r="J774" s="47"/>
      <c r="K774" s="47"/>
      <c r="L774" s="48"/>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8"/>
      <c r="G775" s="47"/>
      <c r="H775" s="47"/>
      <c r="I775" s="47"/>
      <c r="J775" s="47"/>
      <c r="K775" s="47"/>
      <c r="L775" s="48"/>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8"/>
      <c r="G776" s="47"/>
      <c r="H776" s="47"/>
      <c r="I776" s="47"/>
      <c r="J776" s="47"/>
      <c r="K776" s="47"/>
      <c r="L776" s="48"/>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8"/>
      <c r="G777" s="47"/>
      <c r="H777" s="47"/>
      <c r="I777" s="47"/>
      <c r="J777" s="47"/>
      <c r="K777" s="47"/>
      <c r="L777" s="48"/>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8"/>
      <c r="G778" s="47"/>
      <c r="H778" s="47"/>
      <c r="I778" s="47"/>
      <c r="J778" s="47"/>
      <c r="K778" s="47"/>
      <c r="L778" s="48"/>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8"/>
      <c r="G779" s="47"/>
      <c r="H779" s="47"/>
      <c r="I779" s="47"/>
      <c r="J779" s="47"/>
      <c r="K779" s="47"/>
      <c r="L779" s="48"/>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8"/>
      <c r="G780" s="47"/>
      <c r="H780" s="47"/>
      <c r="I780" s="47"/>
      <c r="J780" s="47"/>
      <c r="K780" s="47"/>
      <c r="L780" s="48"/>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8"/>
      <c r="G781" s="47"/>
      <c r="H781" s="47"/>
      <c r="I781" s="47"/>
      <c r="J781" s="47"/>
      <c r="K781" s="47"/>
      <c r="L781" s="48"/>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8"/>
      <c r="G782" s="47"/>
      <c r="H782" s="47"/>
      <c r="I782" s="47"/>
      <c r="J782" s="47"/>
      <c r="K782" s="47"/>
      <c r="L782" s="48"/>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8"/>
      <c r="G783" s="47"/>
      <c r="H783" s="47"/>
      <c r="I783" s="47"/>
      <c r="J783" s="47"/>
      <c r="K783" s="47"/>
      <c r="L783" s="48"/>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8"/>
      <c r="G784" s="47"/>
      <c r="H784" s="47"/>
      <c r="I784" s="47"/>
      <c r="J784" s="47"/>
      <c r="K784" s="47"/>
      <c r="L784" s="48"/>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8"/>
      <c r="G785" s="47"/>
      <c r="H785" s="47"/>
      <c r="I785" s="47"/>
      <c r="J785" s="47"/>
      <c r="K785" s="47"/>
      <c r="L785" s="48"/>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8"/>
      <c r="G786" s="47"/>
      <c r="H786" s="47"/>
      <c r="I786" s="47"/>
      <c r="J786" s="47"/>
      <c r="K786" s="47"/>
      <c r="L786" s="48"/>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8"/>
      <c r="G787" s="47"/>
      <c r="H787" s="47"/>
      <c r="I787" s="47"/>
      <c r="J787" s="47"/>
      <c r="K787" s="47"/>
      <c r="L787" s="48"/>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8"/>
      <c r="G788" s="47"/>
      <c r="H788" s="47"/>
      <c r="I788" s="47"/>
      <c r="J788" s="47"/>
      <c r="K788" s="47"/>
      <c r="L788" s="48"/>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8"/>
      <c r="G789" s="47"/>
      <c r="H789" s="47"/>
      <c r="I789" s="47"/>
      <c r="J789" s="47"/>
      <c r="K789" s="47"/>
      <c r="L789" s="48"/>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8"/>
      <c r="G790" s="47"/>
      <c r="H790" s="47"/>
      <c r="I790" s="47"/>
      <c r="J790" s="47"/>
      <c r="K790" s="47"/>
      <c r="L790" s="48"/>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8"/>
      <c r="G791" s="47"/>
      <c r="H791" s="47"/>
      <c r="I791" s="47"/>
      <c r="J791" s="47"/>
      <c r="K791" s="47"/>
      <c r="L791" s="48"/>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8"/>
      <c r="G792" s="47"/>
      <c r="H792" s="47"/>
      <c r="I792" s="47"/>
      <c r="J792" s="47"/>
      <c r="K792" s="47"/>
      <c r="L792" s="48"/>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8"/>
      <c r="G793" s="47"/>
      <c r="H793" s="47"/>
      <c r="I793" s="47"/>
      <c r="J793" s="47"/>
      <c r="K793" s="47"/>
      <c r="L793" s="48"/>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8"/>
      <c r="G794" s="47"/>
      <c r="H794" s="47"/>
      <c r="I794" s="47"/>
      <c r="J794" s="47"/>
      <c r="K794" s="47"/>
      <c r="L794" s="48"/>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8"/>
      <c r="G795" s="47"/>
      <c r="H795" s="47"/>
      <c r="I795" s="47"/>
      <c r="J795" s="47"/>
      <c r="K795" s="47"/>
      <c r="L795" s="48"/>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8"/>
      <c r="G796" s="47"/>
      <c r="H796" s="47"/>
      <c r="I796" s="47"/>
      <c r="J796" s="47"/>
      <c r="K796" s="47"/>
      <c r="L796" s="48"/>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8"/>
      <c r="G797" s="47"/>
      <c r="H797" s="47"/>
      <c r="I797" s="47"/>
      <c r="J797" s="47"/>
      <c r="K797" s="47"/>
      <c r="L797" s="48"/>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8"/>
      <c r="G798" s="47"/>
      <c r="H798" s="47"/>
      <c r="I798" s="47"/>
      <c r="J798" s="47"/>
      <c r="K798" s="47"/>
      <c r="L798" s="48"/>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8"/>
      <c r="G799" s="47"/>
      <c r="H799" s="47"/>
      <c r="I799" s="47"/>
      <c r="J799" s="47"/>
      <c r="K799" s="47"/>
      <c r="L799" s="48"/>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8"/>
      <c r="G800" s="47"/>
      <c r="H800" s="47"/>
      <c r="I800" s="47"/>
      <c r="J800" s="47"/>
      <c r="K800" s="47"/>
      <c r="L800" s="48"/>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8"/>
      <c r="G801" s="47"/>
      <c r="H801" s="47"/>
      <c r="I801" s="47"/>
      <c r="J801" s="47"/>
      <c r="K801" s="47"/>
      <c r="L801" s="48"/>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8"/>
      <c r="G802" s="47"/>
      <c r="H802" s="47"/>
      <c r="I802" s="47"/>
      <c r="J802" s="47"/>
      <c r="K802" s="47"/>
      <c r="L802" s="48"/>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8"/>
      <c r="G803" s="47"/>
      <c r="H803" s="47"/>
      <c r="I803" s="47"/>
      <c r="J803" s="47"/>
      <c r="K803" s="47"/>
      <c r="L803" s="48"/>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8"/>
      <c r="G804" s="47"/>
      <c r="H804" s="47"/>
      <c r="I804" s="47"/>
      <c r="J804" s="47"/>
      <c r="K804" s="47"/>
      <c r="L804" s="48"/>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8"/>
      <c r="G805" s="47"/>
      <c r="H805" s="47"/>
      <c r="I805" s="47"/>
      <c r="J805" s="47"/>
      <c r="K805" s="47"/>
      <c r="L805" s="48"/>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8"/>
      <c r="G806" s="47"/>
      <c r="H806" s="47"/>
      <c r="I806" s="47"/>
      <c r="J806" s="47"/>
      <c r="K806" s="47"/>
      <c r="L806" s="48"/>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8"/>
      <c r="G807" s="47"/>
      <c r="H807" s="47"/>
      <c r="I807" s="47"/>
      <c r="J807" s="47"/>
      <c r="K807" s="47"/>
      <c r="L807" s="48"/>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8"/>
      <c r="G808" s="47"/>
      <c r="H808" s="47"/>
      <c r="I808" s="47"/>
      <c r="J808" s="47"/>
      <c r="K808" s="47"/>
      <c r="L808" s="48"/>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8"/>
      <c r="G809" s="47"/>
      <c r="H809" s="47"/>
      <c r="I809" s="47"/>
      <c r="J809" s="47"/>
      <c r="K809" s="47"/>
      <c r="L809" s="48"/>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8"/>
      <c r="G810" s="47"/>
      <c r="H810" s="47"/>
      <c r="I810" s="47"/>
      <c r="J810" s="47"/>
      <c r="K810" s="47"/>
      <c r="L810" s="48"/>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8"/>
      <c r="G811" s="47"/>
      <c r="H811" s="47"/>
      <c r="I811" s="47"/>
      <c r="J811" s="47"/>
      <c r="K811" s="47"/>
      <c r="L811" s="48"/>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8"/>
      <c r="G812" s="47"/>
      <c r="H812" s="47"/>
      <c r="I812" s="47"/>
      <c r="J812" s="47"/>
      <c r="K812" s="47"/>
      <c r="L812" s="48"/>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8"/>
      <c r="G813" s="47"/>
      <c r="H813" s="47"/>
      <c r="I813" s="47"/>
      <c r="J813" s="47"/>
      <c r="K813" s="47"/>
      <c r="L813" s="48"/>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8"/>
      <c r="G814" s="47"/>
      <c r="H814" s="47"/>
      <c r="I814" s="47"/>
      <c r="J814" s="47"/>
      <c r="K814" s="47"/>
      <c r="L814" s="48"/>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8"/>
      <c r="G815" s="47"/>
      <c r="H815" s="47"/>
      <c r="I815" s="47"/>
      <c r="J815" s="47"/>
      <c r="K815" s="47"/>
      <c r="L815" s="48"/>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8"/>
      <c r="G816" s="47"/>
      <c r="H816" s="47"/>
      <c r="I816" s="47"/>
      <c r="J816" s="47"/>
      <c r="K816" s="47"/>
      <c r="L816" s="48"/>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8"/>
      <c r="G817" s="47"/>
      <c r="H817" s="47"/>
      <c r="I817" s="47"/>
      <c r="J817" s="47"/>
      <c r="K817" s="47"/>
      <c r="L817" s="48"/>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8"/>
      <c r="G818" s="47"/>
      <c r="H818" s="47"/>
      <c r="I818" s="47"/>
      <c r="J818" s="47"/>
      <c r="K818" s="47"/>
      <c r="L818" s="48"/>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8"/>
      <c r="G819" s="47"/>
      <c r="H819" s="47"/>
      <c r="I819" s="47"/>
      <c r="J819" s="47"/>
      <c r="K819" s="47"/>
      <c r="L819" s="48"/>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8"/>
      <c r="G820" s="47"/>
      <c r="H820" s="47"/>
      <c r="I820" s="47"/>
      <c r="J820" s="47"/>
      <c r="K820" s="47"/>
      <c r="L820" s="48"/>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8"/>
      <c r="G821" s="47"/>
      <c r="H821" s="47"/>
      <c r="I821" s="47"/>
      <c r="J821" s="47"/>
      <c r="K821" s="47"/>
      <c r="L821" s="48"/>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8"/>
      <c r="G822" s="47"/>
      <c r="H822" s="47"/>
      <c r="I822" s="47"/>
      <c r="J822" s="47"/>
      <c r="K822" s="47"/>
      <c r="L822" s="48"/>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8"/>
      <c r="G823" s="47"/>
      <c r="H823" s="47"/>
      <c r="I823" s="47"/>
      <c r="J823" s="47"/>
      <c r="K823" s="47"/>
      <c r="L823" s="48"/>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8"/>
      <c r="G824" s="47"/>
      <c r="H824" s="47"/>
      <c r="I824" s="47"/>
      <c r="J824" s="47"/>
      <c r="K824" s="47"/>
      <c r="L824" s="48"/>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8"/>
      <c r="G825" s="47"/>
      <c r="H825" s="47"/>
      <c r="I825" s="47"/>
      <c r="J825" s="47"/>
      <c r="K825" s="47"/>
      <c r="L825" s="48"/>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8"/>
      <c r="G826" s="47"/>
      <c r="H826" s="47"/>
      <c r="I826" s="47"/>
      <c r="J826" s="47"/>
      <c r="K826" s="47"/>
      <c r="L826" s="48"/>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8"/>
      <c r="G827" s="47"/>
      <c r="H827" s="47"/>
      <c r="I827" s="47"/>
      <c r="J827" s="47"/>
      <c r="K827" s="47"/>
      <c r="L827" s="48"/>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8"/>
      <c r="G828" s="47"/>
      <c r="H828" s="47"/>
      <c r="I828" s="47"/>
      <c r="J828" s="47"/>
      <c r="K828" s="47"/>
      <c r="L828" s="48"/>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8"/>
      <c r="G829" s="47"/>
      <c r="H829" s="47"/>
      <c r="I829" s="47"/>
      <c r="J829" s="47"/>
      <c r="K829" s="47"/>
      <c r="L829" s="48"/>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8"/>
      <c r="G830" s="47"/>
      <c r="H830" s="47"/>
      <c r="I830" s="47"/>
      <c r="J830" s="47"/>
      <c r="K830" s="47"/>
      <c r="L830" s="48"/>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8"/>
      <c r="G831" s="47"/>
      <c r="H831" s="47"/>
      <c r="I831" s="47"/>
      <c r="J831" s="47"/>
      <c r="K831" s="47"/>
      <c r="L831" s="48"/>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8"/>
      <c r="G832" s="47"/>
      <c r="H832" s="47"/>
      <c r="I832" s="47"/>
      <c r="J832" s="47"/>
      <c r="K832" s="47"/>
      <c r="L832" s="48"/>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8"/>
      <c r="G833" s="47"/>
      <c r="H833" s="47"/>
      <c r="I833" s="47"/>
      <c r="J833" s="47"/>
      <c r="K833" s="47"/>
      <c r="L833" s="48"/>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8"/>
      <c r="G834" s="47"/>
      <c r="H834" s="47"/>
      <c r="I834" s="47"/>
      <c r="J834" s="47"/>
      <c r="K834" s="47"/>
      <c r="L834" s="48"/>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8"/>
      <c r="G835" s="47"/>
      <c r="H835" s="47"/>
      <c r="I835" s="47"/>
      <c r="J835" s="47"/>
      <c r="K835" s="47"/>
      <c r="L835" s="48"/>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8"/>
      <c r="G836" s="47"/>
      <c r="H836" s="47"/>
      <c r="I836" s="47"/>
      <c r="J836" s="47"/>
      <c r="K836" s="47"/>
      <c r="L836" s="48"/>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8"/>
      <c r="G837" s="47"/>
      <c r="H837" s="47"/>
      <c r="I837" s="47"/>
      <c r="J837" s="47"/>
      <c r="K837" s="47"/>
      <c r="L837" s="48"/>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8"/>
      <c r="G838" s="47"/>
      <c r="H838" s="47"/>
      <c r="I838" s="47"/>
      <c r="J838" s="47"/>
      <c r="K838" s="47"/>
      <c r="L838" s="48"/>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8"/>
      <c r="G839" s="47"/>
      <c r="H839" s="47"/>
      <c r="I839" s="47"/>
      <c r="J839" s="47"/>
      <c r="K839" s="47"/>
      <c r="L839" s="48"/>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8"/>
      <c r="G840" s="47"/>
      <c r="H840" s="47"/>
      <c r="I840" s="47"/>
      <c r="J840" s="47"/>
      <c r="K840" s="47"/>
      <c r="L840" s="48"/>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8"/>
      <c r="G841" s="47"/>
      <c r="H841" s="47"/>
      <c r="I841" s="47"/>
      <c r="J841" s="47"/>
      <c r="K841" s="47"/>
      <c r="L841" s="48"/>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8"/>
      <c r="G842" s="47"/>
      <c r="H842" s="47"/>
      <c r="I842" s="47"/>
      <c r="J842" s="47"/>
      <c r="K842" s="47"/>
      <c r="L842" s="48"/>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8"/>
      <c r="G843" s="47"/>
      <c r="H843" s="47"/>
      <c r="I843" s="47"/>
      <c r="J843" s="47"/>
      <c r="K843" s="47"/>
      <c r="L843" s="48"/>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8"/>
      <c r="G844" s="47"/>
      <c r="H844" s="47"/>
      <c r="I844" s="47"/>
      <c r="J844" s="47"/>
      <c r="K844" s="47"/>
      <c r="L844" s="48"/>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8"/>
      <c r="G845" s="47"/>
      <c r="H845" s="47"/>
      <c r="I845" s="47"/>
      <c r="J845" s="47"/>
      <c r="K845" s="47"/>
      <c r="L845" s="48"/>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8"/>
      <c r="G846" s="47"/>
      <c r="H846" s="47"/>
      <c r="I846" s="47"/>
      <c r="J846" s="47"/>
      <c r="K846" s="47"/>
      <c r="L846" s="48"/>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8"/>
      <c r="G847" s="47"/>
      <c r="H847" s="47"/>
      <c r="I847" s="47"/>
      <c r="J847" s="47"/>
      <c r="K847" s="47"/>
      <c r="L847" s="48"/>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8"/>
      <c r="G848" s="47"/>
      <c r="H848" s="47"/>
      <c r="I848" s="47"/>
      <c r="J848" s="47"/>
      <c r="K848" s="47"/>
      <c r="L848" s="48"/>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8"/>
      <c r="G849" s="47"/>
      <c r="H849" s="47"/>
      <c r="I849" s="47"/>
      <c r="J849" s="47"/>
      <c r="K849" s="47"/>
      <c r="L849" s="48"/>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8"/>
      <c r="G850" s="47"/>
      <c r="H850" s="47"/>
      <c r="I850" s="47"/>
      <c r="J850" s="47"/>
      <c r="K850" s="47"/>
      <c r="L850" s="48"/>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8"/>
      <c r="G851" s="47"/>
      <c r="H851" s="47"/>
      <c r="I851" s="47"/>
      <c r="J851" s="47"/>
      <c r="K851" s="47"/>
      <c r="L851" s="48"/>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8"/>
      <c r="G852" s="47"/>
      <c r="H852" s="47"/>
      <c r="I852" s="47"/>
      <c r="J852" s="47"/>
      <c r="K852" s="47"/>
      <c r="L852" s="48"/>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8"/>
      <c r="G853" s="47"/>
      <c r="H853" s="47"/>
      <c r="I853" s="47"/>
      <c r="J853" s="47"/>
      <c r="K853" s="47"/>
      <c r="L853" s="48"/>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8"/>
      <c r="G854" s="47"/>
      <c r="H854" s="47"/>
      <c r="I854" s="47"/>
      <c r="J854" s="47"/>
      <c r="K854" s="47"/>
      <c r="L854" s="48"/>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8"/>
      <c r="G855" s="47"/>
      <c r="H855" s="47"/>
      <c r="I855" s="47"/>
      <c r="J855" s="47"/>
      <c r="K855" s="47"/>
      <c r="L855" s="48"/>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8"/>
      <c r="G856" s="47"/>
      <c r="H856" s="47"/>
      <c r="I856" s="47"/>
      <c r="J856" s="47"/>
      <c r="K856" s="47"/>
      <c r="L856" s="48"/>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8"/>
      <c r="G857" s="47"/>
      <c r="H857" s="47"/>
      <c r="I857" s="47"/>
      <c r="J857" s="47"/>
      <c r="K857" s="47"/>
      <c r="L857" s="48"/>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8"/>
      <c r="G858" s="47"/>
      <c r="H858" s="47"/>
      <c r="I858" s="47"/>
      <c r="J858" s="47"/>
      <c r="K858" s="47"/>
      <c r="L858" s="48"/>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8"/>
      <c r="G859" s="47"/>
      <c r="H859" s="47"/>
      <c r="I859" s="47"/>
      <c r="J859" s="47"/>
      <c r="K859" s="47"/>
      <c r="L859" s="48"/>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8"/>
      <c r="G860" s="47"/>
      <c r="H860" s="47"/>
      <c r="I860" s="47"/>
      <c r="J860" s="47"/>
      <c r="K860" s="47"/>
      <c r="L860" s="48"/>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8"/>
      <c r="G861" s="47"/>
      <c r="H861" s="47"/>
      <c r="I861" s="47"/>
      <c r="J861" s="47"/>
      <c r="K861" s="47"/>
      <c r="L861" s="48"/>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8"/>
      <c r="G862" s="47"/>
      <c r="H862" s="47"/>
      <c r="I862" s="47"/>
      <c r="J862" s="47"/>
      <c r="K862" s="47"/>
      <c r="L862" s="48"/>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8"/>
      <c r="G863" s="47"/>
      <c r="H863" s="47"/>
      <c r="I863" s="47"/>
      <c r="J863" s="47"/>
      <c r="K863" s="47"/>
      <c r="L863" s="48"/>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8"/>
      <c r="G864" s="47"/>
      <c r="H864" s="47"/>
      <c r="I864" s="47"/>
      <c r="J864" s="47"/>
      <c r="K864" s="47"/>
      <c r="L864" s="48"/>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8"/>
      <c r="G865" s="47"/>
      <c r="H865" s="47"/>
      <c r="I865" s="47"/>
      <c r="J865" s="47"/>
      <c r="K865" s="47"/>
      <c r="L865" s="48"/>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8"/>
      <c r="G866" s="47"/>
      <c r="H866" s="47"/>
      <c r="I866" s="47"/>
      <c r="J866" s="47"/>
      <c r="K866" s="47"/>
      <c r="L866" s="48"/>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8"/>
      <c r="G867" s="47"/>
      <c r="H867" s="47"/>
      <c r="I867" s="47"/>
      <c r="J867" s="47"/>
      <c r="K867" s="47"/>
      <c r="L867" s="48"/>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8"/>
      <c r="G868" s="47"/>
      <c r="H868" s="47"/>
      <c r="I868" s="47"/>
      <c r="J868" s="47"/>
      <c r="K868" s="47"/>
      <c r="L868" s="48"/>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8"/>
      <c r="G869" s="47"/>
      <c r="H869" s="47"/>
      <c r="I869" s="47"/>
      <c r="J869" s="47"/>
      <c r="K869" s="47"/>
      <c r="L869" s="48"/>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8"/>
      <c r="G870" s="47"/>
      <c r="H870" s="47"/>
      <c r="I870" s="47"/>
      <c r="J870" s="47"/>
      <c r="K870" s="47"/>
      <c r="L870" s="48"/>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8"/>
      <c r="G871" s="47"/>
      <c r="H871" s="47"/>
      <c r="I871" s="47"/>
      <c r="J871" s="47"/>
      <c r="K871" s="47"/>
      <c r="L871" s="48"/>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8"/>
      <c r="G872" s="47"/>
      <c r="H872" s="47"/>
      <c r="I872" s="47"/>
      <c r="J872" s="47"/>
      <c r="K872" s="47"/>
      <c r="L872" s="48"/>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8"/>
      <c r="G873" s="47"/>
      <c r="H873" s="47"/>
      <c r="I873" s="47"/>
      <c r="J873" s="47"/>
      <c r="K873" s="47"/>
      <c r="L873" s="48"/>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8"/>
      <c r="G874" s="47"/>
      <c r="H874" s="47"/>
      <c r="I874" s="47"/>
      <c r="J874" s="47"/>
      <c r="K874" s="47"/>
      <c r="L874" s="48"/>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8"/>
      <c r="G875" s="47"/>
      <c r="H875" s="47"/>
      <c r="I875" s="47"/>
      <c r="J875" s="47"/>
      <c r="K875" s="47"/>
      <c r="L875" s="48"/>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8"/>
      <c r="G876" s="47"/>
      <c r="H876" s="47"/>
      <c r="I876" s="47"/>
      <c r="J876" s="47"/>
      <c r="K876" s="47"/>
      <c r="L876" s="48"/>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8"/>
      <c r="G877" s="47"/>
      <c r="H877" s="47"/>
      <c r="I877" s="47"/>
      <c r="J877" s="47"/>
      <c r="K877" s="47"/>
      <c r="L877" s="48"/>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8"/>
      <c r="G878" s="47"/>
      <c r="H878" s="47"/>
      <c r="I878" s="47"/>
      <c r="J878" s="47"/>
      <c r="K878" s="47"/>
      <c r="L878" s="48"/>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8"/>
      <c r="G879" s="47"/>
      <c r="H879" s="47"/>
      <c r="I879" s="47"/>
      <c r="J879" s="47"/>
      <c r="K879" s="47"/>
      <c r="L879" s="48"/>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8"/>
      <c r="G880" s="47"/>
      <c r="H880" s="47"/>
      <c r="I880" s="47"/>
      <c r="J880" s="47"/>
      <c r="K880" s="47"/>
      <c r="L880" s="48"/>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8"/>
      <c r="G881" s="47"/>
      <c r="H881" s="47"/>
      <c r="I881" s="47"/>
      <c r="J881" s="47"/>
      <c r="K881" s="47"/>
      <c r="L881" s="48"/>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8"/>
      <c r="G882" s="47"/>
      <c r="H882" s="47"/>
      <c r="I882" s="47"/>
      <c r="J882" s="47"/>
      <c r="K882" s="47"/>
      <c r="L882" s="48"/>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8"/>
      <c r="G883" s="47"/>
      <c r="H883" s="47"/>
      <c r="I883" s="47"/>
      <c r="J883" s="47"/>
      <c r="K883" s="47"/>
      <c r="L883" s="48"/>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8"/>
      <c r="G884" s="47"/>
      <c r="H884" s="47"/>
      <c r="I884" s="47"/>
      <c r="J884" s="47"/>
      <c r="K884" s="47"/>
      <c r="L884" s="48"/>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8"/>
      <c r="G885" s="47"/>
      <c r="H885" s="47"/>
      <c r="I885" s="47"/>
      <c r="J885" s="47"/>
      <c r="K885" s="47"/>
      <c r="L885" s="48"/>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8"/>
      <c r="G886" s="47"/>
      <c r="H886" s="47"/>
      <c r="I886" s="47"/>
      <c r="J886" s="47"/>
      <c r="K886" s="47"/>
      <c r="L886" s="48"/>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8"/>
      <c r="G887" s="47"/>
      <c r="H887" s="47"/>
      <c r="I887" s="47"/>
      <c r="J887" s="47"/>
      <c r="K887" s="47"/>
      <c r="L887" s="48"/>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8"/>
      <c r="G888" s="47"/>
      <c r="H888" s="47"/>
      <c r="I888" s="47"/>
      <c r="J888" s="47"/>
      <c r="K888" s="47"/>
      <c r="L888" s="48"/>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8"/>
      <c r="G889" s="47"/>
      <c r="H889" s="47"/>
      <c r="I889" s="47"/>
      <c r="J889" s="47"/>
      <c r="K889" s="47"/>
      <c r="L889" s="48"/>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8"/>
      <c r="G890" s="47"/>
      <c r="H890" s="47"/>
      <c r="I890" s="47"/>
      <c r="J890" s="47"/>
      <c r="K890" s="47"/>
      <c r="L890" s="48"/>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8"/>
      <c r="G891" s="47"/>
      <c r="H891" s="47"/>
      <c r="I891" s="47"/>
      <c r="J891" s="47"/>
      <c r="K891" s="47"/>
      <c r="L891" s="48"/>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8"/>
      <c r="G892" s="47"/>
      <c r="H892" s="47"/>
      <c r="I892" s="47"/>
      <c r="J892" s="47"/>
      <c r="K892" s="47"/>
      <c r="L892" s="48"/>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8"/>
      <c r="G893" s="47"/>
      <c r="H893" s="47"/>
      <c r="I893" s="47"/>
      <c r="J893" s="47"/>
      <c r="K893" s="47"/>
      <c r="L893" s="48"/>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8"/>
      <c r="G894" s="47"/>
      <c r="H894" s="47"/>
      <c r="I894" s="47"/>
      <c r="J894" s="47"/>
      <c r="K894" s="47"/>
      <c r="L894" s="48"/>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8"/>
      <c r="G895" s="47"/>
      <c r="H895" s="47"/>
      <c r="I895" s="47"/>
      <c r="J895" s="47"/>
      <c r="K895" s="47"/>
      <c r="L895" s="48"/>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8"/>
      <c r="G896" s="47"/>
      <c r="H896" s="47"/>
      <c r="I896" s="47"/>
      <c r="J896" s="47"/>
      <c r="K896" s="47"/>
      <c r="L896" s="48"/>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8"/>
      <c r="G897" s="47"/>
      <c r="H897" s="47"/>
      <c r="I897" s="47"/>
      <c r="J897" s="47"/>
      <c r="K897" s="47"/>
      <c r="L897" s="48"/>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8"/>
      <c r="G898" s="47"/>
      <c r="H898" s="47"/>
      <c r="I898" s="47"/>
      <c r="J898" s="47"/>
      <c r="K898" s="47"/>
      <c r="L898" s="48"/>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8"/>
      <c r="G899" s="47"/>
      <c r="H899" s="47"/>
      <c r="I899" s="47"/>
      <c r="J899" s="47"/>
      <c r="K899" s="47"/>
      <c r="L899" s="48"/>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8"/>
      <c r="G900" s="47"/>
      <c r="H900" s="47"/>
      <c r="I900" s="47"/>
      <c r="J900" s="47"/>
      <c r="K900" s="47"/>
      <c r="L900" s="48"/>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8"/>
      <c r="G901" s="47"/>
      <c r="H901" s="47"/>
      <c r="I901" s="47"/>
      <c r="J901" s="47"/>
      <c r="K901" s="47"/>
      <c r="L901" s="48"/>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8"/>
      <c r="G902" s="47"/>
      <c r="H902" s="47"/>
      <c r="I902" s="47"/>
      <c r="J902" s="47"/>
      <c r="K902" s="47"/>
      <c r="L902" s="48"/>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8"/>
      <c r="G903" s="47"/>
      <c r="H903" s="47"/>
      <c r="I903" s="47"/>
      <c r="J903" s="47"/>
      <c r="K903" s="47"/>
      <c r="L903" s="48"/>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8"/>
      <c r="G904" s="47"/>
      <c r="H904" s="47"/>
      <c r="I904" s="47"/>
      <c r="J904" s="47"/>
      <c r="K904" s="47"/>
      <c r="L904" s="48"/>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8"/>
      <c r="G905" s="47"/>
      <c r="H905" s="47"/>
      <c r="I905" s="47"/>
      <c r="J905" s="47"/>
      <c r="K905" s="47"/>
      <c r="L905" s="48"/>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8"/>
      <c r="G906" s="47"/>
      <c r="H906" s="47"/>
      <c r="I906" s="47"/>
      <c r="J906" s="47"/>
      <c r="K906" s="47"/>
      <c r="L906" s="48"/>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8"/>
      <c r="G907" s="47"/>
      <c r="H907" s="47"/>
      <c r="I907" s="47"/>
      <c r="J907" s="47"/>
      <c r="K907" s="47"/>
      <c r="L907" s="48"/>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8"/>
      <c r="G908" s="47"/>
      <c r="H908" s="47"/>
      <c r="I908" s="47"/>
      <c r="J908" s="47"/>
      <c r="K908" s="47"/>
      <c r="L908" s="48"/>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8"/>
      <c r="G909" s="47"/>
      <c r="H909" s="47"/>
      <c r="I909" s="47"/>
      <c r="J909" s="47"/>
      <c r="K909" s="47"/>
      <c r="L909" s="48"/>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8"/>
      <c r="G910" s="47"/>
      <c r="H910" s="47"/>
      <c r="I910" s="47"/>
      <c r="J910" s="47"/>
      <c r="K910" s="47"/>
      <c r="L910" s="48"/>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8"/>
      <c r="G911" s="47"/>
      <c r="H911" s="47"/>
      <c r="I911" s="47"/>
      <c r="J911" s="47"/>
      <c r="K911" s="47"/>
      <c r="L911" s="48"/>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8"/>
      <c r="G912" s="47"/>
      <c r="H912" s="47"/>
      <c r="I912" s="47"/>
      <c r="J912" s="47"/>
      <c r="K912" s="47"/>
      <c r="L912" s="48"/>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8"/>
      <c r="G913" s="47"/>
      <c r="H913" s="47"/>
      <c r="I913" s="47"/>
      <c r="J913" s="47"/>
      <c r="K913" s="47"/>
      <c r="L913" s="48"/>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8"/>
      <c r="G914" s="47"/>
      <c r="H914" s="47"/>
      <c r="I914" s="47"/>
      <c r="J914" s="47"/>
      <c r="K914" s="47"/>
      <c r="L914" s="48"/>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8"/>
      <c r="G915" s="47"/>
      <c r="H915" s="47"/>
      <c r="I915" s="47"/>
      <c r="J915" s="47"/>
      <c r="K915" s="47"/>
      <c r="L915" s="48"/>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8"/>
      <c r="G916" s="47"/>
      <c r="H916" s="47"/>
      <c r="I916" s="47"/>
      <c r="J916" s="47"/>
      <c r="K916" s="47"/>
      <c r="L916" s="48"/>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8"/>
      <c r="G917" s="47"/>
      <c r="H917" s="47"/>
      <c r="I917" s="47"/>
      <c r="J917" s="47"/>
      <c r="K917" s="47"/>
      <c r="L917" s="48"/>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8"/>
      <c r="G918" s="47"/>
      <c r="H918" s="47"/>
      <c r="I918" s="47"/>
      <c r="J918" s="47"/>
      <c r="K918" s="47"/>
      <c r="L918" s="48"/>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8"/>
      <c r="G919" s="47"/>
      <c r="H919" s="47"/>
      <c r="I919" s="47"/>
      <c r="J919" s="47"/>
      <c r="K919" s="47"/>
      <c r="L919" s="48"/>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8"/>
      <c r="G920" s="47"/>
      <c r="H920" s="47"/>
      <c r="I920" s="47"/>
      <c r="J920" s="47"/>
      <c r="K920" s="47"/>
      <c r="L920" s="48"/>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8"/>
      <c r="G921" s="47"/>
      <c r="H921" s="47"/>
      <c r="I921" s="47"/>
      <c r="J921" s="47"/>
      <c r="K921" s="47"/>
      <c r="L921" s="48"/>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8"/>
      <c r="G922" s="47"/>
      <c r="H922" s="47"/>
      <c r="I922" s="47"/>
      <c r="J922" s="47"/>
      <c r="K922" s="47"/>
      <c r="L922" s="48"/>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8"/>
      <c r="G923" s="47"/>
      <c r="H923" s="47"/>
      <c r="I923" s="47"/>
      <c r="J923" s="47"/>
      <c r="K923" s="47"/>
      <c r="L923" s="48"/>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8"/>
      <c r="G924" s="47"/>
      <c r="H924" s="47"/>
      <c r="I924" s="47"/>
      <c r="J924" s="47"/>
      <c r="K924" s="47"/>
      <c r="L924" s="48"/>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8"/>
      <c r="G925" s="47"/>
      <c r="H925" s="47"/>
      <c r="I925" s="47"/>
      <c r="J925" s="47"/>
      <c r="K925" s="47"/>
      <c r="L925" s="48"/>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8"/>
      <c r="G926" s="47"/>
      <c r="H926" s="47"/>
      <c r="I926" s="47"/>
      <c r="J926" s="47"/>
      <c r="K926" s="47"/>
      <c r="L926" s="48"/>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8"/>
      <c r="G927" s="47"/>
      <c r="H927" s="47"/>
      <c r="I927" s="47"/>
      <c r="J927" s="47"/>
      <c r="K927" s="47"/>
      <c r="L927" s="48"/>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8"/>
      <c r="G928" s="47"/>
      <c r="H928" s="47"/>
      <c r="I928" s="47"/>
      <c r="J928" s="47"/>
      <c r="K928" s="47"/>
      <c r="L928" s="48"/>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8"/>
      <c r="G929" s="47"/>
      <c r="H929" s="47"/>
      <c r="I929" s="47"/>
      <c r="J929" s="47"/>
      <c r="K929" s="47"/>
      <c r="L929" s="48"/>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8"/>
      <c r="G930" s="47"/>
      <c r="H930" s="47"/>
      <c r="I930" s="47"/>
      <c r="J930" s="47"/>
      <c r="K930" s="47"/>
      <c r="L930" s="48"/>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8"/>
      <c r="G931" s="47"/>
      <c r="H931" s="47"/>
      <c r="I931" s="47"/>
      <c r="J931" s="47"/>
      <c r="K931" s="47"/>
      <c r="L931" s="48"/>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8"/>
      <c r="G932" s="47"/>
      <c r="H932" s="47"/>
      <c r="I932" s="47"/>
      <c r="J932" s="47"/>
      <c r="K932" s="47"/>
      <c r="L932" s="48"/>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8"/>
      <c r="G933" s="47"/>
      <c r="H933" s="47"/>
      <c r="I933" s="47"/>
      <c r="J933" s="47"/>
      <c r="K933" s="47"/>
      <c r="L933" s="48"/>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8"/>
      <c r="G934" s="47"/>
      <c r="H934" s="47"/>
      <c r="I934" s="47"/>
      <c r="J934" s="47"/>
      <c r="K934" s="47"/>
      <c r="L934" s="48"/>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8"/>
      <c r="G935" s="47"/>
      <c r="H935" s="47"/>
      <c r="I935" s="47"/>
      <c r="J935" s="47"/>
      <c r="K935" s="47"/>
      <c r="L935" s="48"/>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8"/>
      <c r="G936" s="47"/>
      <c r="H936" s="47"/>
      <c r="I936" s="47"/>
      <c r="J936" s="47"/>
      <c r="K936" s="47"/>
      <c r="L936" s="48"/>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8"/>
      <c r="G937" s="47"/>
      <c r="H937" s="47"/>
      <c r="I937" s="47"/>
      <c r="J937" s="47"/>
      <c r="K937" s="47"/>
      <c r="L937" s="48"/>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8"/>
      <c r="G938" s="47"/>
      <c r="H938" s="47"/>
      <c r="I938" s="47"/>
      <c r="J938" s="47"/>
      <c r="K938" s="47"/>
      <c r="L938" s="48"/>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8"/>
      <c r="G939" s="47"/>
      <c r="H939" s="47"/>
      <c r="I939" s="47"/>
      <c r="J939" s="47"/>
      <c r="K939" s="47"/>
      <c r="L939" s="48"/>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8"/>
      <c r="G940" s="47"/>
      <c r="H940" s="47"/>
      <c r="I940" s="47"/>
      <c r="J940" s="47"/>
      <c r="K940" s="47"/>
      <c r="L940" s="48"/>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8"/>
      <c r="G941" s="47"/>
      <c r="H941" s="47"/>
      <c r="I941" s="47"/>
      <c r="J941" s="47"/>
      <c r="K941" s="47"/>
      <c r="L941" s="48"/>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8"/>
      <c r="G942" s="47"/>
      <c r="H942" s="47"/>
      <c r="I942" s="47"/>
      <c r="J942" s="47"/>
      <c r="K942" s="47"/>
      <c r="L942" s="48"/>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8"/>
      <c r="G943" s="47"/>
      <c r="H943" s="47"/>
      <c r="I943" s="47"/>
      <c r="J943" s="47"/>
      <c r="K943" s="47"/>
      <c r="L943" s="48"/>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8"/>
      <c r="G944" s="47"/>
      <c r="H944" s="47"/>
      <c r="I944" s="47"/>
      <c r="J944" s="47"/>
      <c r="K944" s="47"/>
      <c r="L944" s="48"/>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8"/>
      <c r="G945" s="47"/>
      <c r="H945" s="47"/>
      <c r="I945" s="47"/>
      <c r="J945" s="47"/>
      <c r="K945" s="47"/>
      <c r="L945" s="48"/>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8"/>
      <c r="G946" s="47"/>
      <c r="H946" s="47"/>
      <c r="I946" s="47"/>
      <c r="J946" s="47"/>
      <c r="K946" s="47"/>
      <c r="L946" s="48"/>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8"/>
      <c r="G947" s="47"/>
      <c r="H947" s="47"/>
      <c r="I947" s="47"/>
      <c r="J947" s="47"/>
      <c r="K947" s="47"/>
      <c r="L947" s="48"/>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8"/>
      <c r="G948" s="47"/>
      <c r="H948" s="47"/>
      <c r="I948" s="47"/>
      <c r="J948" s="47"/>
      <c r="K948" s="47"/>
      <c r="L948" s="48"/>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8"/>
      <c r="G949" s="47"/>
      <c r="H949" s="47"/>
      <c r="I949" s="47"/>
      <c r="J949" s="47"/>
      <c r="K949" s="47"/>
      <c r="L949" s="48"/>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8"/>
      <c r="G950" s="47"/>
      <c r="H950" s="47"/>
      <c r="I950" s="47"/>
      <c r="J950" s="47"/>
      <c r="K950" s="47"/>
      <c r="L950" s="48"/>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8"/>
      <c r="G951" s="47"/>
      <c r="H951" s="47"/>
      <c r="I951" s="47"/>
      <c r="J951" s="47"/>
      <c r="K951" s="47"/>
      <c r="L951" s="48"/>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8"/>
      <c r="G952" s="47"/>
      <c r="H952" s="47"/>
      <c r="I952" s="47"/>
      <c r="J952" s="47"/>
      <c r="K952" s="47"/>
      <c r="L952" s="48"/>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8"/>
      <c r="G953" s="47"/>
      <c r="H953" s="47"/>
      <c r="I953" s="47"/>
      <c r="J953" s="47"/>
      <c r="K953" s="47"/>
      <c r="L953" s="48"/>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8"/>
      <c r="G954" s="47"/>
      <c r="H954" s="47"/>
      <c r="I954" s="47"/>
      <c r="J954" s="47"/>
      <c r="K954" s="47"/>
      <c r="L954" s="48"/>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8"/>
      <c r="G955" s="47"/>
      <c r="H955" s="47"/>
      <c r="I955" s="47"/>
      <c r="J955" s="47"/>
      <c r="K955" s="47"/>
      <c r="L955" s="48"/>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8"/>
      <c r="G956" s="47"/>
      <c r="H956" s="47"/>
      <c r="I956" s="47"/>
      <c r="J956" s="47"/>
      <c r="K956" s="47"/>
      <c r="L956" s="48"/>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8"/>
      <c r="G957" s="47"/>
      <c r="H957" s="47"/>
      <c r="I957" s="47"/>
      <c r="J957" s="47"/>
      <c r="K957" s="47"/>
      <c r="L957" s="48"/>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8"/>
      <c r="G958" s="47"/>
      <c r="H958" s="47"/>
      <c r="I958" s="47"/>
      <c r="J958" s="47"/>
      <c r="K958" s="47"/>
      <c r="L958" s="48"/>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8"/>
      <c r="G959" s="47"/>
      <c r="H959" s="47"/>
      <c r="I959" s="47"/>
      <c r="J959" s="47"/>
      <c r="K959" s="47"/>
      <c r="L959" s="48"/>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8"/>
      <c r="G960" s="47"/>
      <c r="H960" s="47"/>
      <c r="I960" s="47"/>
      <c r="J960" s="47"/>
      <c r="K960" s="47"/>
      <c r="L960" s="48"/>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8"/>
      <c r="G961" s="47"/>
      <c r="H961" s="47"/>
      <c r="I961" s="47"/>
      <c r="J961" s="47"/>
      <c r="K961" s="47"/>
      <c r="L961" s="48"/>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8"/>
      <c r="G962" s="47"/>
      <c r="H962" s="47"/>
      <c r="I962" s="47"/>
      <c r="J962" s="47"/>
      <c r="K962" s="47"/>
      <c r="L962" s="48"/>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8"/>
      <c r="G963" s="47"/>
      <c r="H963" s="47"/>
      <c r="I963" s="47"/>
      <c r="J963" s="47"/>
      <c r="K963" s="47"/>
      <c r="L963" s="48"/>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8"/>
      <c r="G964" s="47"/>
      <c r="H964" s="47"/>
      <c r="I964" s="47"/>
      <c r="J964" s="47"/>
      <c r="K964" s="47"/>
      <c r="L964" s="48"/>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8"/>
      <c r="G965" s="47"/>
      <c r="H965" s="47"/>
      <c r="I965" s="47"/>
      <c r="J965" s="47"/>
      <c r="K965" s="47"/>
      <c r="L965" s="48"/>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8"/>
      <c r="G966" s="47"/>
      <c r="H966" s="47"/>
      <c r="I966" s="47"/>
      <c r="J966" s="47"/>
      <c r="K966" s="47"/>
      <c r="L966" s="48"/>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8"/>
      <c r="G967" s="47"/>
      <c r="H967" s="47"/>
      <c r="I967" s="47"/>
      <c r="J967" s="47"/>
      <c r="K967" s="47"/>
      <c r="L967" s="48"/>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8"/>
      <c r="G968" s="47"/>
      <c r="H968" s="47"/>
      <c r="I968" s="47"/>
      <c r="J968" s="47"/>
      <c r="K968" s="47"/>
      <c r="L968" s="48"/>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8"/>
      <c r="G969" s="47"/>
      <c r="H969" s="47"/>
      <c r="I969" s="47"/>
      <c r="J969" s="47"/>
      <c r="K969" s="47"/>
      <c r="L969" s="48"/>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8"/>
      <c r="G970" s="47"/>
      <c r="H970" s="47"/>
      <c r="I970" s="47"/>
      <c r="J970" s="47"/>
      <c r="K970" s="47"/>
      <c r="L970" s="48"/>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8"/>
      <c r="G971" s="47"/>
      <c r="H971" s="47"/>
      <c r="I971" s="47"/>
      <c r="J971" s="47"/>
      <c r="K971" s="47"/>
      <c r="L971" s="48"/>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8"/>
      <c r="G972" s="47"/>
      <c r="H972" s="47"/>
      <c r="I972" s="47"/>
      <c r="J972" s="47"/>
      <c r="K972" s="47"/>
      <c r="L972" s="48"/>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8"/>
      <c r="G973" s="47"/>
      <c r="H973" s="47"/>
      <c r="I973" s="47"/>
      <c r="J973" s="47"/>
      <c r="K973" s="47"/>
      <c r="L973" s="48"/>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8"/>
      <c r="G974" s="47"/>
      <c r="H974" s="47"/>
      <c r="I974" s="47"/>
      <c r="J974" s="47"/>
      <c r="K974" s="47"/>
      <c r="L974" s="48"/>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8"/>
      <c r="G975" s="47"/>
      <c r="H975" s="47"/>
      <c r="I975" s="47"/>
      <c r="J975" s="47"/>
      <c r="K975" s="47"/>
      <c r="L975" s="48"/>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8"/>
      <c r="G976" s="47"/>
      <c r="H976" s="47"/>
      <c r="I976" s="47"/>
      <c r="J976" s="47"/>
      <c r="K976" s="47"/>
      <c r="L976" s="48"/>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8"/>
      <c r="G977" s="47"/>
      <c r="H977" s="47"/>
      <c r="I977" s="47"/>
      <c r="J977" s="47"/>
      <c r="K977" s="47"/>
      <c r="L977" s="48"/>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8"/>
      <c r="G978" s="47"/>
      <c r="H978" s="47"/>
      <c r="I978" s="47"/>
      <c r="J978" s="47"/>
      <c r="K978" s="47"/>
      <c r="L978" s="48"/>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8"/>
      <c r="G979" s="47"/>
      <c r="H979" s="47"/>
      <c r="I979" s="47"/>
      <c r="J979" s="47"/>
      <c r="K979" s="47"/>
      <c r="L979" s="48"/>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8"/>
      <c r="G980" s="47"/>
      <c r="H980" s="47"/>
      <c r="I980" s="47"/>
      <c r="J980" s="47"/>
      <c r="K980" s="47"/>
      <c r="L980" s="48"/>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8"/>
      <c r="G981" s="47"/>
      <c r="H981" s="47"/>
      <c r="I981" s="47"/>
      <c r="J981" s="47"/>
      <c r="K981" s="47"/>
      <c r="L981" s="48"/>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8"/>
      <c r="G982" s="47"/>
      <c r="H982" s="47"/>
      <c r="I982" s="47"/>
      <c r="J982" s="47"/>
      <c r="K982" s="47"/>
      <c r="L982" s="48"/>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8"/>
      <c r="G983" s="47"/>
      <c r="H983" s="47"/>
      <c r="I983" s="47"/>
      <c r="J983" s="47"/>
      <c r="K983" s="47"/>
      <c r="L983" s="48"/>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8"/>
      <c r="G984" s="47"/>
      <c r="H984" s="47"/>
      <c r="I984" s="47"/>
      <c r="J984" s="47"/>
      <c r="K984" s="47"/>
      <c r="L984" s="48"/>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8"/>
      <c r="G985" s="47"/>
      <c r="H985" s="47"/>
      <c r="I985" s="47"/>
      <c r="J985" s="47"/>
      <c r="K985" s="47"/>
      <c r="L985" s="48"/>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8"/>
      <c r="G986" s="47"/>
      <c r="H986" s="47"/>
      <c r="I986" s="47"/>
      <c r="J986" s="47"/>
      <c r="K986" s="47"/>
      <c r="L986" s="48"/>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8"/>
      <c r="G987" s="47"/>
      <c r="H987" s="47"/>
      <c r="I987" s="47"/>
      <c r="J987" s="47"/>
      <c r="K987" s="47"/>
      <c r="L987" s="48"/>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8"/>
      <c r="G988" s="47"/>
      <c r="H988" s="47"/>
      <c r="I988" s="47"/>
      <c r="J988" s="47"/>
      <c r="K988" s="47"/>
      <c r="L988" s="48"/>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8"/>
      <c r="G989" s="47"/>
      <c r="H989" s="47"/>
      <c r="I989" s="47"/>
      <c r="J989" s="47"/>
      <c r="K989" s="47"/>
      <c r="L989" s="48"/>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8"/>
      <c r="G990" s="47"/>
      <c r="H990" s="47"/>
      <c r="I990" s="47"/>
      <c r="J990" s="47"/>
      <c r="K990" s="47"/>
      <c r="L990" s="48"/>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8"/>
      <c r="G991" s="47"/>
      <c r="H991" s="47"/>
      <c r="I991" s="47"/>
      <c r="J991" s="47"/>
      <c r="K991" s="47"/>
      <c r="L991" s="48"/>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8"/>
      <c r="G992" s="47"/>
      <c r="H992" s="47"/>
      <c r="I992" s="47"/>
      <c r="J992" s="47"/>
      <c r="K992" s="47"/>
      <c r="L992" s="48"/>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8"/>
      <c r="G993" s="47"/>
      <c r="H993" s="47"/>
      <c r="I993" s="47"/>
      <c r="J993" s="47"/>
      <c r="K993" s="47"/>
      <c r="L993" s="48"/>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8"/>
      <c r="G994" s="47"/>
      <c r="H994" s="47"/>
      <c r="I994" s="47"/>
      <c r="J994" s="47"/>
      <c r="K994" s="47"/>
      <c r="L994" s="48"/>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8"/>
      <c r="G995" s="47"/>
      <c r="H995" s="47"/>
      <c r="I995" s="47"/>
      <c r="J995" s="47"/>
      <c r="K995" s="47"/>
      <c r="L995" s="48"/>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8"/>
      <c r="G996" s="47"/>
      <c r="H996" s="47"/>
      <c r="I996" s="47"/>
      <c r="J996" s="47"/>
      <c r="K996" s="47"/>
      <c r="L996" s="48"/>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8"/>
      <c r="G997" s="47"/>
      <c r="H997" s="47"/>
      <c r="I997" s="47"/>
      <c r="J997" s="47"/>
      <c r="K997" s="47"/>
      <c r="L997" s="48"/>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8"/>
      <c r="G998" s="47"/>
      <c r="H998" s="47"/>
      <c r="I998" s="47"/>
      <c r="J998" s="47"/>
      <c r="K998" s="47"/>
      <c r="L998" s="48"/>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8"/>
      <c r="G999" s="47"/>
      <c r="H999" s="47"/>
      <c r="I999" s="47"/>
      <c r="J999" s="47"/>
      <c r="K999" s="47"/>
      <c r="L999" s="48"/>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8"/>
      <c r="G1000" s="47"/>
      <c r="H1000" s="47"/>
      <c r="I1000" s="47"/>
      <c r="J1000" s="47"/>
      <c r="K1000" s="47"/>
      <c r="L1000" s="48"/>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3.6640625" customWidth="1"/>
    <col min="2" max="2" width="4.33203125" customWidth="1"/>
    <col min="3" max="3" width="13.1640625" customWidth="1"/>
    <col min="4" max="5" width="4.33203125" customWidth="1"/>
    <col min="6" max="6" width="14.83203125" customWidth="1"/>
    <col min="7" max="7" width="15.83203125" customWidth="1"/>
    <col min="8" max="8" width="4.33203125" customWidth="1"/>
    <col min="9" max="9" width="11.6640625" customWidth="1"/>
    <col min="10" max="11" width="4.33203125" customWidth="1"/>
    <col min="12" max="12" width="14.83203125" customWidth="1"/>
    <col min="13" max="13" width="19.33203125" customWidth="1"/>
    <col min="14" max="14" width="4.33203125" customWidth="1"/>
    <col min="15" max="15" width="11.1640625" customWidth="1"/>
    <col min="16" max="16" width="4.33203125" customWidth="1"/>
    <col min="17" max="17" width="22" customWidth="1"/>
    <col min="18" max="18" width="14.83203125" customWidth="1"/>
    <col min="19" max="28" width="4.33203125" customWidth="1"/>
  </cols>
  <sheetData>
    <row r="1" spans="1:28" x14ac:dyDescent="0.2">
      <c r="A1" s="3" t="s">
        <v>240</v>
      </c>
      <c r="B1" s="4"/>
      <c r="C1" s="5"/>
      <c r="D1" s="8"/>
      <c r="E1" s="8"/>
      <c r="F1" s="2"/>
      <c r="G1" s="5"/>
      <c r="H1" s="8"/>
      <c r="I1" s="5"/>
      <c r="J1" s="5"/>
      <c r="K1" s="5"/>
      <c r="L1" s="2"/>
      <c r="M1" s="2"/>
      <c r="N1" s="2"/>
      <c r="O1" s="2"/>
      <c r="P1" s="2"/>
      <c r="Q1" s="146"/>
      <c r="R1" s="2"/>
      <c r="S1" s="2"/>
      <c r="T1" s="2"/>
      <c r="U1" s="2"/>
      <c r="V1" s="2"/>
      <c r="W1" s="2"/>
      <c r="X1" s="2"/>
      <c r="Y1" s="2"/>
      <c r="Z1" s="2"/>
      <c r="AA1" s="2"/>
      <c r="AB1" s="2"/>
    </row>
    <row r="2" spans="1:28" x14ac:dyDescent="0.2">
      <c r="A2" s="9"/>
      <c r="B2" s="4"/>
      <c r="C2" s="5"/>
      <c r="D2" s="8"/>
      <c r="E2" s="8"/>
      <c r="F2" s="2"/>
      <c r="G2" s="5"/>
      <c r="H2" s="8"/>
      <c r="I2" s="5"/>
      <c r="J2" s="5"/>
      <c r="K2" s="5"/>
      <c r="L2" s="2"/>
      <c r="M2" s="2"/>
      <c r="N2" s="2"/>
      <c r="O2" s="2"/>
      <c r="P2" s="2"/>
      <c r="Q2" s="146"/>
      <c r="R2" s="2"/>
      <c r="S2" s="2"/>
      <c r="T2" s="2"/>
      <c r="U2" s="2"/>
      <c r="V2" s="2"/>
      <c r="W2" s="2"/>
      <c r="X2" s="2"/>
      <c r="Y2" s="2"/>
      <c r="Z2" s="2"/>
      <c r="AA2" s="2"/>
      <c r="AB2" s="2"/>
    </row>
    <row r="3" spans="1:28" x14ac:dyDescent="0.2">
      <c r="A3" s="10" t="s">
        <v>3</v>
      </c>
      <c r="B3" s="2"/>
      <c r="C3" s="2"/>
      <c r="D3" s="2"/>
      <c r="E3" s="2"/>
      <c r="F3" s="2"/>
      <c r="G3" s="2"/>
      <c r="H3" s="2"/>
      <c r="I3" s="2"/>
      <c r="J3" s="2"/>
      <c r="K3" s="2"/>
      <c r="L3" s="2"/>
      <c r="M3" s="2"/>
      <c r="N3" s="2"/>
      <c r="O3" s="2"/>
      <c r="P3" s="2"/>
      <c r="Q3" s="146"/>
      <c r="R3" s="2"/>
      <c r="S3" s="2"/>
      <c r="T3" s="2"/>
      <c r="U3" s="2"/>
      <c r="V3" s="2"/>
      <c r="W3" s="2"/>
      <c r="X3" s="2"/>
      <c r="Y3" s="2"/>
      <c r="Z3" s="2"/>
      <c r="AA3" s="2"/>
      <c r="AB3" s="2"/>
    </row>
    <row r="4" spans="1:28" ht="45" customHeight="1" x14ac:dyDescent="0.2">
      <c r="A4" s="13" t="s">
        <v>4</v>
      </c>
      <c r="B4" s="14" t="s">
        <v>5</v>
      </c>
      <c r="C4" s="15" t="s">
        <v>240</v>
      </c>
      <c r="D4" s="14" t="s">
        <v>5</v>
      </c>
      <c r="E4" s="16" t="str">
        <f>K4</f>
        <v>NPC Emotion</v>
      </c>
      <c r="F4" s="20" t="s">
        <v>8</v>
      </c>
      <c r="G4" s="13" t="s">
        <v>4</v>
      </c>
      <c r="H4" s="14" t="s">
        <v>5</v>
      </c>
      <c r="I4" s="18" t="str">
        <f>C4</f>
        <v>Managing Mike</v>
      </c>
      <c r="J4" s="14" t="s">
        <v>5</v>
      </c>
      <c r="K4" s="16" t="s">
        <v>7</v>
      </c>
      <c r="L4" s="20" t="s">
        <v>8</v>
      </c>
      <c r="M4" s="13" t="s">
        <v>4</v>
      </c>
      <c r="N4" s="14" t="s">
        <v>5</v>
      </c>
      <c r="O4" s="18" t="str">
        <f>C4</f>
        <v>Managing Mike</v>
      </c>
      <c r="P4" s="14" t="s">
        <v>5</v>
      </c>
      <c r="Q4" s="148" t="str">
        <f>K4</f>
        <v>NPC Emotion</v>
      </c>
      <c r="R4" s="20" t="s">
        <v>8</v>
      </c>
      <c r="S4" s="2"/>
      <c r="T4" s="2"/>
      <c r="U4" s="2"/>
      <c r="V4" s="2"/>
      <c r="W4" s="2"/>
      <c r="X4" s="2"/>
      <c r="Y4" s="2"/>
      <c r="Z4" s="2"/>
      <c r="AA4" s="2"/>
      <c r="AB4" s="2"/>
    </row>
    <row r="5" spans="1:28" ht="75.75" customHeight="1" x14ac:dyDescent="0.2">
      <c r="A5" s="21" t="s">
        <v>1216</v>
      </c>
      <c r="B5" s="23" t="s">
        <v>10</v>
      </c>
      <c r="C5" s="24" t="s">
        <v>1217</v>
      </c>
      <c r="D5" s="23" t="s">
        <v>13</v>
      </c>
      <c r="E5" s="26" t="s">
        <v>26</v>
      </c>
      <c r="F5" s="38" t="s">
        <v>153</v>
      </c>
      <c r="G5" s="21" t="s">
        <v>1218</v>
      </c>
      <c r="H5" s="23" t="s">
        <v>16</v>
      </c>
      <c r="I5" s="24" t="s">
        <v>1219</v>
      </c>
      <c r="J5" s="28" t="s">
        <v>17</v>
      </c>
      <c r="K5" s="30" t="s">
        <v>26</v>
      </c>
      <c r="L5" s="38" t="s">
        <v>153</v>
      </c>
      <c r="M5" s="294" t="s">
        <v>1220</v>
      </c>
      <c r="N5" s="32" t="s">
        <v>28</v>
      </c>
      <c r="O5" s="24" t="s">
        <v>1221</v>
      </c>
      <c r="P5" s="32" t="s">
        <v>30</v>
      </c>
      <c r="Q5" s="150" t="s">
        <v>26</v>
      </c>
      <c r="R5" s="38" t="s">
        <v>158</v>
      </c>
      <c r="S5" s="2"/>
      <c r="T5" s="2"/>
      <c r="U5" s="2"/>
      <c r="V5" s="2"/>
      <c r="W5" s="2"/>
      <c r="X5" s="2"/>
      <c r="Y5" s="2"/>
      <c r="Z5" s="2"/>
      <c r="AA5" s="2"/>
      <c r="AB5" s="2"/>
    </row>
    <row r="6" spans="1:28" ht="77.25" customHeight="1" x14ac:dyDescent="0.2">
      <c r="A6" s="2"/>
      <c r="B6" s="7"/>
      <c r="C6" s="7"/>
      <c r="D6" s="7"/>
      <c r="E6" s="7"/>
      <c r="F6" s="47"/>
      <c r="G6" s="7"/>
      <c r="H6" s="7"/>
      <c r="I6" s="7"/>
      <c r="J6" s="7"/>
      <c r="K6" s="7"/>
      <c r="L6" s="47"/>
      <c r="M6" s="295" t="s">
        <v>1222</v>
      </c>
      <c r="N6" s="23" t="s">
        <v>47</v>
      </c>
      <c r="O6" s="24" t="s">
        <v>1223</v>
      </c>
      <c r="P6" s="23" t="s">
        <v>48</v>
      </c>
      <c r="Q6" s="150" t="s">
        <v>26</v>
      </c>
      <c r="R6" s="38" t="s">
        <v>443</v>
      </c>
      <c r="S6" s="2"/>
      <c r="T6" s="2"/>
      <c r="U6" s="2"/>
      <c r="V6" s="2"/>
      <c r="W6" s="2"/>
      <c r="X6" s="2"/>
      <c r="Y6" s="2"/>
      <c r="Z6" s="2"/>
      <c r="AA6" s="2"/>
      <c r="AB6" s="2"/>
    </row>
    <row r="7" spans="1:28" ht="79.5" customHeight="1" x14ac:dyDescent="0.2">
      <c r="A7" s="7"/>
      <c r="B7" s="7"/>
      <c r="C7" s="7"/>
      <c r="D7" s="7"/>
      <c r="E7" s="7"/>
      <c r="F7" s="47"/>
      <c r="G7" s="7"/>
      <c r="H7" s="7"/>
      <c r="I7" s="7"/>
      <c r="J7" s="7"/>
      <c r="K7" s="296"/>
      <c r="L7" s="47"/>
      <c r="M7" s="295" t="s">
        <v>1224</v>
      </c>
      <c r="N7" s="23" t="s">
        <v>49</v>
      </c>
      <c r="O7" s="24" t="s">
        <v>1225</v>
      </c>
      <c r="P7" s="23" t="s">
        <v>50</v>
      </c>
      <c r="Q7" s="150" t="s">
        <v>26</v>
      </c>
      <c r="R7" s="38" t="s">
        <v>153</v>
      </c>
      <c r="S7" s="2"/>
      <c r="T7" s="2"/>
      <c r="U7" s="2"/>
      <c r="V7" s="2"/>
      <c r="W7" s="2"/>
      <c r="X7" s="2"/>
      <c r="Y7" s="2"/>
      <c r="Z7" s="2"/>
      <c r="AA7" s="2"/>
      <c r="AB7" s="2"/>
    </row>
    <row r="8" spans="1:28" x14ac:dyDescent="0.2">
      <c r="A8" s="7"/>
      <c r="B8" s="11"/>
      <c r="C8" s="11"/>
      <c r="D8" s="12"/>
      <c r="E8" s="12"/>
      <c r="F8" s="47"/>
      <c r="G8" s="12"/>
      <c r="H8" s="12"/>
      <c r="I8" s="12"/>
      <c r="J8" s="12"/>
      <c r="K8" s="296"/>
      <c r="L8" s="47"/>
      <c r="M8" s="40"/>
      <c r="N8" s="42"/>
      <c r="O8" s="12"/>
      <c r="P8" s="42"/>
      <c r="Q8" s="214"/>
      <c r="R8" s="20"/>
      <c r="S8" s="2"/>
      <c r="T8" s="2"/>
      <c r="U8" s="2"/>
      <c r="V8" s="2"/>
      <c r="W8" s="2"/>
      <c r="X8" s="2"/>
      <c r="Y8" s="2"/>
      <c r="Z8" s="2"/>
      <c r="AA8" s="2"/>
      <c r="AB8" s="2"/>
    </row>
    <row r="9" spans="1:28" ht="66.75" customHeight="1" x14ac:dyDescent="0.2">
      <c r="A9" s="11"/>
      <c r="B9" s="7"/>
      <c r="C9" s="7"/>
      <c r="D9" s="7"/>
      <c r="E9" s="7"/>
      <c r="F9" s="47"/>
      <c r="G9" s="21" t="s">
        <v>1226</v>
      </c>
      <c r="H9" s="44" t="s">
        <v>51</v>
      </c>
      <c r="I9" s="24" t="s">
        <v>1227</v>
      </c>
      <c r="J9" s="44" t="s">
        <v>52</v>
      </c>
      <c r="K9" s="218" t="s">
        <v>26</v>
      </c>
      <c r="L9" s="20" t="s">
        <v>153</v>
      </c>
      <c r="M9" s="31" t="s">
        <v>1228</v>
      </c>
      <c r="N9" s="23" t="s">
        <v>53</v>
      </c>
      <c r="O9" s="24" t="s">
        <v>1229</v>
      </c>
      <c r="P9" s="23" t="s">
        <v>54</v>
      </c>
      <c r="Q9" s="127" t="s">
        <v>26</v>
      </c>
      <c r="R9" s="20" t="s">
        <v>158</v>
      </c>
      <c r="S9" s="2"/>
      <c r="T9" s="2"/>
      <c r="U9" s="2"/>
      <c r="V9" s="2"/>
      <c r="W9" s="2"/>
      <c r="X9" s="2"/>
      <c r="Y9" s="2"/>
      <c r="Z9" s="2"/>
      <c r="AA9" s="2"/>
      <c r="AB9" s="2"/>
    </row>
    <row r="10" spans="1:28" ht="60" customHeight="1" x14ac:dyDescent="0.2">
      <c r="A10" s="7"/>
      <c r="B10" s="7"/>
      <c r="C10" s="7"/>
      <c r="D10" s="7"/>
      <c r="E10" s="7"/>
      <c r="F10" s="47"/>
      <c r="G10" s="7"/>
      <c r="H10" s="48"/>
      <c r="I10" s="7"/>
      <c r="J10" s="48"/>
      <c r="K10" s="297"/>
      <c r="L10" s="47"/>
      <c r="M10" s="21" t="s">
        <v>1230</v>
      </c>
      <c r="N10" s="23" t="s">
        <v>55</v>
      </c>
      <c r="O10" s="24" t="s">
        <v>1231</v>
      </c>
      <c r="P10" s="23" t="s">
        <v>55</v>
      </c>
      <c r="Q10" s="150" t="s">
        <v>26</v>
      </c>
      <c r="R10" s="20" t="s">
        <v>153</v>
      </c>
      <c r="S10" s="2"/>
      <c r="T10" s="2"/>
      <c r="U10" s="2"/>
      <c r="V10" s="2"/>
      <c r="W10" s="2"/>
      <c r="X10" s="2"/>
      <c r="Y10" s="2"/>
      <c r="Z10" s="2"/>
      <c r="AA10" s="2"/>
      <c r="AB10" s="2"/>
    </row>
    <row r="11" spans="1:28" ht="63.75" customHeight="1" x14ac:dyDescent="0.2">
      <c r="A11" s="7"/>
      <c r="B11" s="7"/>
      <c r="C11" s="7"/>
      <c r="D11" s="7"/>
      <c r="E11" s="7"/>
      <c r="F11" s="47"/>
      <c r="G11" s="7"/>
      <c r="H11" s="48"/>
      <c r="I11" s="7"/>
      <c r="J11" s="48"/>
      <c r="K11" s="297"/>
      <c r="L11" s="47"/>
      <c r="M11" s="21" t="s">
        <v>1232</v>
      </c>
      <c r="N11" s="23" t="s">
        <v>56</v>
      </c>
      <c r="O11" s="195" t="s">
        <v>1233</v>
      </c>
      <c r="P11" s="23" t="s">
        <v>57</v>
      </c>
      <c r="Q11" s="150" t="s">
        <v>26</v>
      </c>
      <c r="R11" s="38" t="s">
        <v>26</v>
      </c>
      <c r="S11" s="2"/>
      <c r="T11" s="2"/>
      <c r="U11" s="2"/>
      <c r="V11" s="2"/>
      <c r="W11" s="2"/>
      <c r="X11" s="2"/>
      <c r="Y11" s="2"/>
      <c r="Z11" s="2"/>
      <c r="AA11" s="2"/>
      <c r="AB11" s="2"/>
    </row>
    <row r="12" spans="1:28" x14ac:dyDescent="0.2">
      <c r="A12" s="7"/>
      <c r="B12" s="11"/>
      <c r="C12" s="11"/>
      <c r="D12" s="12"/>
      <c r="E12" s="12"/>
      <c r="F12" s="47"/>
      <c r="G12" s="12"/>
      <c r="H12" s="12"/>
      <c r="I12" s="12"/>
      <c r="J12" s="12"/>
      <c r="K12" s="296"/>
      <c r="L12" s="47"/>
      <c r="M12" s="12"/>
      <c r="N12" s="42"/>
      <c r="O12" s="12"/>
      <c r="P12" s="42"/>
      <c r="Q12" s="214"/>
      <c r="R12" s="20"/>
      <c r="S12" s="2"/>
      <c r="T12" s="2"/>
      <c r="U12" s="2"/>
      <c r="V12" s="2"/>
      <c r="W12" s="2"/>
      <c r="X12" s="2"/>
      <c r="Y12" s="2"/>
      <c r="Z12" s="2"/>
      <c r="AA12" s="2"/>
      <c r="AB12" s="2"/>
    </row>
    <row r="13" spans="1:28" ht="60.75" customHeight="1" x14ac:dyDescent="0.2">
      <c r="A13" s="11"/>
      <c r="B13" s="7"/>
      <c r="C13" s="7"/>
      <c r="D13" s="7"/>
      <c r="E13" s="7"/>
      <c r="F13" s="47"/>
      <c r="G13" s="21" t="s">
        <v>1234</v>
      </c>
      <c r="H13" s="44" t="s">
        <v>58</v>
      </c>
      <c r="I13" s="24" t="s">
        <v>1235</v>
      </c>
      <c r="J13" s="44" t="s">
        <v>59</v>
      </c>
      <c r="K13" s="298" t="s">
        <v>26</v>
      </c>
      <c r="L13" s="20" t="s">
        <v>153</v>
      </c>
      <c r="M13" s="21" t="s">
        <v>1236</v>
      </c>
      <c r="N13" s="23" t="s">
        <v>60</v>
      </c>
      <c r="O13" s="24" t="s">
        <v>1237</v>
      </c>
      <c r="P13" s="23" t="s">
        <v>61</v>
      </c>
      <c r="Q13" s="127" t="s">
        <v>26</v>
      </c>
      <c r="R13" s="20" t="s">
        <v>158</v>
      </c>
      <c r="S13" s="2"/>
      <c r="T13" s="2"/>
      <c r="U13" s="2"/>
      <c r="V13" s="2"/>
      <c r="W13" s="2"/>
      <c r="X13" s="2"/>
      <c r="Y13" s="2"/>
      <c r="Z13" s="2"/>
      <c r="AA13" s="2"/>
      <c r="AB13" s="2"/>
    </row>
    <row r="14" spans="1:28" ht="45" customHeight="1" x14ac:dyDescent="0.2">
      <c r="A14" s="7"/>
      <c r="B14" s="7"/>
      <c r="C14" s="7"/>
      <c r="D14" s="7"/>
      <c r="E14" s="7"/>
      <c r="F14" s="47"/>
      <c r="G14" s="7"/>
      <c r="H14" s="48"/>
      <c r="I14" s="7"/>
      <c r="J14" s="48"/>
      <c r="K14" s="297"/>
      <c r="L14" s="47"/>
      <c r="M14" s="299" t="s">
        <v>1238</v>
      </c>
      <c r="N14" s="23" t="s">
        <v>62</v>
      </c>
      <c r="O14" s="24" t="s">
        <v>1239</v>
      </c>
      <c r="P14" s="23" t="s">
        <v>63</v>
      </c>
      <c r="Q14" s="150" t="s">
        <v>26</v>
      </c>
      <c r="R14" s="38" t="s">
        <v>26</v>
      </c>
      <c r="S14" s="2"/>
      <c r="T14" s="2"/>
      <c r="U14" s="2"/>
      <c r="V14" s="2"/>
      <c r="W14" s="2"/>
      <c r="X14" s="2"/>
      <c r="Y14" s="2"/>
      <c r="Z14" s="2"/>
      <c r="AA14" s="2"/>
      <c r="AB14" s="2"/>
    </row>
    <row r="15" spans="1:28" ht="75" customHeight="1" x14ac:dyDescent="0.2">
      <c r="A15" s="7"/>
      <c r="B15" s="7"/>
      <c r="C15" s="2"/>
      <c r="D15" s="7"/>
      <c r="E15" s="7"/>
      <c r="F15" s="47"/>
      <c r="G15" s="7"/>
      <c r="H15" s="48"/>
      <c r="I15" s="7"/>
      <c r="J15" s="48"/>
      <c r="K15" s="297"/>
      <c r="L15" s="47"/>
      <c r="M15" s="300" t="s">
        <v>1240</v>
      </c>
      <c r="N15" s="23" t="s">
        <v>64</v>
      </c>
      <c r="O15" s="24" t="s">
        <v>1241</v>
      </c>
      <c r="P15" s="23" t="s">
        <v>65</v>
      </c>
      <c r="Q15" s="127" t="s">
        <v>219</v>
      </c>
      <c r="R15" s="38" t="s">
        <v>26</v>
      </c>
      <c r="S15" s="2"/>
      <c r="T15" s="2"/>
      <c r="U15" s="2"/>
      <c r="V15" s="2"/>
      <c r="W15" s="2"/>
      <c r="X15" s="2"/>
      <c r="Y15" s="2"/>
      <c r="Z15" s="2"/>
      <c r="AA15" s="2"/>
      <c r="AB15" s="2"/>
    </row>
    <row r="16" spans="1:28" x14ac:dyDescent="0.2">
      <c r="A16" s="7"/>
      <c r="B16" s="11"/>
      <c r="C16" s="11"/>
      <c r="D16" s="12"/>
      <c r="E16" s="12"/>
      <c r="F16" s="11"/>
      <c r="G16" s="12"/>
      <c r="H16" s="12"/>
      <c r="I16" s="12"/>
      <c r="J16" s="12"/>
      <c r="K16" s="296"/>
      <c r="L16" s="11"/>
      <c r="M16" s="12"/>
      <c r="N16" s="12"/>
      <c r="O16" s="12"/>
      <c r="P16" s="12"/>
      <c r="Q16" s="153"/>
      <c r="R16" s="11"/>
      <c r="S16" s="2"/>
      <c r="T16" s="2"/>
      <c r="U16" s="2"/>
      <c r="V16" s="2"/>
      <c r="W16" s="2"/>
      <c r="X16" s="2"/>
      <c r="Y16" s="2"/>
      <c r="Z16" s="2"/>
      <c r="AA16" s="2"/>
      <c r="AB16" s="2"/>
    </row>
    <row r="17" spans="1:28" x14ac:dyDescent="0.2">
      <c r="A17" s="11"/>
      <c r="B17" s="11"/>
      <c r="C17" s="11"/>
      <c r="D17" s="12"/>
      <c r="E17" s="12"/>
      <c r="F17" s="11"/>
      <c r="G17" s="12"/>
      <c r="H17" s="12"/>
      <c r="I17" s="12"/>
      <c r="J17" s="12"/>
      <c r="K17" s="7"/>
      <c r="L17" s="11"/>
      <c r="M17" s="12"/>
      <c r="N17" s="12"/>
      <c r="O17" s="12"/>
      <c r="P17" s="12"/>
      <c r="Q17" s="153"/>
      <c r="R17" s="11"/>
      <c r="S17" s="2"/>
      <c r="T17" s="2"/>
      <c r="U17" s="2"/>
      <c r="V17" s="2"/>
      <c r="W17" s="2"/>
      <c r="X17" s="2"/>
      <c r="Y17" s="2"/>
      <c r="Z17" s="2"/>
      <c r="AA17" s="2"/>
      <c r="AB17" s="2"/>
    </row>
    <row r="18" spans="1:28" ht="45" customHeight="1" x14ac:dyDescent="0.2">
      <c r="A18" s="13" t="s">
        <v>4</v>
      </c>
      <c r="B18" s="14"/>
      <c r="C18" s="15" t="str">
        <f>C4</f>
        <v>Managing Mike</v>
      </c>
      <c r="D18" s="14" t="s">
        <v>5</v>
      </c>
      <c r="E18" s="16" t="str">
        <f>K4</f>
        <v>NPC Emotion</v>
      </c>
      <c r="F18" s="20" t="s">
        <v>8</v>
      </c>
      <c r="G18" s="13" t="s">
        <v>4</v>
      </c>
      <c r="H18" s="14" t="s">
        <v>5</v>
      </c>
      <c r="I18" s="18" t="str">
        <f>C4</f>
        <v>Managing Mike</v>
      </c>
      <c r="J18" s="14" t="s">
        <v>5</v>
      </c>
      <c r="K18" s="16" t="str">
        <f>+E4</f>
        <v>NPC Emotion</v>
      </c>
      <c r="L18" s="20" t="s">
        <v>8</v>
      </c>
      <c r="M18" s="13" t="s">
        <v>4</v>
      </c>
      <c r="N18" s="14" t="s">
        <v>5</v>
      </c>
      <c r="O18" s="15" t="str">
        <f>C4</f>
        <v>Managing Mike</v>
      </c>
      <c r="P18" s="14" t="s">
        <v>5</v>
      </c>
      <c r="Q18" s="148" t="str">
        <f>+K4</f>
        <v>NPC Emotion</v>
      </c>
      <c r="R18" s="20" t="s">
        <v>8</v>
      </c>
      <c r="S18" s="2"/>
      <c r="T18" s="2"/>
      <c r="U18" s="2"/>
      <c r="V18" s="2"/>
      <c r="W18" s="2"/>
      <c r="X18" s="2"/>
      <c r="Y18" s="2"/>
      <c r="Z18" s="2"/>
      <c r="AA18" s="2"/>
      <c r="AB18" s="2"/>
    </row>
    <row r="19" spans="1:28" ht="60" customHeight="1" x14ac:dyDescent="0.2">
      <c r="A19" s="27" t="s">
        <v>1242</v>
      </c>
      <c r="B19" s="23" t="s">
        <v>66</v>
      </c>
      <c r="C19" s="29" t="s">
        <v>1243</v>
      </c>
      <c r="D19" s="23" t="s">
        <v>66</v>
      </c>
      <c r="E19" s="26" t="s">
        <v>21</v>
      </c>
      <c r="F19" s="20" t="s">
        <v>26</v>
      </c>
      <c r="G19" s="27" t="s">
        <v>1244</v>
      </c>
      <c r="H19" s="23" t="s">
        <v>67</v>
      </c>
      <c r="I19" s="29" t="s">
        <v>1245</v>
      </c>
      <c r="J19" s="23" t="s">
        <v>68</v>
      </c>
      <c r="K19" s="26" t="s">
        <v>26</v>
      </c>
      <c r="L19" s="38" t="s">
        <v>153</v>
      </c>
      <c r="M19" s="27" t="s">
        <v>1246</v>
      </c>
      <c r="N19" s="23" t="s">
        <v>69</v>
      </c>
      <c r="O19" s="29" t="s">
        <v>1247</v>
      </c>
      <c r="P19" s="23" t="s">
        <v>69</v>
      </c>
      <c r="Q19" s="127" t="s">
        <v>26</v>
      </c>
      <c r="R19" s="38" t="s">
        <v>158</v>
      </c>
      <c r="S19" s="2"/>
      <c r="T19" s="2"/>
      <c r="U19" s="2"/>
      <c r="V19" s="2"/>
      <c r="W19" s="2"/>
      <c r="X19" s="2"/>
      <c r="Y19" s="2"/>
      <c r="Z19" s="2"/>
      <c r="AA19" s="2"/>
      <c r="AB19" s="2"/>
    </row>
    <row r="20" spans="1:28" ht="60" customHeight="1" x14ac:dyDescent="0.2">
      <c r="A20" s="2"/>
      <c r="B20" s="7"/>
      <c r="C20" s="7"/>
      <c r="D20" s="7"/>
      <c r="E20" s="7"/>
      <c r="F20" s="47"/>
      <c r="G20" s="7"/>
      <c r="H20" s="7"/>
      <c r="J20" s="7"/>
      <c r="K20" s="7"/>
      <c r="L20" s="47"/>
      <c r="M20" s="27" t="s">
        <v>1248</v>
      </c>
      <c r="N20" s="32" t="s">
        <v>70</v>
      </c>
      <c r="O20" s="29" t="s">
        <v>1249</v>
      </c>
      <c r="P20" s="32" t="s">
        <v>70</v>
      </c>
      <c r="Q20" s="150" t="s">
        <v>26</v>
      </c>
      <c r="R20" s="122" t="s">
        <v>171</v>
      </c>
      <c r="S20" s="2"/>
      <c r="T20" s="2"/>
      <c r="U20" s="2"/>
      <c r="V20" s="2"/>
      <c r="W20" s="2"/>
      <c r="X20" s="2"/>
      <c r="Y20" s="2"/>
      <c r="Z20" s="2"/>
      <c r="AA20" s="2"/>
      <c r="AB20" s="2"/>
    </row>
    <row r="21" spans="1:28" ht="60" customHeight="1" x14ac:dyDescent="0.2">
      <c r="A21" s="7"/>
      <c r="B21" s="7"/>
      <c r="C21" s="7"/>
      <c r="D21" s="7"/>
      <c r="E21" s="7"/>
      <c r="F21" s="47"/>
      <c r="G21" s="7"/>
      <c r="H21" s="7"/>
      <c r="I21" s="7"/>
      <c r="J21" s="7"/>
      <c r="K21" s="7"/>
      <c r="L21" s="47"/>
      <c r="M21" s="27" t="s">
        <v>1250</v>
      </c>
      <c r="N21" s="23" t="s">
        <v>72</v>
      </c>
      <c r="O21" s="29" t="s">
        <v>1251</v>
      </c>
      <c r="P21" s="23" t="s">
        <v>72</v>
      </c>
      <c r="Q21" s="150" t="s">
        <v>26</v>
      </c>
      <c r="R21" s="38" t="s">
        <v>26</v>
      </c>
      <c r="S21" s="2"/>
      <c r="T21" s="2"/>
      <c r="U21" s="2"/>
      <c r="V21" s="2"/>
      <c r="W21" s="2"/>
      <c r="X21" s="2"/>
      <c r="Y21" s="2"/>
      <c r="Z21" s="2"/>
      <c r="AA21" s="2"/>
      <c r="AB21" s="2"/>
    </row>
    <row r="22" spans="1:28" x14ac:dyDescent="0.2">
      <c r="A22" s="7"/>
      <c r="B22" s="12"/>
      <c r="C22" s="12"/>
      <c r="D22" s="12"/>
      <c r="E22" s="12"/>
      <c r="F22" s="47"/>
      <c r="G22" s="301"/>
      <c r="H22" s="12"/>
      <c r="I22" s="12"/>
      <c r="J22" s="12"/>
      <c r="K22" s="7"/>
      <c r="L22" s="47"/>
      <c r="M22" s="57"/>
      <c r="N22" s="57"/>
      <c r="O22" s="12"/>
      <c r="P22" s="57"/>
      <c r="Q22" s="157"/>
      <c r="R22" s="20"/>
      <c r="S22" s="2"/>
      <c r="T22" s="2"/>
      <c r="U22" s="2"/>
      <c r="V22" s="2"/>
      <c r="W22" s="2"/>
      <c r="X22" s="2"/>
      <c r="Y22" s="2"/>
      <c r="Z22" s="2"/>
      <c r="AA22" s="2"/>
      <c r="AB22" s="2"/>
    </row>
    <row r="23" spans="1:28" ht="60.75" customHeight="1" x14ac:dyDescent="0.2">
      <c r="A23" s="12"/>
      <c r="B23" s="7"/>
      <c r="C23" s="7"/>
      <c r="D23" s="7"/>
      <c r="E23" s="7"/>
      <c r="F23" s="47"/>
      <c r="G23" s="302" t="s">
        <v>1252</v>
      </c>
      <c r="H23" s="44" t="s">
        <v>76</v>
      </c>
      <c r="I23" s="24" t="s">
        <v>1253</v>
      </c>
      <c r="J23" s="44" t="s">
        <v>77</v>
      </c>
      <c r="K23" s="298" t="s">
        <v>26</v>
      </c>
      <c r="L23" s="20" t="s">
        <v>153</v>
      </c>
      <c r="M23" s="21" t="s">
        <v>1254</v>
      </c>
      <c r="N23" s="23" t="s">
        <v>78</v>
      </c>
      <c r="O23" s="24" t="s">
        <v>1255</v>
      </c>
      <c r="P23" s="23" t="s">
        <v>78</v>
      </c>
      <c r="Q23" s="127" t="s">
        <v>26</v>
      </c>
      <c r="R23" s="20" t="s">
        <v>153</v>
      </c>
      <c r="S23" s="2"/>
      <c r="T23" s="2"/>
      <c r="U23" s="2"/>
      <c r="V23" s="2"/>
      <c r="W23" s="2"/>
      <c r="X23" s="2"/>
      <c r="Y23" s="2"/>
      <c r="Z23" s="2"/>
      <c r="AA23" s="2"/>
      <c r="AB23" s="2"/>
    </row>
    <row r="24" spans="1:28" ht="60.75" customHeight="1" x14ac:dyDescent="0.2">
      <c r="A24" s="7"/>
      <c r="B24" s="7"/>
      <c r="C24" s="7"/>
      <c r="D24" s="7"/>
      <c r="E24" s="7"/>
      <c r="F24" s="47"/>
      <c r="G24" s="7"/>
      <c r="H24" s="7"/>
      <c r="I24" s="7"/>
      <c r="J24" s="7"/>
      <c r="K24" s="7"/>
      <c r="L24" s="47"/>
      <c r="M24" s="21" t="s">
        <v>1256</v>
      </c>
      <c r="N24" s="32" t="s">
        <v>79</v>
      </c>
      <c r="O24" s="24" t="s">
        <v>1257</v>
      </c>
      <c r="P24" s="32" t="s">
        <v>79</v>
      </c>
      <c r="Q24" s="150" t="s">
        <v>26</v>
      </c>
      <c r="R24" s="38" t="s">
        <v>26</v>
      </c>
      <c r="S24" s="2"/>
      <c r="T24" s="2"/>
      <c r="U24" s="2"/>
      <c r="V24" s="2"/>
      <c r="W24" s="2"/>
      <c r="X24" s="2"/>
      <c r="Y24" s="2"/>
      <c r="Z24" s="2"/>
      <c r="AA24" s="2"/>
      <c r="AB24" s="2"/>
    </row>
    <row r="25" spans="1:28" ht="75" customHeight="1" x14ac:dyDescent="0.2">
      <c r="A25" s="7"/>
      <c r="B25" s="7"/>
      <c r="C25" s="7"/>
      <c r="D25" s="7"/>
      <c r="E25" s="7"/>
      <c r="F25" s="47"/>
      <c r="G25" s="7"/>
      <c r="H25" s="7"/>
      <c r="I25" s="7"/>
      <c r="J25" s="7"/>
      <c r="K25" s="7"/>
      <c r="L25" s="47"/>
      <c r="M25" s="299" t="s">
        <v>1258</v>
      </c>
      <c r="N25" s="23" t="s">
        <v>80</v>
      </c>
      <c r="O25" s="24" t="s">
        <v>1259</v>
      </c>
      <c r="P25" s="23" t="s">
        <v>80</v>
      </c>
      <c r="Q25" s="127" t="s">
        <v>182</v>
      </c>
      <c r="R25" s="38" t="s">
        <v>26</v>
      </c>
      <c r="S25" s="2"/>
      <c r="T25" s="2"/>
      <c r="U25" s="2"/>
      <c r="V25" s="2"/>
      <c r="W25" s="2"/>
      <c r="X25" s="2"/>
      <c r="Y25" s="2"/>
      <c r="Z25" s="2"/>
      <c r="AA25" s="2"/>
      <c r="AB25" s="2"/>
    </row>
    <row r="26" spans="1:28" x14ac:dyDescent="0.2">
      <c r="A26" s="7"/>
      <c r="B26" s="12"/>
      <c r="C26" s="12"/>
      <c r="D26" s="12"/>
      <c r="E26" s="12"/>
      <c r="F26" s="47"/>
      <c r="G26" s="12"/>
      <c r="H26" s="12"/>
      <c r="I26" s="12"/>
      <c r="J26" s="12"/>
      <c r="K26" s="7"/>
      <c r="L26" s="47"/>
      <c r="M26" s="59"/>
      <c r="N26" s="57"/>
      <c r="O26" s="12"/>
      <c r="P26" s="57"/>
      <c r="Q26" s="157"/>
      <c r="R26" s="20"/>
      <c r="S26" s="2"/>
      <c r="T26" s="2"/>
      <c r="U26" s="2"/>
      <c r="V26" s="2"/>
      <c r="W26" s="2"/>
      <c r="X26" s="2"/>
      <c r="Y26" s="2"/>
      <c r="Z26" s="2"/>
      <c r="AA26" s="2"/>
      <c r="AB26" s="2"/>
    </row>
    <row r="27" spans="1:28" ht="63" customHeight="1" x14ac:dyDescent="0.2">
      <c r="A27" s="12"/>
      <c r="B27" s="7"/>
      <c r="C27" s="7"/>
      <c r="D27" s="7"/>
      <c r="E27" s="7"/>
      <c r="F27" s="47"/>
      <c r="G27" s="27" t="s">
        <v>1260</v>
      </c>
      <c r="H27" s="44" t="s">
        <v>82</v>
      </c>
      <c r="I27" s="29" t="s">
        <v>1261</v>
      </c>
      <c r="J27" s="44" t="s">
        <v>83</v>
      </c>
      <c r="K27" s="50" t="s">
        <v>21</v>
      </c>
      <c r="L27" s="38" t="s">
        <v>26</v>
      </c>
      <c r="M27" s="21" t="s">
        <v>1262</v>
      </c>
      <c r="N27" s="23" t="s">
        <v>84</v>
      </c>
      <c r="O27" s="24" t="s">
        <v>1263</v>
      </c>
      <c r="P27" s="23" t="s">
        <v>84</v>
      </c>
      <c r="Q27" s="127" t="s">
        <v>26</v>
      </c>
      <c r="R27" s="38" t="s">
        <v>26</v>
      </c>
      <c r="S27" s="2"/>
      <c r="T27" s="2"/>
      <c r="U27" s="2"/>
      <c r="V27" s="2"/>
      <c r="W27" s="2"/>
      <c r="X27" s="2"/>
      <c r="Y27" s="2"/>
      <c r="Z27" s="2"/>
      <c r="AA27" s="2"/>
      <c r="AB27" s="2"/>
    </row>
    <row r="28" spans="1:28" ht="61.5" customHeight="1" x14ac:dyDescent="0.2">
      <c r="A28" s="7"/>
      <c r="B28" s="7"/>
      <c r="C28" s="7"/>
      <c r="D28" s="7"/>
      <c r="E28" s="7"/>
      <c r="F28" s="47"/>
      <c r="G28" s="7"/>
      <c r="H28" s="7"/>
      <c r="I28" s="7"/>
      <c r="J28" s="7"/>
      <c r="K28" s="7"/>
      <c r="L28" s="47"/>
      <c r="M28" s="21" t="s">
        <v>1264</v>
      </c>
      <c r="N28" s="32" t="s">
        <v>85</v>
      </c>
      <c r="O28" s="24" t="s">
        <v>1265</v>
      </c>
      <c r="P28" s="32" t="s">
        <v>85</v>
      </c>
      <c r="Q28" s="150" t="s">
        <v>21</v>
      </c>
      <c r="R28" s="38" t="s">
        <v>26</v>
      </c>
      <c r="S28" s="2"/>
      <c r="T28" s="2"/>
      <c r="U28" s="2"/>
      <c r="V28" s="2"/>
      <c r="W28" s="2"/>
      <c r="X28" s="2"/>
      <c r="Y28" s="2"/>
      <c r="Z28" s="2"/>
      <c r="AA28" s="2"/>
      <c r="AB28" s="2"/>
    </row>
    <row r="29" spans="1:28" ht="74.25" customHeight="1" x14ac:dyDescent="0.2">
      <c r="A29" s="7"/>
      <c r="B29" s="7"/>
      <c r="C29" s="7"/>
      <c r="D29" s="7"/>
      <c r="E29" s="7"/>
      <c r="F29" s="47"/>
      <c r="G29" s="7"/>
      <c r="H29" s="7"/>
      <c r="I29" s="7"/>
      <c r="J29" s="7"/>
      <c r="K29" s="7"/>
      <c r="L29" s="47"/>
      <c r="M29" s="21" t="s">
        <v>1266</v>
      </c>
      <c r="N29" s="23" t="s">
        <v>86</v>
      </c>
      <c r="O29" s="24" t="s">
        <v>1267</v>
      </c>
      <c r="P29" s="23" t="s">
        <v>86</v>
      </c>
      <c r="Q29" s="127" t="s">
        <v>219</v>
      </c>
      <c r="R29" s="38" t="s">
        <v>26</v>
      </c>
      <c r="S29" s="2"/>
      <c r="T29" s="2"/>
      <c r="U29" s="2"/>
      <c r="V29" s="2"/>
      <c r="W29" s="2"/>
      <c r="X29" s="2"/>
      <c r="Y29" s="2"/>
      <c r="Z29" s="2"/>
      <c r="AA29" s="2"/>
      <c r="AB29" s="2"/>
    </row>
    <row r="30" spans="1:28" x14ac:dyDescent="0.2">
      <c r="A30" s="7"/>
      <c r="B30" s="11"/>
      <c r="C30" s="11"/>
      <c r="D30" s="12"/>
      <c r="E30" s="12"/>
      <c r="F30" s="11"/>
      <c r="G30" s="12"/>
      <c r="H30" s="12"/>
      <c r="I30" s="12"/>
      <c r="J30" s="12"/>
      <c r="K30" s="7"/>
      <c r="L30" s="11"/>
      <c r="M30" s="12"/>
      <c r="N30" s="12"/>
      <c r="O30" s="12"/>
      <c r="P30" s="12"/>
      <c r="Q30" s="153"/>
      <c r="R30" s="11"/>
      <c r="S30" s="2"/>
      <c r="T30" s="2"/>
      <c r="U30" s="2"/>
      <c r="V30" s="2"/>
      <c r="W30" s="2"/>
      <c r="X30" s="2"/>
      <c r="Y30" s="2"/>
      <c r="Z30" s="2"/>
      <c r="AA30" s="2"/>
      <c r="AB30" s="2"/>
    </row>
    <row r="31" spans="1:28" x14ac:dyDescent="0.2">
      <c r="A31" s="11"/>
      <c r="B31" s="12"/>
      <c r="C31" s="12"/>
      <c r="D31" s="12"/>
      <c r="E31" s="12"/>
      <c r="F31" s="12"/>
      <c r="G31" s="12"/>
      <c r="H31" s="12"/>
      <c r="I31" s="12"/>
      <c r="J31" s="12"/>
      <c r="K31" s="7"/>
      <c r="L31" s="12"/>
      <c r="M31" s="12"/>
      <c r="N31" s="12"/>
      <c r="O31" s="12"/>
      <c r="P31" s="12"/>
      <c r="Q31" s="153"/>
      <c r="R31" s="12"/>
      <c r="S31" s="2"/>
      <c r="T31" s="2"/>
      <c r="U31" s="2"/>
      <c r="V31" s="2"/>
      <c r="W31" s="2"/>
      <c r="X31" s="2"/>
      <c r="Y31" s="2"/>
      <c r="Z31" s="2"/>
      <c r="AA31" s="2"/>
      <c r="AB31" s="2"/>
    </row>
    <row r="32" spans="1:28" ht="45" customHeight="1" x14ac:dyDescent="0.2">
      <c r="A32" s="13" t="s">
        <v>4</v>
      </c>
      <c r="B32" s="14"/>
      <c r="C32" s="15" t="str">
        <f>C4</f>
        <v>Managing Mike</v>
      </c>
      <c r="D32" s="14" t="s">
        <v>5</v>
      </c>
      <c r="E32" s="16" t="str">
        <f>K4</f>
        <v>NPC Emotion</v>
      </c>
      <c r="F32" s="20" t="s">
        <v>8</v>
      </c>
      <c r="G32" s="13" t="s">
        <v>4</v>
      </c>
      <c r="H32" s="14" t="s">
        <v>5</v>
      </c>
      <c r="I32" s="15" t="str">
        <f>C4</f>
        <v>Managing Mike</v>
      </c>
      <c r="J32" s="14"/>
      <c r="K32" s="16" t="str">
        <f>+E18</f>
        <v>NPC Emotion</v>
      </c>
      <c r="L32" s="20" t="s">
        <v>8</v>
      </c>
      <c r="M32" s="13" t="s">
        <v>4</v>
      </c>
      <c r="N32" s="14" t="s">
        <v>5</v>
      </c>
      <c r="O32" s="63" t="str">
        <f>C4</f>
        <v>Managing Mike</v>
      </c>
      <c r="P32" s="65" t="s">
        <v>5</v>
      </c>
      <c r="Q32" s="148" t="str">
        <f>K4</f>
        <v>NPC Emotion</v>
      </c>
      <c r="R32" s="20" t="s">
        <v>8</v>
      </c>
      <c r="S32" s="2"/>
      <c r="T32" s="2"/>
      <c r="U32" s="2"/>
      <c r="V32" s="2"/>
      <c r="W32" s="2"/>
      <c r="X32" s="2"/>
      <c r="Y32" s="2"/>
      <c r="Z32" s="2"/>
      <c r="AA32" s="2"/>
      <c r="AB32" s="2"/>
    </row>
    <row r="33" spans="1:28" ht="59.25" customHeight="1" x14ac:dyDescent="0.2">
      <c r="A33" s="27" t="s">
        <v>1268</v>
      </c>
      <c r="B33" s="23" t="s">
        <v>18</v>
      </c>
      <c r="C33" s="24" t="s">
        <v>1269</v>
      </c>
      <c r="D33" s="23" t="s">
        <v>18</v>
      </c>
      <c r="E33" s="67" t="s">
        <v>21</v>
      </c>
      <c r="F33" s="20" t="s">
        <v>26</v>
      </c>
      <c r="G33" s="68" t="s">
        <v>1270</v>
      </c>
      <c r="H33" s="69" t="s">
        <v>90</v>
      </c>
      <c r="I33" s="24" t="s">
        <v>1271</v>
      </c>
      <c r="J33" s="23" t="s">
        <v>91</v>
      </c>
      <c r="K33" s="26" t="s">
        <v>26</v>
      </c>
      <c r="L33" s="38" t="s">
        <v>153</v>
      </c>
      <c r="M33" s="21" t="s">
        <v>1272</v>
      </c>
      <c r="N33" s="23" t="s">
        <v>92</v>
      </c>
      <c r="O33" s="24" t="s">
        <v>1273</v>
      </c>
      <c r="P33" s="23" t="s">
        <v>93</v>
      </c>
      <c r="Q33" s="127" t="s">
        <v>26</v>
      </c>
      <c r="R33" s="38" t="s">
        <v>153</v>
      </c>
      <c r="S33" s="2"/>
      <c r="T33" s="2"/>
      <c r="U33" s="2"/>
      <c r="V33" s="2"/>
      <c r="W33" s="2"/>
      <c r="X33" s="2"/>
      <c r="Y33" s="2"/>
      <c r="Z33" s="2"/>
      <c r="AA33" s="2"/>
      <c r="AB33" s="2"/>
    </row>
    <row r="34" spans="1:28" ht="60" customHeight="1" x14ac:dyDescent="0.2">
      <c r="A34" s="2"/>
      <c r="B34" s="7"/>
      <c r="C34" s="7"/>
      <c r="D34" s="7"/>
      <c r="E34" s="7"/>
      <c r="F34" s="47"/>
      <c r="G34" s="7"/>
      <c r="H34" s="7"/>
      <c r="I34" s="7"/>
      <c r="J34" s="7"/>
      <c r="K34" s="7"/>
      <c r="L34" s="47"/>
      <c r="M34" s="21" t="s">
        <v>1274</v>
      </c>
      <c r="N34" s="23" t="s">
        <v>94</v>
      </c>
      <c r="O34" s="24" t="s">
        <v>1275</v>
      </c>
      <c r="P34" s="23" t="s">
        <v>95</v>
      </c>
      <c r="Q34" s="150" t="s">
        <v>26</v>
      </c>
      <c r="R34" s="38" t="s">
        <v>26</v>
      </c>
      <c r="S34" s="2"/>
      <c r="T34" s="2"/>
      <c r="U34" s="2"/>
      <c r="V34" s="2"/>
      <c r="W34" s="2"/>
      <c r="X34" s="2"/>
      <c r="Y34" s="2"/>
      <c r="Z34" s="2"/>
      <c r="AA34" s="2"/>
      <c r="AB34" s="2"/>
    </row>
    <row r="35" spans="1:28" ht="75" customHeight="1" x14ac:dyDescent="0.2">
      <c r="A35" s="7"/>
      <c r="B35" s="7"/>
      <c r="C35" s="7"/>
      <c r="D35" s="7"/>
      <c r="E35" s="7"/>
      <c r="F35" s="47"/>
      <c r="G35" s="7"/>
      <c r="H35" s="7"/>
      <c r="I35" s="7"/>
      <c r="J35" s="7"/>
      <c r="K35" s="7"/>
      <c r="L35" s="47"/>
      <c r="M35" s="21" t="s">
        <v>1276</v>
      </c>
      <c r="N35" s="23" t="s">
        <v>96</v>
      </c>
      <c r="O35" s="24" t="s">
        <v>1277</v>
      </c>
      <c r="P35" s="23" t="s">
        <v>97</v>
      </c>
      <c r="Q35" s="127" t="s">
        <v>219</v>
      </c>
      <c r="R35" s="38" t="s">
        <v>26</v>
      </c>
      <c r="S35" s="2"/>
      <c r="T35" s="2"/>
      <c r="U35" s="2"/>
      <c r="V35" s="2"/>
      <c r="W35" s="2"/>
      <c r="X35" s="2"/>
      <c r="Y35" s="2"/>
      <c r="Z35" s="2"/>
      <c r="AA35" s="2"/>
      <c r="AB35" s="2"/>
    </row>
    <row r="36" spans="1:28" x14ac:dyDescent="0.2">
      <c r="A36" s="7"/>
      <c r="B36" s="11"/>
      <c r="C36" s="11"/>
      <c r="D36" s="11"/>
      <c r="E36" s="11"/>
      <c r="F36" s="47"/>
      <c r="G36" s="12"/>
      <c r="H36" s="11"/>
      <c r="I36" s="12"/>
      <c r="J36" s="11"/>
      <c r="K36" s="48"/>
      <c r="L36" s="47"/>
      <c r="M36" s="70"/>
      <c r="N36" s="71"/>
      <c r="O36" s="12"/>
      <c r="P36" s="71"/>
      <c r="Q36" s="224"/>
      <c r="R36" s="20"/>
      <c r="S36" s="2"/>
      <c r="T36" s="2"/>
      <c r="U36" s="2"/>
      <c r="V36" s="2"/>
      <c r="W36" s="2"/>
      <c r="X36" s="2"/>
      <c r="Y36" s="2"/>
      <c r="Z36" s="2"/>
      <c r="AA36" s="2"/>
      <c r="AB36" s="2"/>
    </row>
    <row r="37" spans="1:28" ht="60" customHeight="1" x14ac:dyDescent="0.2">
      <c r="A37" s="11"/>
      <c r="B37" s="7"/>
      <c r="C37" s="7"/>
      <c r="D37" s="7"/>
      <c r="E37" s="7"/>
      <c r="F37" s="47"/>
      <c r="G37" s="21" t="s">
        <v>1278</v>
      </c>
      <c r="H37" s="72" t="s">
        <v>98</v>
      </c>
      <c r="I37" s="24" t="s">
        <v>1279</v>
      </c>
      <c r="J37" s="73" t="s">
        <v>99</v>
      </c>
      <c r="K37" s="46" t="s">
        <v>26</v>
      </c>
      <c r="L37" s="38" t="s">
        <v>26</v>
      </c>
      <c r="M37" s="21" t="s">
        <v>1280</v>
      </c>
      <c r="N37" s="23" t="s">
        <v>100</v>
      </c>
      <c r="O37" s="24" t="s">
        <v>1281</v>
      </c>
      <c r="P37" s="23" t="s">
        <v>101</v>
      </c>
      <c r="Q37" s="150" t="s">
        <v>26</v>
      </c>
      <c r="R37" s="38" t="s">
        <v>26</v>
      </c>
      <c r="S37" s="2"/>
      <c r="T37" s="2"/>
      <c r="U37" s="2"/>
      <c r="V37" s="2"/>
      <c r="W37" s="2"/>
      <c r="X37" s="2"/>
      <c r="Y37" s="2"/>
      <c r="Z37" s="2"/>
      <c r="AA37" s="2"/>
      <c r="AB37" s="2"/>
    </row>
    <row r="38" spans="1:28" ht="60" customHeight="1" x14ac:dyDescent="0.2">
      <c r="A38" s="7"/>
      <c r="B38" s="7"/>
      <c r="C38" s="7"/>
      <c r="D38" s="7"/>
      <c r="E38" s="7"/>
      <c r="F38" s="47"/>
      <c r="G38" s="7"/>
      <c r="H38" s="7"/>
      <c r="I38" s="7"/>
      <c r="J38" s="7"/>
      <c r="K38" s="7"/>
      <c r="L38" s="47"/>
      <c r="M38" s="21" t="s">
        <v>1282</v>
      </c>
      <c r="N38" s="23" t="s">
        <v>102</v>
      </c>
      <c r="O38" s="24" t="s">
        <v>1283</v>
      </c>
      <c r="P38" s="23" t="s">
        <v>103</v>
      </c>
      <c r="Q38" s="127" t="s">
        <v>33</v>
      </c>
      <c r="R38" s="38" t="s">
        <v>26</v>
      </c>
      <c r="S38" s="2"/>
      <c r="T38" s="2"/>
      <c r="U38" s="2"/>
      <c r="V38" s="2"/>
      <c r="W38" s="2"/>
      <c r="X38" s="2"/>
      <c r="Y38" s="2"/>
      <c r="Z38" s="2"/>
      <c r="AA38" s="2"/>
      <c r="AB38" s="2"/>
    </row>
    <row r="39" spans="1:28" ht="60" customHeight="1" x14ac:dyDescent="0.2">
      <c r="A39" s="7"/>
      <c r="B39" s="7"/>
      <c r="C39" s="7"/>
      <c r="D39" s="7"/>
      <c r="E39" s="7"/>
      <c r="F39" s="47"/>
      <c r="G39" s="7"/>
      <c r="H39" s="7"/>
      <c r="I39" s="7"/>
      <c r="J39" s="7"/>
      <c r="K39" s="7"/>
      <c r="L39" s="47"/>
      <c r="M39" s="21" t="s">
        <v>1284</v>
      </c>
      <c r="N39" s="23" t="s">
        <v>104</v>
      </c>
      <c r="O39" s="24" t="s">
        <v>1285</v>
      </c>
      <c r="P39" s="23" t="s">
        <v>105</v>
      </c>
      <c r="Q39" s="127" t="s">
        <v>1286</v>
      </c>
      <c r="R39" s="38" t="s">
        <v>26</v>
      </c>
      <c r="S39" s="2"/>
      <c r="T39" s="2"/>
      <c r="U39" s="2"/>
      <c r="V39" s="2"/>
      <c r="W39" s="2"/>
      <c r="X39" s="2"/>
      <c r="Y39" s="2"/>
      <c r="Z39" s="2"/>
      <c r="AA39" s="2"/>
      <c r="AB39" s="2"/>
    </row>
    <row r="40" spans="1:28" x14ac:dyDescent="0.2">
      <c r="A40" s="7"/>
      <c r="B40" s="11"/>
      <c r="C40" s="11"/>
      <c r="D40" s="11"/>
      <c r="E40" s="11"/>
      <c r="F40" s="47"/>
      <c r="G40" s="11"/>
      <c r="H40" s="11"/>
      <c r="I40" s="11"/>
      <c r="J40" s="11"/>
      <c r="K40" s="48"/>
      <c r="L40" s="47"/>
      <c r="M40" s="12"/>
      <c r="N40" s="71"/>
      <c r="O40" s="12"/>
      <c r="P40" s="71"/>
      <c r="Q40" s="224"/>
      <c r="R40" s="20"/>
      <c r="S40" s="2"/>
      <c r="T40" s="2"/>
      <c r="U40" s="2"/>
      <c r="V40" s="2"/>
      <c r="W40" s="2"/>
      <c r="X40" s="2"/>
      <c r="Y40" s="2"/>
      <c r="Z40" s="2"/>
      <c r="AA40" s="2"/>
      <c r="AB40" s="2"/>
    </row>
    <row r="41" spans="1:28" ht="59.25" customHeight="1" x14ac:dyDescent="0.2">
      <c r="A41" s="11"/>
      <c r="B41" s="7"/>
      <c r="C41" s="7"/>
      <c r="D41" s="7"/>
      <c r="E41" s="7"/>
      <c r="F41" s="47"/>
      <c r="G41" s="21" t="s">
        <v>1287</v>
      </c>
      <c r="H41" s="72" t="s">
        <v>23</v>
      </c>
      <c r="I41" s="24" t="s">
        <v>1288</v>
      </c>
      <c r="J41" s="73" t="s">
        <v>25</v>
      </c>
      <c r="K41" s="46" t="s">
        <v>1289</v>
      </c>
      <c r="L41" s="38" t="s">
        <v>26</v>
      </c>
      <c r="M41" s="21" t="s">
        <v>1290</v>
      </c>
      <c r="N41" s="23" t="s">
        <v>106</v>
      </c>
      <c r="O41" s="24" t="s">
        <v>1291</v>
      </c>
      <c r="P41" s="23" t="s">
        <v>107</v>
      </c>
      <c r="Q41" s="127" t="s">
        <v>33</v>
      </c>
      <c r="R41" s="38" t="s">
        <v>26</v>
      </c>
      <c r="S41" s="2"/>
      <c r="T41" s="2"/>
      <c r="U41" s="2"/>
      <c r="V41" s="2"/>
      <c r="W41" s="2"/>
      <c r="X41" s="2"/>
      <c r="Y41" s="2"/>
      <c r="Z41" s="2"/>
      <c r="AA41" s="2"/>
      <c r="AB41" s="2"/>
    </row>
    <row r="42" spans="1:28" ht="60" customHeight="1" x14ac:dyDescent="0.2">
      <c r="A42" s="7"/>
      <c r="B42" s="7"/>
      <c r="C42" s="7"/>
      <c r="D42" s="7"/>
      <c r="E42" s="7"/>
      <c r="F42" s="47"/>
      <c r="G42" s="7"/>
      <c r="H42" s="7"/>
      <c r="I42" s="7"/>
      <c r="J42" s="7"/>
      <c r="K42" s="7"/>
      <c r="L42" s="47"/>
      <c r="M42" s="21" t="s">
        <v>1292</v>
      </c>
      <c r="N42" s="23" t="s">
        <v>108</v>
      </c>
      <c r="O42" s="24" t="s">
        <v>1293</v>
      </c>
      <c r="P42" s="23" t="s">
        <v>109</v>
      </c>
      <c r="Q42" s="127" t="s">
        <v>33</v>
      </c>
      <c r="R42" s="38" t="s">
        <v>26</v>
      </c>
      <c r="S42" s="2"/>
      <c r="T42" s="2"/>
      <c r="U42" s="2"/>
      <c r="V42" s="2"/>
      <c r="W42" s="2"/>
      <c r="X42" s="2"/>
      <c r="Y42" s="2"/>
      <c r="Z42" s="2"/>
      <c r="AA42" s="2"/>
      <c r="AB42" s="2"/>
    </row>
    <row r="43" spans="1:28" ht="60" customHeight="1" x14ac:dyDescent="0.2">
      <c r="A43" s="7"/>
      <c r="B43" s="7"/>
      <c r="C43" s="7"/>
      <c r="D43" s="7"/>
      <c r="E43" s="7"/>
      <c r="F43" s="47"/>
      <c r="G43" s="7"/>
      <c r="H43" s="7"/>
      <c r="I43" s="7"/>
      <c r="J43" s="7"/>
      <c r="K43" s="7"/>
      <c r="L43" s="47"/>
      <c r="M43" s="21" t="s">
        <v>1294</v>
      </c>
      <c r="N43" s="23" t="s">
        <v>29</v>
      </c>
      <c r="O43" s="24" t="s">
        <v>1295</v>
      </c>
      <c r="P43" s="23" t="s">
        <v>32</v>
      </c>
      <c r="Q43" s="127" t="s">
        <v>1286</v>
      </c>
      <c r="R43" s="38" t="s">
        <v>26</v>
      </c>
      <c r="S43" s="2"/>
      <c r="T43" s="2"/>
      <c r="U43" s="2"/>
      <c r="V43" s="2"/>
      <c r="W43" s="2"/>
      <c r="X43" s="2"/>
      <c r="Y43" s="2"/>
      <c r="Z43" s="2"/>
      <c r="AA43" s="2"/>
      <c r="AB43" s="2"/>
    </row>
    <row r="44" spans="1:28" x14ac:dyDescent="0.2">
      <c r="A44" s="7"/>
      <c r="B44" s="2"/>
      <c r="C44" s="2"/>
      <c r="D44" s="2"/>
      <c r="E44" s="2"/>
      <c r="F44" s="2"/>
      <c r="G44" s="2"/>
      <c r="H44" s="2"/>
      <c r="I44" s="2"/>
      <c r="J44" s="2"/>
      <c r="K44" s="2"/>
      <c r="L44" s="2"/>
      <c r="M44" s="2"/>
      <c r="N44" s="2"/>
      <c r="O44" s="2"/>
      <c r="P44" s="2"/>
      <c r="Q44" s="146"/>
      <c r="R44" s="2"/>
      <c r="S44" s="2"/>
      <c r="T44" s="2"/>
      <c r="U44" s="2"/>
      <c r="V44" s="2"/>
      <c r="W44" s="2"/>
      <c r="X44" s="2"/>
      <c r="Y44" s="2"/>
      <c r="Z44" s="2"/>
      <c r="AA44" s="2"/>
      <c r="AB44" s="2"/>
    </row>
    <row r="45" spans="1:28" x14ac:dyDescent="0.2">
      <c r="A45" s="2"/>
      <c r="B45" s="2"/>
      <c r="C45" s="2"/>
      <c r="D45" s="2"/>
      <c r="E45" s="2"/>
      <c r="F45" s="2"/>
      <c r="G45" s="2"/>
      <c r="H45" s="2"/>
      <c r="I45" s="2"/>
      <c r="J45" s="2"/>
      <c r="K45" s="2"/>
      <c r="L45" s="2"/>
      <c r="M45" s="2"/>
      <c r="N45" s="2"/>
      <c r="O45" s="2"/>
      <c r="P45" s="2"/>
      <c r="Q45" s="146"/>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row>
    <row r="48" spans="1:28"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row>
    <row r="49" spans="1:28"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0.6640625" customWidth="1"/>
    <col min="2" max="2" width="4.33203125" customWidth="1"/>
    <col min="3" max="3" width="10.6640625" customWidth="1"/>
    <col min="4" max="5" width="4.33203125" customWidth="1"/>
    <col min="6" max="6" width="13.5" customWidth="1"/>
    <col min="7" max="7" width="10.83203125" customWidth="1"/>
    <col min="8" max="8" width="4.33203125" customWidth="1"/>
    <col min="9" max="9" width="14.1640625" customWidth="1"/>
    <col min="10" max="11" width="4.33203125" customWidth="1"/>
    <col min="12" max="12" width="13.5" customWidth="1"/>
    <col min="13" max="13" width="16.6640625" customWidth="1"/>
    <col min="14" max="14" width="4.33203125" customWidth="1"/>
    <col min="15" max="15" width="13.1640625" customWidth="1"/>
    <col min="16" max="16" width="4.33203125" customWidth="1"/>
    <col min="17" max="17" width="17.1640625" customWidth="1"/>
    <col min="18" max="18" width="13.5" customWidth="1"/>
    <col min="19" max="28" width="4.33203125" customWidth="1"/>
  </cols>
  <sheetData>
    <row r="1" spans="1:28" ht="30" customHeight="1" x14ac:dyDescent="0.2">
      <c r="A1" s="3" t="s">
        <v>426</v>
      </c>
      <c r="B1" s="4"/>
      <c r="C1" s="5"/>
      <c r="D1" s="8"/>
      <c r="E1" s="8"/>
      <c r="F1" s="2"/>
      <c r="G1" s="5"/>
      <c r="H1" s="8"/>
      <c r="I1" s="5"/>
      <c r="J1" s="5"/>
      <c r="K1" s="5"/>
      <c r="L1" s="2"/>
      <c r="M1" s="2"/>
      <c r="N1" s="2"/>
      <c r="O1" s="2"/>
      <c r="P1" s="2"/>
      <c r="Q1" s="303"/>
      <c r="R1" s="2"/>
      <c r="S1" s="2"/>
      <c r="T1" s="2"/>
      <c r="U1" s="2"/>
      <c r="V1" s="2"/>
      <c r="W1" s="2"/>
      <c r="X1" s="2"/>
      <c r="Y1" s="2"/>
      <c r="Z1" s="2"/>
      <c r="AA1" s="2"/>
      <c r="AB1" s="2"/>
    </row>
    <row r="2" spans="1:28" x14ac:dyDescent="0.2">
      <c r="A2" s="9"/>
      <c r="B2" s="4"/>
      <c r="C2" s="5"/>
      <c r="D2" s="8"/>
      <c r="E2" s="8"/>
      <c r="F2" s="2"/>
      <c r="G2" s="5"/>
      <c r="H2" s="8"/>
      <c r="I2" s="5"/>
      <c r="J2" s="5"/>
      <c r="K2" s="5"/>
      <c r="L2" s="2"/>
      <c r="M2" s="2"/>
      <c r="N2" s="2"/>
      <c r="O2" s="2"/>
      <c r="P2" s="2"/>
      <c r="Q2" s="303"/>
      <c r="R2" s="2"/>
      <c r="S2" s="2"/>
      <c r="T2" s="2"/>
      <c r="U2" s="2"/>
      <c r="V2" s="2"/>
      <c r="W2" s="2"/>
      <c r="X2" s="2"/>
      <c r="Y2" s="2"/>
      <c r="Z2" s="2"/>
      <c r="AA2" s="2"/>
      <c r="AB2" s="2"/>
    </row>
    <row r="3" spans="1:28" ht="45" customHeight="1" x14ac:dyDescent="0.2">
      <c r="A3" s="10" t="s">
        <v>1296</v>
      </c>
      <c r="B3" s="2"/>
      <c r="C3" s="2"/>
      <c r="D3" s="2"/>
      <c r="E3" s="2"/>
      <c r="F3" s="2"/>
      <c r="G3" s="2"/>
      <c r="H3" s="2"/>
      <c r="I3" s="2"/>
      <c r="J3" s="2"/>
      <c r="K3" s="2"/>
      <c r="L3" s="2"/>
      <c r="M3" s="2"/>
      <c r="N3" s="2"/>
      <c r="O3" s="2"/>
      <c r="P3" s="2"/>
      <c r="Q3" s="303"/>
      <c r="R3" s="2"/>
      <c r="S3" s="2"/>
      <c r="T3" s="2"/>
      <c r="U3" s="2"/>
      <c r="V3" s="2"/>
      <c r="W3" s="2"/>
      <c r="X3" s="2"/>
      <c r="Y3" s="2"/>
      <c r="Z3" s="2"/>
      <c r="AA3" s="2"/>
      <c r="AB3" s="2"/>
    </row>
    <row r="4" spans="1:28" x14ac:dyDescent="0.2">
      <c r="A4" s="2"/>
      <c r="B4" s="2"/>
      <c r="C4" s="2"/>
      <c r="D4" s="2"/>
      <c r="E4" s="2"/>
      <c r="F4" s="2"/>
      <c r="G4" s="2"/>
      <c r="H4" s="2"/>
      <c r="I4" s="2"/>
      <c r="J4" s="2"/>
      <c r="K4" s="2"/>
      <c r="L4" s="2"/>
      <c r="M4" s="2"/>
      <c r="N4" s="2"/>
      <c r="O4" s="2"/>
      <c r="P4" s="2"/>
      <c r="Q4" s="303"/>
      <c r="R4" s="2"/>
      <c r="S4" s="2"/>
      <c r="T4" s="2"/>
      <c r="U4" s="2"/>
      <c r="V4" s="2"/>
      <c r="W4" s="2"/>
      <c r="X4" s="2"/>
      <c r="Y4" s="2"/>
      <c r="Z4" s="2"/>
      <c r="AA4" s="2"/>
      <c r="AB4" s="2"/>
    </row>
    <row r="5" spans="1:28" ht="30" customHeight="1" x14ac:dyDescent="0.2">
      <c r="A5" s="13" t="s">
        <v>4</v>
      </c>
      <c r="B5" s="14" t="s">
        <v>5</v>
      </c>
      <c r="C5" s="15" t="s">
        <v>426</v>
      </c>
      <c r="D5" s="14" t="s">
        <v>5</v>
      </c>
      <c r="E5" s="16" t="str">
        <f>K5</f>
        <v>NPC Emotion</v>
      </c>
      <c r="F5" s="20" t="s">
        <v>8</v>
      </c>
      <c r="G5" s="13" t="s">
        <v>4</v>
      </c>
      <c r="H5" s="14" t="s">
        <v>5</v>
      </c>
      <c r="I5" s="18" t="str">
        <f>C5</f>
        <v>Charming Charlie</v>
      </c>
      <c r="J5" s="14" t="s">
        <v>5</v>
      </c>
      <c r="K5" s="16" t="s">
        <v>7</v>
      </c>
      <c r="L5" s="20" t="s">
        <v>8</v>
      </c>
      <c r="M5" s="13" t="s">
        <v>4</v>
      </c>
      <c r="N5" s="14" t="s">
        <v>5</v>
      </c>
      <c r="O5" s="18" t="str">
        <f>C5</f>
        <v>Charming Charlie</v>
      </c>
      <c r="P5" s="14" t="s">
        <v>5</v>
      </c>
      <c r="Q5" s="304" t="str">
        <f>K5</f>
        <v>NPC Emotion</v>
      </c>
      <c r="R5" s="20" t="s">
        <v>8</v>
      </c>
      <c r="S5" s="2"/>
      <c r="T5" s="2"/>
      <c r="U5" s="2"/>
      <c r="V5" s="2"/>
      <c r="W5" s="2"/>
      <c r="X5" s="2"/>
      <c r="Y5" s="2"/>
      <c r="Z5" s="2"/>
      <c r="AA5" s="2"/>
      <c r="AB5" s="2"/>
    </row>
    <row r="6" spans="1:28" ht="80.25" customHeight="1" x14ac:dyDescent="0.2">
      <c r="A6" s="21" t="s">
        <v>1297</v>
      </c>
      <c r="B6" s="23" t="s">
        <v>10</v>
      </c>
      <c r="C6" s="24" t="s">
        <v>1298</v>
      </c>
      <c r="D6" s="23" t="s">
        <v>13</v>
      </c>
      <c r="E6" s="26" t="s">
        <v>26</v>
      </c>
      <c r="F6" s="38" t="s">
        <v>161</v>
      </c>
      <c r="G6" s="21" t="s">
        <v>1299</v>
      </c>
      <c r="H6" s="23" t="s">
        <v>16</v>
      </c>
      <c r="I6" s="24" t="s">
        <v>1300</v>
      </c>
      <c r="J6" s="28" t="s">
        <v>17</v>
      </c>
      <c r="K6" s="30" t="s">
        <v>26</v>
      </c>
      <c r="L6" s="38" t="s">
        <v>161</v>
      </c>
      <c r="M6" s="120" t="s">
        <v>1301</v>
      </c>
      <c r="N6" s="32" t="s">
        <v>28</v>
      </c>
      <c r="O6" s="24" t="s">
        <v>1302</v>
      </c>
      <c r="P6" s="32" t="s">
        <v>30</v>
      </c>
      <c r="Q6" s="305" t="s">
        <v>255</v>
      </c>
      <c r="R6" s="38" t="s">
        <v>161</v>
      </c>
      <c r="S6" s="2"/>
      <c r="T6" s="2"/>
      <c r="U6" s="2"/>
      <c r="V6" s="2"/>
      <c r="W6" s="2"/>
      <c r="X6" s="2"/>
      <c r="Y6" s="2"/>
      <c r="Z6" s="2"/>
      <c r="AA6" s="2"/>
      <c r="AB6" s="2"/>
    </row>
    <row r="7" spans="1:28" ht="42" customHeight="1" x14ac:dyDescent="0.2">
      <c r="A7" s="2"/>
      <c r="B7" s="7"/>
      <c r="C7" s="7"/>
      <c r="D7" s="7"/>
      <c r="E7" s="7"/>
      <c r="F7" s="47"/>
      <c r="G7" s="7"/>
      <c r="H7" s="7"/>
      <c r="I7" s="7"/>
      <c r="J7" s="7"/>
      <c r="K7" s="7"/>
      <c r="L7" s="47"/>
      <c r="M7" s="120" t="s">
        <v>1303</v>
      </c>
      <c r="N7" s="23" t="s">
        <v>47</v>
      </c>
      <c r="O7" s="24" t="s">
        <v>1304</v>
      </c>
      <c r="P7" s="23" t="s">
        <v>48</v>
      </c>
      <c r="Q7" s="305" t="s">
        <v>255</v>
      </c>
      <c r="R7" s="38" t="s">
        <v>171</v>
      </c>
      <c r="S7" s="2"/>
      <c r="T7" s="2"/>
      <c r="U7" s="2"/>
      <c r="V7" s="2"/>
      <c r="W7" s="2"/>
      <c r="X7" s="2"/>
      <c r="Y7" s="2"/>
      <c r="Z7" s="2"/>
      <c r="AA7" s="2"/>
      <c r="AB7" s="2"/>
    </row>
    <row r="8" spans="1:28" ht="13.5" customHeight="1" x14ac:dyDescent="0.2">
      <c r="A8" s="7"/>
      <c r="B8" s="7"/>
      <c r="C8" s="7"/>
      <c r="D8" s="7"/>
      <c r="E8" s="7"/>
      <c r="F8" s="47"/>
      <c r="G8" s="7"/>
      <c r="H8" s="7"/>
      <c r="I8" s="7"/>
      <c r="J8" s="7"/>
      <c r="K8" s="7"/>
      <c r="L8" s="47"/>
      <c r="M8" s="120" t="s">
        <v>1305</v>
      </c>
      <c r="N8" s="23" t="s">
        <v>49</v>
      </c>
      <c r="O8" s="24" t="s">
        <v>1306</v>
      </c>
      <c r="P8" s="23" t="s">
        <v>50</v>
      </c>
      <c r="Q8" s="305" t="s">
        <v>255</v>
      </c>
      <c r="R8" s="38" t="s">
        <v>171</v>
      </c>
      <c r="S8" s="2"/>
      <c r="T8" s="2"/>
      <c r="U8" s="2"/>
      <c r="V8" s="2"/>
      <c r="W8" s="2"/>
      <c r="X8" s="2"/>
      <c r="Y8" s="2"/>
      <c r="Z8" s="2"/>
      <c r="AA8" s="2"/>
      <c r="AB8" s="2"/>
    </row>
    <row r="9" spans="1:28" x14ac:dyDescent="0.2">
      <c r="A9" s="7"/>
      <c r="B9" s="11"/>
      <c r="C9" s="11"/>
      <c r="D9" s="12"/>
      <c r="E9" s="12"/>
      <c r="F9" s="47"/>
      <c r="G9" s="12"/>
      <c r="H9" s="12"/>
      <c r="I9" s="12"/>
      <c r="J9" s="12"/>
      <c r="K9" s="7"/>
      <c r="L9" s="47"/>
      <c r="M9" s="40"/>
      <c r="N9" s="42"/>
      <c r="O9" s="12"/>
      <c r="P9" s="42"/>
      <c r="Q9" s="306"/>
      <c r="R9" s="20"/>
      <c r="S9" s="2"/>
      <c r="T9" s="2"/>
      <c r="U9" s="2"/>
      <c r="V9" s="2"/>
      <c r="W9" s="2"/>
      <c r="X9" s="2"/>
      <c r="Y9" s="2"/>
      <c r="Z9" s="2"/>
      <c r="AA9" s="2"/>
      <c r="AB9" s="2"/>
    </row>
    <row r="10" spans="1:28" ht="31.5" customHeight="1" x14ac:dyDescent="0.2">
      <c r="A10" s="11"/>
      <c r="B10" s="7"/>
      <c r="C10" s="7"/>
      <c r="D10" s="7"/>
      <c r="E10" s="7"/>
      <c r="F10" s="47"/>
      <c r="G10" s="21" t="s">
        <v>1307</v>
      </c>
      <c r="H10" s="44" t="s">
        <v>51</v>
      </c>
      <c r="I10" s="24" t="s">
        <v>1308</v>
      </c>
      <c r="J10" s="44" t="s">
        <v>52</v>
      </c>
      <c r="K10" s="305" t="s">
        <v>255</v>
      </c>
      <c r="L10" s="20" t="s">
        <v>153</v>
      </c>
      <c r="M10" s="31" t="s">
        <v>1309</v>
      </c>
      <c r="N10" s="23" t="s">
        <v>55</v>
      </c>
      <c r="O10" s="24" t="s">
        <v>1310</v>
      </c>
      <c r="P10" s="23" t="s">
        <v>54</v>
      </c>
      <c r="Q10" s="305" t="s">
        <v>255</v>
      </c>
      <c r="R10" s="20" t="s">
        <v>153</v>
      </c>
      <c r="S10" s="2"/>
      <c r="T10" s="2"/>
      <c r="U10" s="2"/>
      <c r="V10" s="2"/>
      <c r="W10" s="2"/>
      <c r="X10" s="2"/>
      <c r="Y10" s="2"/>
      <c r="Z10" s="2"/>
      <c r="AA10" s="2"/>
      <c r="AB10" s="2"/>
    </row>
    <row r="11" spans="1:28" ht="66" customHeight="1" x14ac:dyDescent="0.2">
      <c r="A11" s="7"/>
      <c r="B11" s="7"/>
      <c r="C11" s="7"/>
      <c r="D11" s="7"/>
      <c r="E11" s="7"/>
      <c r="F11" s="47"/>
      <c r="G11" s="7"/>
      <c r="H11" s="48"/>
      <c r="I11" s="7"/>
      <c r="J11" s="48"/>
      <c r="K11" s="48"/>
      <c r="L11" s="47"/>
      <c r="M11" s="21" t="s">
        <v>1311</v>
      </c>
      <c r="N11" s="23" t="s">
        <v>55</v>
      </c>
      <c r="O11" s="195" t="s">
        <v>1312</v>
      </c>
      <c r="P11" s="23" t="s">
        <v>55</v>
      </c>
      <c r="Q11" s="305" t="s">
        <v>255</v>
      </c>
      <c r="R11" s="20" t="s">
        <v>171</v>
      </c>
      <c r="S11" s="2"/>
      <c r="T11" s="2"/>
      <c r="U11" s="2"/>
      <c r="V11" s="2"/>
      <c r="W11" s="2"/>
      <c r="X11" s="2"/>
      <c r="Y11" s="2"/>
      <c r="Z11" s="2"/>
      <c r="AA11" s="2"/>
      <c r="AB11" s="2"/>
    </row>
    <row r="12" spans="1:28" ht="63" customHeight="1" x14ac:dyDescent="0.2">
      <c r="A12" s="7"/>
      <c r="B12" s="7"/>
      <c r="C12" s="7"/>
      <c r="D12" s="7"/>
      <c r="E12" s="7"/>
      <c r="F12" s="47"/>
      <c r="G12" s="7"/>
      <c r="H12" s="48"/>
      <c r="I12" s="7"/>
      <c r="J12" s="48"/>
      <c r="K12" s="48"/>
      <c r="L12" s="47"/>
      <c r="M12" s="21" t="s">
        <v>1313</v>
      </c>
      <c r="N12" s="23" t="s">
        <v>56</v>
      </c>
      <c r="O12" s="24" t="s">
        <v>1314</v>
      </c>
      <c r="P12" s="23" t="s">
        <v>57</v>
      </c>
      <c r="Q12" s="305" t="s">
        <v>255</v>
      </c>
      <c r="R12" s="38" t="s">
        <v>26</v>
      </c>
      <c r="S12" s="2"/>
      <c r="T12" s="2"/>
      <c r="U12" s="2"/>
      <c r="V12" s="2"/>
      <c r="W12" s="2"/>
      <c r="X12" s="2"/>
      <c r="Y12" s="2"/>
      <c r="Z12" s="2"/>
      <c r="AA12" s="2"/>
      <c r="AB12" s="2"/>
    </row>
    <row r="13" spans="1:28" x14ac:dyDescent="0.2">
      <c r="A13" s="7"/>
      <c r="B13" s="11"/>
      <c r="C13" s="11"/>
      <c r="D13" s="12"/>
      <c r="E13" s="12"/>
      <c r="F13" s="47"/>
      <c r="G13" s="12"/>
      <c r="H13" s="12"/>
      <c r="I13" s="12"/>
      <c r="J13" s="12"/>
      <c r="K13" s="7"/>
      <c r="L13" s="47"/>
      <c r="M13" s="12"/>
      <c r="N13" s="42"/>
      <c r="O13" s="12"/>
      <c r="P13" s="42"/>
      <c r="Q13" s="306"/>
      <c r="R13" s="20"/>
      <c r="S13" s="2"/>
      <c r="T13" s="2"/>
      <c r="U13" s="2"/>
      <c r="V13" s="2"/>
      <c r="W13" s="2"/>
      <c r="X13" s="2"/>
      <c r="Y13" s="2"/>
      <c r="Z13" s="2"/>
      <c r="AA13" s="2"/>
      <c r="AB13" s="2"/>
    </row>
    <row r="14" spans="1:28" ht="59.25" customHeight="1" x14ac:dyDescent="0.2">
      <c r="A14" s="11"/>
      <c r="B14" s="7"/>
      <c r="C14" s="7"/>
      <c r="D14" s="7"/>
      <c r="E14" s="7"/>
      <c r="F14" s="47"/>
      <c r="G14" s="21" t="s">
        <v>1315</v>
      </c>
      <c r="H14" s="44" t="s">
        <v>58</v>
      </c>
      <c r="I14" s="24" t="s">
        <v>1316</v>
      </c>
      <c r="J14" s="44" t="s">
        <v>59</v>
      </c>
      <c r="K14" s="50" t="s">
        <v>319</v>
      </c>
      <c r="L14" s="20" t="s">
        <v>26</v>
      </c>
      <c r="M14" s="21" t="s">
        <v>1317</v>
      </c>
      <c r="N14" s="23" t="s">
        <v>60</v>
      </c>
      <c r="O14" s="24" t="s">
        <v>1318</v>
      </c>
      <c r="P14" s="23" t="s">
        <v>61</v>
      </c>
      <c r="Q14" s="178" t="s">
        <v>255</v>
      </c>
      <c r="R14" s="20" t="s">
        <v>153</v>
      </c>
      <c r="S14" s="2"/>
      <c r="T14" s="2"/>
      <c r="U14" s="2"/>
      <c r="V14" s="2"/>
      <c r="W14" s="2"/>
      <c r="X14" s="2"/>
      <c r="Y14" s="2"/>
      <c r="Z14" s="2"/>
      <c r="AA14" s="2"/>
      <c r="AB14" s="2"/>
    </row>
    <row r="15" spans="1:28" ht="89.25" customHeight="1" x14ac:dyDescent="0.2">
      <c r="A15" s="7"/>
      <c r="B15" s="7"/>
      <c r="C15" s="7"/>
      <c r="D15" s="7"/>
      <c r="E15" s="7"/>
      <c r="F15" s="47"/>
      <c r="G15" s="7"/>
      <c r="H15" s="48"/>
      <c r="I15" s="7"/>
      <c r="J15" s="48"/>
      <c r="K15" s="48"/>
      <c r="L15" s="47"/>
      <c r="M15" s="21" t="s">
        <v>1319</v>
      </c>
      <c r="N15" s="23" t="s">
        <v>62</v>
      </c>
      <c r="O15" s="24" t="s">
        <v>1320</v>
      </c>
      <c r="P15" s="23" t="s">
        <v>63</v>
      </c>
      <c r="Q15" s="305" t="s">
        <v>255</v>
      </c>
      <c r="R15" s="38" t="s">
        <v>26</v>
      </c>
      <c r="S15" s="2"/>
      <c r="T15" s="2"/>
      <c r="U15" s="2"/>
      <c r="V15" s="2"/>
      <c r="W15" s="2"/>
      <c r="X15" s="2"/>
      <c r="Y15" s="2"/>
      <c r="Z15" s="2"/>
      <c r="AA15" s="2"/>
      <c r="AB15" s="2"/>
    </row>
    <row r="16" spans="1:28" ht="78.75" customHeight="1" x14ac:dyDescent="0.2">
      <c r="A16" s="7"/>
      <c r="B16" s="7"/>
      <c r="C16" s="7"/>
      <c r="D16" s="7"/>
      <c r="E16" s="7"/>
      <c r="F16" s="47"/>
      <c r="G16" s="7"/>
      <c r="H16" s="48"/>
      <c r="I16" s="7"/>
      <c r="J16" s="48"/>
      <c r="K16" s="48"/>
      <c r="L16" s="47"/>
      <c r="M16" s="21" t="s">
        <v>1321</v>
      </c>
      <c r="N16" s="23" t="s">
        <v>64</v>
      </c>
      <c r="O16" s="24" t="s">
        <v>1322</v>
      </c>
      <c r="P16" s="23" t="s">
        <v>65</v>
      </c>
      <c r="Q16" s="178" t="s">
        <v>319</v>
      </c>
      <c r="R16" s="38" t="s">
        <v>26</v>
      </c>
      <c r="S16" s="2"/>
      <c r="T16" s="2"/>
      <c r="U16" s="2"/>
      <c r="V16" s="2"/>
      <c r="W16" s="2"/>
      <c r="X16" s="2"/>
      <c r="Y16" s="2"/>
      <c r="Z16" s="2"/>
      <c r="AA16" s="2"/>
      <c r="AB16" s="2"/>
    </row>
    <row r="17" spans="1:28" x14ac:dyDescent="0.2">
      <c r="A17" s="7"/>
      <c r="B17" s="11"/>
      <c r="C17" s="11"/>
      <c r="D17" s="12"/>
      <c r="E17" s="12"/>
      <c r="F17" s="11"/>
      <c r="G17" s="12"/>
      <c r="H17" s="12"/>
      <c r="I17" s="12"/>
      <c r="J17" s="12"/>
      <c r="K17" s="7"/>
      <c r="L17" s="11"/>
      <c r="M17" s="12"/>
      <c r="N17" s="12"/>
      <c r="O17" s="12"/>
      <c r="P17" s="12"/>
      <c r="Q17" s="307"/>
      <c r="R17" s="11"/>
      <c r="S17" s="2"/>
      <c r="T17" s="2"/>
      <c r="U17" s="2"/>
      <c r="V17" s="2"/>
      <c r="W17" s="2"/>
      <c r="X17" s="2"/>
      <c r="Y17" s="2"/>
      <c r="Z17" s="2"/>
      <c r="AA17" s="2"/>
      <c r="AB17" s="2"/>
    </row>
    <row r="18" spans="1:28" x14ac:dyDescent="0.2">
      <c r="A18" s="11"/>
      <c r="B18" s="11"/>
      <c r="C18" s="11"/>
      <c r="D18" s="12"/>
      <c r="E18" s="12"/>
      <c r="F18" s="11"/>
      <c r="G18" s="12"/>
      <c r="H18" s="12"/>
      <c r="I18" s="12"/>
      <c r="J18" s="12"/>
      <c r="K18" s="7"/>
      <c r="L18" s="11"/>
      <c r="M18" s="12"/>
      <c r="N18" s="12"/>
      <c r="O18" s="12"/>
      <c r="P18" s="12"/>
      <c r="Q18" s="307"/>
      <c r="R18" s="11"/>
      <c r="S18" s="2"/>
      <c r="T18" s="2"/>
      <c r="U18" s="2"/>
      <c r="V18" s="2"/>
      <c r="W18" s="2"/>
      <c r="X18" s="2"/>
      <c r="Y18" s="2"/>
      <c r="Z18" s="2"/>
      <c r="AA18" s="2"/>
      <c r="AB18" s="2"/>
    </row>
    <row r="19" spans="1:28" ht="30" customHeight="1" x14ac:dyDescent="0.2">
      <c r="A19" s="13" t="s">
        <v>4</v>
      </c>
      <c r="B19" s="14"/>
      <c r="C19" s="15" t="str">
        <f>C5</f>
        <v>Charming Charlie</v>
      </c>
      <c r="D19" s="14" t="s">
        <v>5</v>
      </c>
      <c r="E19" s="16" t="str">
        <f>K5</f>
        <v>NPC Emotion</v>
      </c>
      <c r="F19" s="20" t="s">
        <v>8</v>
      </c>
      <c r="G19" s="13" t="s">
        <v>4</v>
      </c>
      <c r="H19" s="14" t="s">
        <v>5</v>
      </c>
      <c r="I19" s="18" t="str">
        <f>C5</f>
        <v>Charming Charlie</v>
      </c>
      <c r="J19" s="14" t="s">
        <v>5</v>
      </c>
      <c r="K19" s="16" t="str">
        <f>+E5</f>
        <v>NPC Emotion</v>
      </c>
      <c r="L19" s="20" t="s">
        <v>8</v>
      </c>
      <c r="M19" s="13" t="s">
        <v>4</v>
      </c>
      <c r="N19" s="14" t="s">
        <v>5</v>
      </c>
      <c r="O19" s="15" t="str">
        <f>C5</f>
        <v>Charming Charlie</v>
      </c>
      <c r="P19" s="14" t="s">
        <v>5</v>
      </c>
      <c r="Q19" s="178" t="str">
        <f>+K5</f>
        <v>NPC Emotion</v>
      </c>
      <c r="R19" s="20" t="s">
        <v>8</v>
      </c>
      <c r="S19" s="2"/>
      <c r="T19" s="2"/>
      <c r="U19" s="2"/>
      <c r="V19" s="2"/>
      <c r="W19" s="2"/>
      <c r="X19" s="2"/>
      <c r="Y19" s="2"/>
      <c r="Z19" s="2"/>
      <c r="AA19" s="2"/>
      <c r="AB19" s="2"/>
    </row>
    <row r="20" spans="1:28" ht="63.75" customHeight="1" x14ac:dyDescent="0.2">
      <c r="A20" s="27" t="s">
        <v>1323</v>
      </c>
      <c r="B20" s="23" t="s">
        <v>66</v>
      </c>
      <c r="C20" s="24" t="s">
        <v>1324</v>
      </c>
      <c r="D20" s="23" t="s">
        <v>66</v>
      </c>
      <c r="E20" s="26" t="s">
        <v>26</v>
      </c>
      <c r="F20" s="20" t="s">
        <v>26</v>
      </c>
      <c r="G20" s="27" t="s">
        <v>1325</v>
      </c>
      <c r="H20" s="23" t="s">
        <v>67</v>
      </c>
      <c r="I20" s="24" t="s">
        <v>1326</v>
      </c>
      <c r="J20" s="23" t="s">
        <v>68</v>
      </c>
      <c r="K20" s="26" t="s">
        <v>26</v>
      </c>
      <c r="L20" s="38" t="s">
        <v>153</v>
      </c>
      <c r="M20" s="21" t="s">
        <v>1327</v>
      </c>
      <c r="N20" s="23" t="s">
        <v>69</v>
      </c>
      <c r="O20" s="24" t="s">
        <v>1328</v>
      </c>
      <c r="P20" s="23" t="s">
        <v>69</v>
      </c>
      <c r="Q20" s="178" t="s">
        <v>26</v>
      </c>
      <c r="R20" s="38" t="s">
        <v>153</v>
      </c>
      <c r="S20" s="2"/>
      <c r="T20" s="2"/>
      <c r="U20" s="2"/>
      <c r="V20" s="2"/>
      <c r="W20" s="2"/>
      <c r="X20" s="2"/>
      <c r="Y20" s="2"/>
      <c r="Z20" s="2"/>
      <c r="AA20" s="2"/>
      <c r="AB20" s="2"/>
    </row>
    <row r="21" spans="1:28" ht="52.5" customHeight="1" x14ac:dyDescent="0.2">
      <c r="A21" s="2"/>
      <c r="B21" s="7"/>
      <c r="C21" s="7"/>
      <c r="D21" s="7"/>
      <c r="E21" s="7"/>
      <c r="F21" s="47"/>
      <c r="G21" s="7"/>
      <c r="H21" s="7"/>
      <c r="I21" s="7"/>
      <c r="J21" s="7"/>
      <c r="K21" s="7"/>
      <c r="L21" s="47"/>
      <c r="M21" s="21" t="s">
        <v>1329</v>
      </c>
      <c r="N21" s="32" t="s">
        <v>70</v>
      </c>
      <c r="O21" s="24" t="s">
        <v>1330</v>
      </c>
      <c r="P21" s="32" t="s">
        <v>70</v>
      </c>
      <c r="Q21" s="305" t="s">
        <v>255</v>
      </c>
      <c r="R21" s="38" t="s">
        <v>171</v>
      </c>
      <c r="S21" s="2"/>
      <c r="T21" s="2"/>
      <c r="U21" s="2"/>
      <c r="V21" s="2"/>
      <c r="W21" s="2"/>
      <c r="X21" s="2"/>
      <c r="Y21" s="2"/>
      <c r="Z21" s="2"/>
      <c r="AA21" s="2"/>
      <c r="AB21" s="2"/>
    </row>
    <row r="22" spans="1:28" ht="63.75" customHeight="1" x14ac:dyDescent="0.2">
      <c r="A22" s="7"/>
      <c r="B22" s="7"/>
      <c r="C22" s="7"/>
      <c r="D22" s="7"/>
      <c r="E22" s="7"/>
      <c r="F22" s="47"/>
      <c r="G22" s="7"/>
      <c r="H22" s="7"/>
      <c r="I22" s="7"/>
      <c r="J22" s="7"/>
      <c r="K22" s="7"/>
      <c r="L22" s="47"/>
      <c r="M22" s="27" t="s">
        <v>1331</v>
      </c>
      <c r="N22" s="23" t="s">
        <v>72</v>
      </c>
      <c r="O22" s="24" t="s">
        <v>1332</v>
      </c>
      <c r="P22" s="23" t="s">
        <v>72</v>
      </c>
      <c r="Q22" s="305" t="s">
        <v>255</v>
      </c>
      <c r="R22" s="38" t="s">
        <v>26</v>
      </c>
      <c r="S22" s="2"/>
      <c r="T22" s="2"/>
      <c r="U22" s="2"/>
      <c r="V22" s="2"/>
      <c r="W22" s="2"/>
      <c r="X22" s="2"/>
      <c r="Y22" s="2"/>
      <c r="Z22" s="2"/>
      <c r="AA22" s="2"/>
      <c r="AB22" s="2"/>
    </row>
    <row r="23" spans="1:28" x14ac:dyDescent="0.2">
      <c r="A23" s="7"/>
      <c r="B23" s="12"/>
      <c r="C23" s="12"/>
      <c r="D23" s="12"/>
      <c r="E23" s="12"/>
      <c r="F23" s="47"/>
      <c r="G23" s="12"/>
      <c r="H23" s="12"/>
      <c r="I23" s="12"/>
      <c r="J23" s="12"/>
      <c r="K23" s="7"/>
      <c r="L23" s="47"/>
      <c r="M23" s="57"/>
      <c r="N23" s="57"/>
      <c r="O23" s="12"/>
      <c r="P23" s="57"/>
      <c r="Q23" s="308"/>
      <c r="R23" s="20"/>
      <c r="S23" s="2"/>
      <c r="T23" s="2"/>
      <c r="U23" s="2"/>
      <c r="V23" s="2"/>
      <c r="W23" s="2"/>
      <c r="X23" s="2"/>
      <c r="Y23" s="2"/>
      <c r="Z23" s="2"/>
      <c r="AA23" s="2"/>
      <c r="AB23" s="2"/>
    </row>
    <row r="24" spans="1:28" ht="41.25" customHeight="1" x14ac:dyDescent="0.2">
      <c r="A24" s="12"/>
      <c r="B24" s="7"/>
      <c r="C24" s="7"/>
      <c r="D24" s="7"/>
      <c r="E24" s="7"/>
      <c r="F24" s="47"/>
      <c r="G24" s="21" t="s">
        <v>1333</v>
      </c>
      <c r="H24" s="44" t="s">
        <v>76</v>
      </c>
      <c r="I24" s="24" t="s">
        <v>1334</v>
      </c>
      <c r="J24" s="44" t="s">
        <v>77</v>
      </c>
      <c r="K24" s="50" t="s">
        <v>267</v>
      </c>
      <c r="L24" s="20" t="s">
        <v>171</v>
      </c>
      <c r="M24" s="21" t="s">
        <v>1335</v>
      </c>
      <c r="N24" s="23" t="s">
        <v>78</v>
      </c>
      <c r="O24" s="24" t="s">
        <v>1336</v>
      </c>
      <c r="P24" s="23" t="s">
        <v>78</v>
      </c>
      <c r="Q24" s="305" t="s">
        <v>255</v>
      </c>
      <c r="R24" s="20" t="s">
        <v>171</v>
      </c>
      <c r="S24" s="2"/>
      <c r="T24" s="2"/>
      <c r="U24" s="2"/>
      <c r="V24" s="2"/>
      <c r="W24" s="2"/>
      <c r="X24" s="2"/>
      <c r="Y24" s="2"/>
      <c r="Z24" s="2"/>
      <c r="AA24" s="2"/>
      <c r="AB24" s="2"/>
    </row>
    <row r="25" spans="1:28" ht="56.25" customHeight="1" x14ac:dyDescent="0.2">
      <c r="A25" s="7"/>
      <c r="B25" s="7"/>
      <c r="C25" s="7"/>
      <c r="D25" s="7"/>
      <c r="E25" s="7"/>
      <c r="F25" s="47"/>
      <c r="G25" s="2"/>
      <c r="H25" s="7"/>
      <c r="I25" s="7"/>
      <c r="J25" s="7"/>
      <c r="K25" s="7"/>
      <c r="L25" s="47"/>
      <c r="M25" s="27" t="s">
        <v>1337</v>
      </c>
      <c r="N25" s="32" t="s">
        <v>79</v>
      </c>
      <c r="O25" s="24" t="s">
        <v>1338</v>
      </c>
      <c r="P25" s="32" t="s">
        <v>79</v>
      </c>
      <c r="Q25" s="305" t="s">
        <v>255</v>
      </c>
      <c r="R25" s="38" t="s">
        <v>26</v>
      </c>
      <c r="S25" s="2"/>
      <c r="T25" s="2"/>
      <c r="U25" s="2"/>
      <c r="V25" s="2"/>
      <c r="W25" s="2"/>
      <c r="X25" s="2"/>
      <c r="Y25" s="2"/>
      <c r="Z25" s="2"/>
      <c r="AA25" s="2"/>
      <c r="AB25" s="2"/>
    </row>
    <row r="26" spans="1:28" ht="22.5" customHeight="1" x14ac:dyDescent="0.2">
      <c r="A26" s="7"/>
      <c r="B26" s="7"/>
      <c r="C26" s="7"/>
      <c r="D26" s="7"/>
      <c r="E26" s="7"/>
      <c r="F26" s="47"/>
      <c r="G26" s="7"/>
      <c r="H26" s="7"/>
      <c r="I26" s="7"/>
      <c r="J26" s="7"/>
      <c r="K26" s="7"/>
      <c r="L26" s="47"/>
      <c r="M26" s="27" t="s">
        <v>1339</v>
      </c>
      <c r="N26" s="23" t="s">
        <v>80</v>
      </c>
      <c r="O26" s="29" t="s">
        <v>1340</v>
      </c>
      <c r="P26" s="23" t="s">
        <v>80</v>
      </c>
      <c r="Q26" s="305" t="s">
        <v>283</v>
      </c>
      <c r="R26" s="38" t="s">
        <v>26</v>
      </c>
      <c r="S26" s="2"/>
      <c r="T26" s="2"/>
      <c r="U26" s="2"/>
      <c r="V26" s="2"/>
      <c r="W26" s="2"/>
      <c r="X26" s="2"/>
      <c r="Y26" s="2"/>
      <c r="Z26" s="2"/>
      <c r="AA26" s="2"/>
      <c r="AB26" s="2"/>
    </row>
    <row r="27" spans="1:28" x14ac:dyDescent="0.2">
      <c r="A27" s="7"/>
      <c r="B27" s="12"/>
      <c r="C27" s="12"/>
      <c r="D27" s="12"/>
      <c r="E27" s="12"/>
      <c r="F27" s="47"/>
      <c r="G27" s="12"/>
      <c r="H27" s="12"/>
      <c r="I27" s="12"/>
      <c r="J27" s="12"/>
      <c r="K27" s="7"/>
      <c r="L27" s="47"/>
      <c r="M27" s="59"/>
      <c r="N27" s="57"/>
      <c r="O27" s="12"/>
      <c r="P27" s="57"/>
      <c r="Q27" s="308"/>
      <c r="R27" s="20"/>
      <c r="S27" s="2"/>
      <c r="T27" s="2"/>
      <c r="U27" s="2"/>
      <c r="V27" s="2"/>
      <c r="W27" s="2"/>
      <c r="X27" s="2"/>
      <c r="Y27" s="2"/>
      <c r="Z27" s="2"/>
      <c r="AA27" s="2"/>
      <c r="AB27" s="2"/>
    </row>
    <row r="28" spans="1:28" ht="62.25" customHeight="1" x14ac:dyDescent="0.2">
      <c r="A28" s="12"/>
      <c r="B28" s="7"/>
      <c r="C28" s="7"/>
      <c r="D28" s="7"/>
      <c r="E28" s="7"/>
      <c r="F28" s="47"/>
      <c r="G28" s="27" t="s">
        <v>1341</v>
      </c>
      <c r="H28" s="44" t="s">
        <v>82</v>
      </c>
      <c r="I28" s="24" t="s">
        <v>1342</v>
      </c>
      <c r="J28" s="44" t="s">
        <v>83</v>
      </c>
      <c r="K28" s="50" t="s">
        <v>267</v>
      </c>
      <c r="L28" s="38" t="s">
        <v>26</v>
      </c>
      <c r="M28" s="21" t="s">
        <v>1343</v>
      </c>
      <c r="N28" s="23" t="s">
        <v>84</v>
      </c>
      <c r="O28" s="24" t="s">
        <v>1344</v>
      </c>
      <c r="P28" s="23" t="s">
        <v>84</v>
      </c>
      <c r="Q28" s="178" t="s">
        <v>26</v>
      </c>
      <c r="R28" s="38" t="s">
        <v>26</v>
      </c>
      <c r="S28" s="2"/>
      <c r="T28" s="2"/>
      <c r="U28" s="2"/>
      <c r="V28" s="2"/>
      <c r="W28" s="2"/>
      <c r="X28" s="2"/>
      <c r="Y28" s="2"/>
      <c r="Z28" s="2"/>
      <c r="AA28" s="2"/>
      <c r="AB28" s="2"/>
    </row>
    <row r="29" spans="1:28" ht="38.25" customHeight="1" x14ac:dyDescent="0.2">
      <c r="A29" s="7"/>
      <c r="B29" s="7"/>
      <c r="C29" s="7"/>
      <c r="D29" s="7"/>
      <c r="E29" s="7"/>
      <c r="F29" s="47"/>
      <c r="G29" s="2"/>
      <c r="H29" s="7"/>
      <c r="I29" s="7"/>
      <c r="J29" s="7"/>
      <c r="K29" s="7"/>
      <c r="L29" s="47"/>
      <c r="M29" s="21" t="s">
        <v>1345</v>
      </c>
      <c r="N29" s="32" t="s">
        <v>85</v>
      </c>
      <c r="O29" s="24" t="s">
        <v>1346</v>
      </c>
      <c r="P29" s="32" t="s">
        <v>85</v>
      </c>
      <c r="Q29" s="309" t="s">
        <v>267</v>
      </c>
      <c r="R29" s="38" t="s">
        <v>26</v>
      </c>
      <c r="S29" s="2"/>
      <c r="T29" s="2"/>
      <c r="U29" s="2"/>
      <c r="V29" s="2"/>
      <c r="W29" s="2"/>
      <c r="X29" s="2"/>
      <c r="Y29" s="2"/>
      <c r="Z29" s="2"/>
      <c r="AA29" s="2"/>
      <c r="AB29" s="2"/>
    </row>
    <row r="30" spans="1:28" ht="54.75" customHeight="1" x14ac:dyDescent="0.2">
      <c r="A30" s="7"/>
      <c r="B30" s="7"/>
      <c r="C30" s="7"/>
      <c r="D30" s="7"/>
      <c r="E30" s="7"/>
      <c r="F30" s="47"/>
      <c r="G30" s="7"/>
      <c r="H30" s="7"/>
      <c r="I30" s="2"/>
      <c r="J30" s="7"/>
      <c r="K30" s="7"/>
      <c r="L30" s="47"/>
      <c r="M30" s="21" t="s">
        <v>1347</v>
      </c>
      <c r="N30" s="23" t="s">
        <v>86</v>
      </c>
      <c r="O30" s="24" t="s">
        <v>1348</v>
      </c>
      <c r="P30" s="23" t="s">
        <v>86</v>
      </c>
      <c r="Q30" s="178" t="s">
        <v>319</v>
      </c>
      <c r="R30" s="38" t="s">
        <v>26</v>
      </c>
      <c r="S30" s="2"/>
      <c r="T30" s="2"/>
      <c r="U30" s="2"/>
      <c r="V30" s="2"/>
      <c r="W30" s="2"/>
      <c r="X30" s="2"/>
      <c r="Y30" s="2"/>
      <c r="Z30" s="2"/>
      <c r="AA30" s="2"/>
      <c r="AB30" s="2"/>
    </row>
    <row r="31" spans="1:28" x14ac:dyDescent="0.2">
      <c r="A31" s="7"/>
      <c r="B31" s="11"/>
      <c r="C31" s="11"/>
      <c r="D31" s="12"/>
      <c r="E31" s="12"/>
      <c r="F31" s="11"/>
      <c r="G31" s="12"/>
      <c r="H31" s="12"/>
      <c r="I31" s="12"/>
      <c r="J31" s="12"/>
      <c r="K31" s="7"/>
      <c r="L31" s="11"/>
      <c r="M31" s="12"/>
      <c r="N31" s="12"/>
      <c r="O31" s="12"/>
      <c r="P31" s="12"/>
      <c r="Q31" s="307"/>
      <c r="R31" s="11"/>
      <c r="S31" s="2"/>
      <c r="T31" s="2"/>
      <c r="U31" s="2"/>
      <c r="V31" s="2"/>
      <c r="W31" s="2"/>
      <c r="X31" s="2"/>
      <c r="Y31" s="2"/>
      <c r="Z31" s="2"/>
      <c r="AA31" s="2"/>
      <c r="AB31" s="2"/>
    </row>
    <row r="32" spans="1:28" x14ac:dyDescent="0.2">
      <c r="A32" s="11"/>
      <c r="B32" s="12"/>
      <c r="C32" s="12"/>
      <c r="D32" s="12"/>
      <c r="E32" s="12"/>
      <c r="F32" s="12"/>
      <c r="G32" s="12"/>
      <c r="H32" s="12"/>
      <c r="I32" s="12"/>
      <c r="J32" s="12"/>
      <c r="K32" s="7"/>
      <c r="L32" s="12"/>
      <c r="M32" s="12"/>
      <c r="N32" s="12"/>
      <c r="O32" s="12"/>
      <c r="P32" s="12"/>
      <c r="Q32" s="307"/>
      <c r="R32" s="12"/>
      <c r="S32" s="2"/>
      <c r="T32" s="2"/>
      <c r="U32" s="2"/>
      <c r="V32" s="2"/>
      <c r="W32" s="2"/>
      <c r="X32" s="2"/>
      <c r="Y32" s="2"/>
      <c r="Z32" s="2"/>
      <c r="AA32" s="2"/>
      <c r="AB32" s="2"/>
    </row>
    <row r="33" spans="1:28" ht="30" customHeight="1" x14ac:dyDescent="0.2">
      <c r="A33" s="13" t="s">
        <v>4</v>
      </c>
      <c r="B33" s="14"/>
      <c r="C33" s="15" t="str">
        <f>C5</f>
        <v>Charming Charlie</v>
      </c>
      <c r="D33" s="14" t="s">
        <v>5</v>
      </c>
      <c r="E33" s="16" t="str">
        <f>K5</f>
        <v>NPC Emotion</v>
      </c>
      <c r="F33" s="20" t="s">
        <v>8</v>
      </c>
      <c r="G33" s="13" t="s">
        <v>4</v>
      </c>
      <c r="H33" s="14" t="s">
        <v>5</v>
      </c>
      <c r="I33" s="15" t="str">
        <f>C5</f>
        <v>Charming Charlie</v>
      </c>
      <c r="J33" s="14"/>
      <c r="K33" s="16" t="str">
        <f>+E19</f>
        <v>NPC Emotion</v>
      </c>
      <c r="L33" s="20" t="s">
        <v>8</v>
      </c>
      <c r="M33" s="13" t="s">
        <v>4</v>
      </c>
      <c r="N33" s="14" t="s">
        <v>5</v>
      </c>
      <c r="O33" s="63" t="str">
        <f>C5</f>
        <v>Charming Charlie</v>
      </c>
      <c r="P33" s="65" t="s">
        <v>5</v>
      </c>
      <c r="Q33" s="178" t="str">
        <f>K5</f>
        <v>NPC Emotion</v>
      </c>
      <c r="R33" s="20" t="s">
        <v>8</v>
      </c>
      <c r="S33" s="2"/>
      <c r="T33" s="2"/>
      <c r="U33" s="2"/>
      <c r="V33" s="2"/>
      <c r="W33" s="2"/>
      <c r="X33" s="2"/>
      <c r="Y33" s="2"/>
      <c r="Z33" s="2"/>
      <c r="AA33" s="2"/>
      <c r="AB33" s="2"/>
    </row>
    <row r="34" spans="1:28" ht="68.25" customHeight="1" x14ac:dyDescent="0.2">
      <c r="A34" s="21" t="s">
        <v>1349</v>
      </c>
      <c r="B34" s="23" t="s">
        <v>18</v>
      </c>
      <c r="C34" s="24" t="s">
        <v>1350</v>
      </c>
      <c r="D34" s="23" t="s">
        <v>18</v>
      </c>
      <c r="E34" s="310" t="s">
        <v>267</v>
      </c>
      <c r="F34" s="20" t="s">
        <v>26</v>
      </c>
      <c r="G34" s="217" t="s">
        <v>1351</v>
      </c>
      <c r="H34" s="69" t="s">
        <v>90</v>
      </c>
      <c r="I34" s="24" t="s">
        <v>1352</v>
      </c>
      <c r="J34" s="23" t="s">
        <v>91</v>
      </c>
      <c r="K34" s="26" t="s">
        <v>26</v>
      </c>
      <c r="L34" s="38" t="s">
        <v>153</v>
      </c>
      <c r="M34" s="21" t="s">
        <v>1353</v>
      </c>
      <c r="N34" s="23" t="s">
        <v>92</v>
      </c>
      <c r="O34" s="24" t="s">
        <v>1354</v>
      </c>
      <c r="P34" s="23" t="s">
        <v>93</v>
      </c>
      <c r="Q34" s="178" t="s">
        <v>26</v>
      </c>
      <c r="R34" s="38" t="s">
        <v>153</v>
      </c>
      <c r="S34" s="2"/>
      <c r="T34" s="2"/>
      <c r="U34" s="2"/>
      <c r="V34" s="2"/>
      <c r="W34" s="2"/>
      <c r="X34" s="2"/>
      <c r="Y34" s="2"/>
      <c r="Z34" s="2"/>
      <c r="AA34" s="2"/>
      <c r="AB34" s="2"/>
    </row>
    <row r="35" spans="1:28" ht="77.25" customHeight="1" x14ac:dyDescent="0.2">
      <c r="A35" s="2"/>
      <c r="B35" s="7"/>
      <c r="C35" s="7"/>
      <c r="D35" s="7"/>
      <c r="E35" s="7"/>
      <c r="F35" s="47"/>
      <c r="G35" s="7"/>
      <c r="H35" s="7"/>
      <c r="I35" s="7"/>
      <c r="J35" s="7"/>
      <c r="K35" s="7"/>
      <c r="L35" s="47"/>
      <c r="M35" s="21" t="s">
        <v>1355</v>
      </c>
      <c r="N35" s="23" t="s">
        <v>94</v>
      </c>
      <c r="O35" s="24" t="s">
        <v>1356</v>
      </c>
      <c r="P35" s="23" t="s">
        <v>95</v>
      </c>
      <c r="Q35" s="178" t="s">
        <v>26</v>
      </c>
      <c r="R35" s="38" t="s">
        <v>26</v>
      </c>
      <c r="S35" s="2"/>
      <c r="T35" s="2"/>
      <c r="U35" s="2"/>
      <c r="V35" s="2"/>
      <c r="W35" s="2"/>
      <c r="X35" s="2"/>
      <c r="Y35" s="2"/>
      <c r="Z35" s="2"/>
      <c r="AA35" s="2"/>
      <c r="AB35" s="2"/>
    </row>
    <row r="36" spans="1:28" ht="71.25" customHeight="1" x14ac:dyDescent="0.2">
      <c r="A36" s="7"/>
      <c r="B36" s="7"/>
      <c r="C36" s="7"/>
      <c r="D36" s="7"/>
      <c r="E36" s="7"/>
      <c r="F36" s="47"/>
      <c r="G36" s="7"/>
      <c r="H36" s="7"/>
      <c r="I36" s="7"/>
      <c r="J36" s="7"/>
      <c r="K36" s="7"/>
      <c r="L36" s="47"/>
      <c r="M36" s="27" t="s">
        <v>1357</v>
      </c>
      <c r="N36" s="23" t="s">
        <v>96</v>
      </c>
      <c r="O36" s="24" t="s">
        <v>1358</v>
      </c>
      <c r="P36" s="23" t="s">
        <v>97</v>
      </c>
      <c r="Q36" s="178" t="s">
        <v>319</v>
      </c>
      <c r="R36" s="38" t="s">
        <v>26</v>
      </c>
      <c r="S36" s="2"/>
      <c r="T36" s="2"/>
      <c r="U36" s="2"/>
      <c r="V36" s="2"/>
      <c r="W36" s="2"/>
      <c r="X36" s="2"/>
      <c r="Y36" s="2"/>
      <c r="Z36" s="2"/>
      <c r="AA36" s="2"/>
      <c r="AB36" s="2"/>
    </row>
    <row r="37" spans="1:28" x14ac:dyDescent="0.2">
      <c r="A37" s="7"/>
      <c r="B37" s="11"/>
      <c r="C37" s="11"/>
      <c r="D37" s="11"/>
      <c r="E37" s="11"/>
      <c r="F37" s="47"/>
      <c r="G37" s="12"/>
      <c r="H37" s="11"/>
      <c r="I37" s="12"/>
      <c r="J37" s="11"/>
      <c r="K37" s="48"/>
      <c r="L37" s="47"/>
      <c r="M37" s="70"/>
      <c r="N37" s="71"/>
      <c r="O37" s="12"/>
      <c r="P37" s="71"/>
      <c r="Q37" s="311"/>
      <c r="R37" s="20"/>
      <c r="S37" s="2"/>
      <c r="T37" s="2"/>
      <c r="U37" s="2"/>
      <c r="V37" s="2"/>
      <c r="W37" s="2"/>
      <c r="X37" s="2"/>
      <c r="Y37" s="2"/>
      <c r="Z37" s="2"/>
      <c r="AA37" s="2"/>
      <c r="AB37" s="2"/>
    </row>
    <row r="38" spans="1:28" ht="58.5" customHeight="1" x14ac:dyDescent="0.2">
      <c r="A38" s="11"/>
      <c r="B38" s="7"/>
      <c r="C38" s="7"/>
      <c r="D38" s="7"/>
      <c r="E38" s="7"/>
      <c r="F38" s="47"/>
      <c r="G38" s="27" t="s">
        <v>1359</v>
      </c>
      <c r="H38" s="72" t="s">
        <v>98</v>
      </c>
      <c r="I38" s="24" t="s">
        <v>1360</v>
      </c>
      <c r="J38" s="73" t="s">
        <v>99</v>
      </c>
      <c r="K38" s="46" t="s">
        <v>267</v>
      </c>
      <c r="L38" s="38" t="s">
        <v>26</v>
      </c>
      <c r="M38" s="21" t="s">
        <v>1361</v>
      </c>
      <c r="N38" s="23" t="s">
        <v>100</v>
      </c>
      <c r="O38" s="24" t="s">
        <v>1362</v>
      </c>
      <c r="P38" s="23" t="s">
        <v>101</v>
      </c>
      <c r="Q38" s="178" t="s">
        <v>26</v>
      </c>
      <c r="R38" s="38" t="s">
        <v>26</v>
      </c>
      <c r="S38" s="2"/>
      <c r="T38" s="2"/>
      <c r="U38" s="2"/>
      <c r="V38" s="2"/>
      <c r="W38" s="2"/>
      <c r="X38" s="2"/>
      <c r="Y38" s="2"/>
      <c r="Z38" s="2"/>
      <c r="AA38" s="2"/>
      <c r="AB38" s="2"/>
    </row>
    <row r="39" spans="1:28" ht="55.5" customHeight="1" x14ac:dyDescent="0.2">
      <c r="A39" s="7"/>
      <c r="B39" s="7"/>
      <c r="C39" s="7"/>
      <c r="D39" s="7"/>
      <c r="E39" s="7"/>
      <c r="F39" s="47"/>
      <c r="G39" s="7"/>
      <c r="H39" s="7"/>
      <c r="I39" s="7"/>
      <c r="J39" s="7"/>
      <c r="K39" s="7"/>
      <c r="L39" s="47"/>
      <c r="M39" s="21" t="s">
        <v>1363</v>
      </c>
      <c r="N39" s="23" t="s">
        <v>102</v>
      </c>
      <c r="O39" s="24" t="s">
        <v>1364</v>
      </c>
      <c r="P39" s="23" t="s">
        <v>103</v>
      </c>
      <c r="Q39" s="178" t="s">
        <v>319</v>
      </c>
      <c r="R39" s="38" t="s">
        <v>26</v>
      </c>
      <c r="S39" s="2"/>
      <c r="T39" s="2"/>
      <c r="U39" s="2"/>
      <c r="V39" s="2"/>
      <c r="W39" s="2"/>
      <c r="X39" s="2"/>
      <c r="Y39" s="2"/>
      <c r="Z39" s="2"/>
      <c r="AA39" s="2"/>
      <c r="AB39" s="2"/>
    </row>
    <row r="40" spans="1:28" ht="34.5" customHeight="1" x14ac:dyDescent="0.2">
      <c r="A40" s="7"/>
      <c r="B40" s="7"/>
      <c r="C40" s="7"/>
      <c r="D40" s="7"/>
      <c r="E40" s="7"/>
      <c r="F40" s="47"/>
      <c r="G40" s="7"/>
      <c r="H40" s="7"/>
      <c r="I40" s="7"/>
      <c r="J40" s="7"/>
      <c r="K40" s="7"/>
      <c r="L40" s="47"/>
      <c r="M40" s="21" t="s">
        <v>1365</v>
      </c>
      <c r="N40" s="23" t="s">
        <v>104</v>
      </c>
      <c r="O40" s="24" t="s">
        <v>1366</v>
      </c>
      <c r="P40" s="23" t="s">
        <v>105</v>
      </c>
      <c r="Q40" s="178" t="s">
        <v>319</v>
      </c>
      <c r="R40" s="38" t="s">
        <v>26</v>
      </c>
      <c r="S40" s="2"/>
      <c r="T40" s="2"/>
      <c r="U40" s="2"/>
      <c r="V40" s="2"/>
      <c r="W40" s="2"/>
      <c r="X40" s="2"/>
      <c r="Y40" s="2"/>
      <c r="Z40" s="2"/>
      <c r="AA40" s="2"/>
      <c r="AB40" s="2"/>
    </row>
    <row r="41" spans="1:28" x14ac:dyDescent="0.2">
      <c r="A41" s="7"/>
      <c r="B41" s="11"/>
      <c r="C41" s="11"/>
      <c r="D41" s="11"/>
      <c r="E41" s="11"/>
      <c r="F41" s="47"/>
      <c r="G41" s="11"/>
      <c r="H41" s="11"/>
      <c r="I41" s="11"/>
      <c r="J41" s="11"/>
      <c r="K41" s="48"/>
      <c r="L41" s="47"/>
      <c r="M41" s="12"/>
      <c r="N41" s="71"/>
      <c r="O41" s="12"/>
      <c r="P41" s="71"/>
      <c r="Q41" s="311"/>
      <c r="R41" s="20"/>
      <c r="S41" s="2"/>
      <c r="T41" s="2"/>
      <c r="U41" s="2"/>
      <c r="V41" s="2"/>
      <c r="W41" s="2"/>
      <c r="X41" s="2"/>
      <c r="Y41" s="2"/>
      <c r="Z41" s="2"/>
      <c r="AA41" s="2"/>
      <c r="AB41" s="2"/>
    </row>
    <row r="42" spans="1:28" ht="91.5" customHeight="1" x14ac:dyDescent="0.2">
      <c r="A42" s="11"/>
      <c r="B42" s="7"/>
      <c r="C42" s="7"/>
      <c r="D42" s="7"/>
      <c r="E42" s="7"/>
      <c r="F42" s="47"/>
      <c r="G42" s="27" t="s">
        <v>1367</v>
      </c>
      <c r="H42" s="72" t="s">
        <v>23</v>
      </c>
      <c r="I42" s="24" t="s">
        <v>1368</v>
      </c>
      <c r="J42" s="73" t="s">
        <v>25</v>
      </c>
      <c r="K42" s="178" t="s">
        <v>267</v>
      </c>
      <c r="L42" s="38" t="s">
        <v>26</v>
      </c>
      <c r="M42" s="27" t="s">
        <v>1369</v>
      </c>
      <c r="N42" s="23" t="s">
        <v>106</v>
      </c>
      <c r="O42" s="24" t="s">
        <v>1370</v>
      </c>
      <c r="P42" s="23" t="s">
        <v>107</v>
      </c>
      <c r="Q42" s="312" t="s">
        <v>33</v>
      </c>
      <c r="R42" s="38" t="s">
        <v>26</v>
      </c>
      <c r="S42" s="2"/>
      <c r="T42" s="2"/>
      <c r="U42" s="2"/>
      <c r="V42" s="2"/>
      <c r="W42" s="2"/>
      <c r="X42" s="2"/>
      <c r="Y42" s="2"/>
      <c r="Z42" s="2"/>
      <c r="AA42" s="2"/>
      <c r="AB42" s="2"/>
    </row>
    <row r="43" spans="1:28" ht="74.25" customHeight="1" x14ac:dyDescent="0.2">
      <c r="A43" s="7"/>
      <c r="B43" s="7"/>
      <c r="C43" s="7"/>
      <c r="D43" s="7"/>
      <c r="E43" s="7"/>
      <c r="F43" s="47"/>
      <c r="G43" s="7"/>
      <c r="H43" s="7"/>
      <c r="I43" s="7"/>
      <c r="J43" s="7"/>
      <c r="K43" s="7"/>
      <c r="L43" s="47"/>
      <c r="M43" s="27" t="s">
        <v>1371</v>
      </c>
      <c r="N43" s="23" t="s">
        <v>108</v>
      </c>
      <c r="O43" s="24" t="s">
        <v>1372</v>
      </c>
      <c r="P43" s="23" t="s">
        <v>109</v>
      </c>
      <c r="Q43" s="178" t="s">
        <v>319</v>
      </c>
      <c r="R43" s="38" t="s">
        <v>26</v>
      </c>
      <c r="S43" s="2"/>
      <c r="T43" s="2"/>
      <c r="U43" s="2"/>
      <c r="V43" s="2"/>
      <c r="W43" s="2"/>
      <c r="X43" s="2"/>
      <c r="Y43" s="2"/>
      <c r="Z43" s="2"/>
      <c r="AA43" s="2"/>
      <c r="AB43" s="2"/>
    </row>
    <row r="44" spans="1:28" ht="87.75" customHeight="1" x14ac:dyDescent="0.2">
      <c r="A44" s="7"/>
      <c r="B44" s="7"/>
      <c r="C44" s="7"/>
      <c r="D44" s="7"/>
      <c r="E44" s="7"/>
      <c r="F44" s="47"/>
      <c r="G44" s="7"/>
      <c r="H44" s="7"/>
      <c r="I44" s="7"/>
      <c r="J44" s="7"/>
      <c r="K44" s="7"/>
      <c r="L44" s="47"/>
      <c r="M44" s="27" t="s">
        <v>1373</v>
      </c>
      <c r="N44" s="23" t="s">
        <v>29</v>
      </c>
      <c r="O44" s="24" t="s">
        <v>1374</v>
      </c>
      <c r="P44" s="23" t="s">
        <v>32</v>
      </c>
      <c r="Q44" s="178" t="s">
        <v>319</v>
      </c>
      <c r="R44" s="38" t="s">
        <v>26</v>
      </c>
      <c r="S44" s="2"/>
      <c r="T44" s="2"/>
      <c r="U44" s="2"/>
      <c r="V44" s="2"/>
      <c r="W44" s="2"/>
      <c r="X44" s="2"/>
      <c r="Y44" s="2"/>
      <c r="Z44" s="2"/>
      <c r="AA44" s="2"/>
      <c r="AB44" s="2"/>
    </row>
    <row r="45" spans="1:28" x14ac:dyDescent="0.2">
      <c r="A45" s="2"/>
      <c r="B45" s="2"/>
      <c r="C45" s="2"/>
      <c r="D45" s="2"/>
      <c r="E45" s="2"/>
      <c r="F45" s="2"/>
      <c r="G45" s="2"/>
      <c r="H45" s="2"/>
      <c r="I45" s="2"/>
      <c r="J45" s="2"/>
      <c r="K45" s="2"/>
      <c r="L45" s="2"/>
      <c r="M45" s="2"/>
      <c r="N45" s="2"/>
      <c r="O45" s="2"/>
      <c r="P45" s="2"/>
      <c r="Q45" s="303"/>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row>
    <row r="49" spans="1:28" x14ac:dyDescent="0.2">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9.33203125" customWidth="1"/>
    <col min="2" max="2" width="4.33203125" customWidth="1"/>
    <col min="3" max="3" width="15.83203125" customWidth="1"/>
    <col min="4" max="5" width="4.33203125" customWidth="1"/>
    <col min="6" max="6" width="13.1640625" customWidth="1"/>
    <col min="7" max="7" width="16.33203125" customWidth="1"/>
    <col min="8" max="8" width="3.6640625" customWidth="1"/>
    <col min="9" max="9" width="12" customWidth="1"/>
    <col min="10" max="11" width="4.6640625" customWidth="1"/>
    <col min="12" max="12" width="13.1640625" customWidth="1"/>
    <col min="13" max="13" width="22.1640625" customWidth="1"/>
    <col min="14" max="14" width="4.33203125" customWidth="1"/>
    <col min="15" max="15" width="20.33203125" customWidth="1"/>
    <col min="16" max="16" width="4.33203125" customWidth="1"/>
    <col min="17" max="17" width="17.83203125" customWidth="1"/>
    <col min="18" max="18" width="13.1640625" customWidth="1"/>
    <col min="19" max="28" width="4.33203125" customWidth="1"/>
  </cols>
  <sheetData>
    <row r="1" spans="1:28" x14ac:dyDescent="0.2">
      <c r="A1" s="3"/>
      <c r="B1" s="2"/>
      <c r="C1" s="2"/>
      <c r="D1" s="2"/>
      <c r="E1" s="2"/>
      <c r="F1" s="2"/>
      <c r="G1" s="2"/>
      <c r="H1" s="2"/>
      <c r="I1" s="2"/>
      <c r="J1" s="2"/>
      <c r="K1" s="2"/>
      <c r="L1" s="2"/>
      <c r="M1" s="2"/>
      <c r="N1" s="2"/>
      <c r="O1" s="2"/>
      <c r="P1" s="2"/>
      <c r="Q1" s="2"/>
      <c r="R1" s="2"/>
      <c r="S1" s="2"/>
      <c r="T1" s="2"/>
      <c r="U1" s="2"/>
      <c r="V1" s="2"/>
      <c r="W1" s="2"/>
      <c r="X1" s="2"/>
      <c r="Y1" s="2"/>
      <c r="Z1" s="2"/>
      <c r="AA1" s="2"/>
      <c r="AB1" s="2"/>
    </row>
    <row r="2" spans="1:28" x14ac:dyDescent="0.2">
      <c r="A2" s="9"/>
      <c r="B2" s="2"/>
      <c r="C2" s="2"/>
      <c r="D2" s="2"/>
      <c r="E2" s="2"/>
      <c r="F2" s="2"/>
      <c r="G2" s="2"/>
      <c r="H2" s="2"/>
      <c r="I2" s="2"/>
      <c r="J2" s="2"/>
      <c r="K2" s="2"/>
      <c r="L2" s="2"/>
      <c r="M2" s="2"/>
      <c r="N2" s="2"/>
      <c r="O2" s="2"/>
      <c r="P2" s="2"/>
      <c r="Q2" s="2"/>
      <c r="R2" s="2"/>
      <c r="S2" s="2"/>
      <c r="T2" s="2"/>
      <c r="U2" s="2"/>
      <c r="V2" s="2"/>
      <c r="W2" s="2"/>
      <c r="X2" s="2"/>
      <c r="Y2" s="2"/>
      <c r="Z2" s="2"/>
      <c r="AA2" s="2"/>
      <c r="AB2" s="2"/>
    </row>
    <row r="3" spans="1:28" ht="30" customHeight="1" x14ac:dyDescent="0.2">
      <c r="A3" s="10" t="s">
        <v>250</v>
      </c>
      <c r="B3" s="2"/>
      <c r="C3" s="2"/>
      <c r="D3" s="2"/>
      <c r="E3" s="2"/>
      <c r="F3" s="2"/>
      <c r="G3" s="2"/>
      <c r="H3" s="2"/>
      <c r="I3" s="2"/>
      <c r="J3" s="2"/>
      <c r="K3" s="2"/>
      <c r="L3" s="2"/>
      <c r="M3" s="2"/>
      <c r="N3" s="2"/>
      <c r="O3" s="2"/>
      <c r="P3" s="2"/>
      <c r="Q3" s="2"/>
      <c r="R3" s="2"/>
      <c r="S3" s="2"/>
      <c r="T3" s="2"/>
      <c r="U3" s="2"/>
      <c r="V3" s="2"/>
      <c r="W3" s="2"/>
      <c r="X3" s="2"/>
      <c r="Y3" s="2"/>
      <c r="Z3" s="2"/>
      <c r="AA3" s="2"/>
      <c r="AB3" s="2"/>
    </row>
    <row r="4" spans="1:28" x14ac:dyDescent="0.2">
      <c r="A4" s="2"/>
      <c r="B4" s="2"/>
      <c r="C4" s="2"/>
      <c r="D4" s="2"/>
      <c r="E4" s="2"/>
      <c r="F4" s="2"/>
      <c r="G4" s="2"/>
      <c r="H4" s="2"/>
      <c r="I4" s="2"/>
      <c r="J4" s="2"/>
      <c r="K4" s="2"/>
      <c r="L4" s="2"/>
      <c r="M4" s="2"/>
      <c r="N4" s="2"/>
      <c r="O4" s="2"/>
      <c r="P4" s="2"/>
      <c r="Q4" s="2"/>
      <c r="R4" s="2"/>
      <c r="S4" s="2"/>
      <c r="T4" s="2"/>
      <c r="U4" s="2"/>
      <c r="V4" s="2"/>
      <c r="W4" s="2"/>
      <c r="X4" s="2"/>
      <c r="Y4" s="2"/>
      <c r="Z4" s="2"/>
      <c r="AA4" s="2"/>
      <c r="AB4" s="2"/>
    </row>
    <row r="5" spans="1:28" ht="45" customHeight="1" x14ac:dyDescent="0.2">
      <c r="A5" s="13" t="s">
        <v>4</v>
      </c>
      <c r="B5" s="14" t="s">
        <v>5</v>
      </c>
      <c r="C5" s="15" t="s">
        <v>249</v>
      </c>
      <c r="D5" s="14" t="s">
        <v>5</v>
      </c>
      <c r="E5" s="16" t="str">
        <f>K5</f>
        <v>NPC Emotion</v>
      </c>
      <c r="F5" s="20" t="s">
        <v>8</v>
      </c>
      <c r="G5" s="13" t="s">
        <v>4</v>
      </c>
      <c r="H5" s="14" t="s">
        <v>5</v>
      </c>
      <c r="I5" s="24" t="str">
        <f>C5</f>
        <v>Lucky Luna</v>
      </c>
      <c r="J5" s="44" t="s">
        <v>5</v>
      </c>
      <c r="K5" s="50" t="s">
        <v>7</v>
      </c>
      <c r="L5" s="20" t="s">
        <v>8</v>
      </c>
      <c r="M5" s="13" t="s">
        <v>4</v>
      </c>
      <c r="N5" s="14" t="s">
        <v>5</v>
      </c>
      <c r="O5" s="18" t="str">
        <f>C5</f>
        <v>Lucky Luna</v>
      </c>
      <c r="P5" s="14" t="s">
        <v>5</v>
      </c>
      <c r="Q5" s="16" t="str">
        <f>K5</f>
        <v>NPC Emotion</v>
      </c>
      <c r="R5" s="20" t="s">
        <v>8</v>
      </c>
      <c r="S5" s="2"/>
      <c r="T5" s="2"/>
      <c r="U5" s="2"/>
      <c r="V5" s="2"/>
      <c r="W5" s="2"/>
      <c r="X5" s="2"/>
      <c r="Y5" s="2"/>
      <c r="Z5" s="2"/>
      <c r="AA5" s="2"/>
      <c r="AB5" s="2"/>
    </row>
    <row r="6" spans="1:28" ht="45" customHeight="1" x14ac:dyDescent="0.2">
      <c r="A6" s="21" t="s">
        <v>1375</v>
      </c>
      <c r="B6" s="23" t="s">
        <v>10</v>
      </c>
      <c r="C6" s="24" t="s">
        <v>1376</v>
      </c>
      <c r="D6" s="23" t="s">
        <v>13</v>
      </c>
      <c r="E6" s="26" t="s">
        <v>26</v>
      </c>
      <c r="F6" s="38" t="s">
        <v>153</v>
      </c>
      <c r="G6" s="21" t="s">
        <v>1377</v>
      </c>
      <c r="H6" s="23" t="s">
        <v>16</v>
      </c>
      <c r="I6" s="24" t="s">
        <v>1378</v>
      </c>
      <c r="J6" s="44" t="s">
        <v>17</v>
      </c>
      <c r="K6" s="50" t="s">
        <v>26</v>
      </c>
      <c r="L6" s="38" t="s">
        <v>153</v>
      </c>
      <c r="M6" s="31" t="s">
        <v>1379</v>
      </c>
      <c r="N6" s="32" t="s">
        <v>28</v>
      </c>
      <c r="O6" s="24" t="s">
        <v>1380</v>
      </c>
      <c r="P6" s="32" t="s">
        <v>30</v>
      </c>
      <c r="Q6" s="305" t="s">
        <v>255</v>
      </c>
      <c r="R6" s="38" t="s">
        <v>153</v>
      </c>
      <c r="S6" s="2"/>
      <c r="T6" s="2"/>
      <c r="U6" s="2"/>
      <c r="V6" s="2"/>
      <c r="W6" s="2"/>
      <c r="X6" s="2"/>
      <c r="Y6" s="2"/>
      <c r="Z6" s="2"/>
      <c r="AA6" s="2"/>
      <c r="AB6" s="2"/>
    </row>
    <row r="7" spans="1:28" ht="60" customHeight="1" x14ac:dyDescent="0.2">
      <c r="A7" s="2"/>
      <c r="B7" s="7"/>
      <c r="C7" s="7"/>
      <c r="D7" s="7"/>
      <c r="E7" s="7"/>
      <c r="F7" s="47"/>
      <c r="G7" s="2"/>
      <c r="H7" s="2"/>
      <c r="I7" s="2"/>
      <c r="J7" s="2"/>
      <c r="K7" s="2"/>
      <c r="L7" s="47"/>
      <c r="M7" s="31" t="s">
        <v>1381</v>
      </c>
      <c r="N7" s="23" t="s">
        <v>47</v>
      </c>
      <c r="O7" s="24" t="s">
        <v>1382</v>
      </c>
      <c r="P7" s="23" t="s">
        <v>48</v>
      </c>
      <c r="Q7" s="305" t="s">
        <v>255</v>
      </c>
      <c r="R7" s="38" t="s">
        <v>171</v>
      </c>
      <c r="S7" s="2"/>
      <c r="T7" s="2"/>
      <c r="U7" s="2"/>
      <c r="V7" s="2"/>
      <c r="W7" s="2"/>
      <c r="X7" s="2"/>
      <c r="Y7" s="2"/>
      <c r="Z7" s="2"/>
      <c r="AA7" s="2"/>
      <c r="AB7" s="2"/>
    </row>
    <row r="8" spans="1:28" ht="75" customHeight="1" x14ac:dyDescent="0.2">
      <c r="A8" s="7"/>
      <c r="B8" s="7"/>
      <c r="C8" s="7"/>
      <c r="D8" s="2"/>
      <c r="E8" s="2"/>
      <c r="F8" s="47"/>
      <c r="G8" s="2"/>
      <c r="H8" s="2"/>
      <c r="I8" s="2"/>
      <c r="J8" s="2"/>
      <c r="K8" s="2"/>
      <c r="L8" s="47"/>
      <c r="M8" s="31" t="s">
        <v>1383</v>
      </c>
      <c r="N8" s="23" t="s">
        <v>49</v>
      </c>
      <c r="O8" s="24" t="s">
        <v>1384</v>
      </c>
      <c r="P8" s="23" t="s">
        <v>50</v>
      </c>
      <c r="Q8" s="305" t="s">
        <v>255</v>
      </c>
      <c r="R8" s="38" t="s">
        <v>171</v>
      </c>
      <c r="S8" s="2"/>
      <c r="T8" s="2"/>
      <c r="U8" s="2"/>
      <c r="V8" s="2"/>
      <c r="W8" s="2"/>
      <c r="X8" s="2"/>
      <c r="Y8" s="2"/>
      <c r="Z8" s="2"/>
      <c r="AA8" s="2"/>
      <c r="AB8" s="2"/>
    </row>
    <row r="9" spans="1:28" x14ac:dyDescent="0.2">
      <c r="A9" s="7"/>
      <c r="B9" s="11"/>
      <c r="C9" s="11"/>
      <c r="D9" s="12"/>
      <c r="E9" s="12"/>
      <c r="F9" s="47"/>
      <c r="G9" s="12"/>
      <c r="H9" s="12"/>
      <c r="I9" s="2"/>
      <c r="J9" s="2"/>
      <c r="K9" s="2"/>
      <c r="L9" s="47"/>
      <c r="M9" s="40"/>
      <c r="N9" s="42"/>
      <c r="O9" s="12"/>
      <c r="P9" s="42"/>
      <c r="Q9" s="306"/>
      <c r="R9" s="20"/>
      <c r="S9" s="2"/>
      <c r="T9" s="2"/>
      <c r="U9" s="2"/>
      <c r="V9" s="2"/>
      <c r="W9" s="2"/>
      <c r="X9" s="2"/>
      <c r="Y9" s="2"/>
      <c r="Z9" s="2"/>
      <c r="AA9" s="2"/>
      <c r="AB9" s="2"/>
    </row>
    <row r="10" spans="1:28" ht="45" customHeight="1" x14ac:dyDescent="0.2">
      <c r="A10" s="11"/>
      <c r="B10" s="7"/>
      <c r="C10" s="7"/>
      <c r="D10" s="7"/>
      <c r="E10" s="7"/>
      <c r="F10" s="47"/>
      <c r="G10" s="21" t="s">
        <v>1385</v>
      </c>
      <c r="H10" s="44" t="s">
        <v>51</v>
      </c>
      <c r="I10" s="24" t="s">
        <v>1386</v>
      </c>
      <c r="J10" s="44" t="s">
        <v>52</v>
      </c>
      <c r="K10" s="50" t="s">
        <v>26</v>
      </c>
      <c r="L10" s="20" t="s">
        <v>153</v>
      </c>
      <c r="M10" s="31" t="s">
        <v>1387</v>
      </c>
      <c r="N10" s="23" t="s">
        <v>55</v>
      </c>
      <c r="O10" s="24" t="s">
        <v>1388</v>
      </c>
      <c r="P10" s="23" t="s">
        <v>54</v>
      </c>
      <c r="Q10" s="178" t="s">
        <v>255</v>
      </c>
      <c r="R10" s="20" t="s">
        <v>153</v>
      </c>
      <c r="S10" s="2"/>
      <c r="T10" s="2"/>
      <c r="U10" s="2"/>
      <c r="V10" s="2"/>
      <c r="W10" s="2"/>
      <c r="X10" s="2"/>
      <c r="Y10" s="2"/>
      <c r="Z10" s="2"/>
      <c r="AA10" s="2"/>
      <c r="AB10" s="2"/>
    </row>
    <row r="11" spans="1:28" ht="45" customHeight="1" x14ac:dyDescent="0.2">
      <c r="A11" s="7"/>
      <c r="B11" s="7"/>
      <c r="C11" s="7"/>
      <c r="D11" s="7"/>
      <c r="E11" s="7"/>
      <c r="F11" s="47"/>
      <c r="G11" s="2"/>
      <c r="H11" s="2"/>
      <c r="I11" s="2"/>
      <c r="J11" s="2"/>
      <c r="K11" s="2"/>
      <c r="L11" s="47"/>
      <c r="M11" s="21" t="s">
        <v>1389</v>
      </c>
      <c r="N11" s="23" t="s">
        <v>55</v>
      </c>
      <c r="O11" s="195" t="s">
        <v>1390</v>
      </c>
      <c r="P11" s="23" t="s">
        <v>1391</v>
      </c>
      <c r="Q11" s="305" t="s">
        <v>255</v>
      </c>
      <c r="R11" s="38" t="s">
        <v>171</v>
      </c>
      <c r="S11" s="2"/>
      <c r="T11" s="2"/>
      <c r="U11" s="2"/>
      <c r="V11" s="2"/>
      <c r="W11" s="2"/>
      <c r="X11" s="2"/>
      <c r="Y11" s="2"/>
      <c r="Z11" s="2"/>
      <c r="AA11" s="2"/>
      <c r="AB11" s="2"/>
    </row>
    <row r="12" spans="1:28" ht="75" customHeight="1" x14ac:dyDescent="0.2">
      <c r="A12" s="7"/>
      <c r="B12" s="7"/>
      <c r="C12" s="7"/>
      <c r="D12" s="7"/>
      <c r="E12" s="7"/>
      <c r="F12" s="47"/>
      <c r="G12" s="2"/>
      <c r="H12" s="2"/>
      <c r="I12" s="2"/>
      <c r="J12" s="2"/>
      <c r="K12" s="2"/>
      <c r="L12" s="47"/>
      <c r="M12" s="21" t="s">
        <v>1392</v>
      </c>
      <c r="N12" s="23" t="s">
        <v>56</v>
      </c>
      <c r="O12" s="24" t="s">
        <v>1393</v>
      </c>
      <c r="P12" s="23" t="s">
        <v>57</v>
      </c>
      <c r="Q12" s="305" t="s">
        <v>255</v>
      </c>
      <c r="R12" s="38" t="s">
        <v>26</v>
      </c>
      <c r="S12" s="2"/>
      <c r="T12" s="2"/>
      <c r="U12" s="2"/>
      <c r="V12" s="2"/>
      <c r="W12" s="2"/>
      <c r="X12" s="2"/>
      <c r="Y12" s="2"/>
      <c r="Z12" s="2"/>
      <c r="AA12" s="2"/>
      <c r="AB12" s="2"/>
    </row>
    <row r="13" spans="1:28" x14ac:dyDescent="0.2">
      <c r="A13" s="7"/>
      <c r="B13" s="11"/>
      <c r="C13" s="11"/>
      <c r="D13" s="12"/>
      <c r="E13" s="12"/>
      <c r="F13" s="47"/>
      <c r="G13" s="2"/>
      <c r="H13" s="2"/>
      <c r="I13" s="2"/>
      <c r="J13" s="2"/>
      <c r="K13" s="2"/>
      <c r="L13" s="47"/>
      <c r="M13" s="12"/>
      <c r="N13" s="42"/>
      <c r="O13" s="12"/>
      <c r="P13" s="42"/>
      <c r="Q13" s="306"/>
      <c r="R13" s="20"/>
      <c r="S13" s="2"/>
      <c r="T13" s="2"/>
      <c r="U13" s="2"/>
      <c r="V13" s="2"/>
      <c r="W13" s="2"/>
      <c r="X13" s="2"/>
      <c r="Y13" s="2"/>
      <c r="Z13" s="2"/>
      <c r="AA13" s="2"/>
      <c r="AB13" s="2"/>
    </row>
    <row r="14" spans="1:28" ht="75" customHeight="1" x14ac:dyDescent="0.2">
      <c r="A14" s="11"/>
      <c r="B14" s="7"/>
      <c r="C14" s="7"/>
      <c r="D14" s="7"/>
      <c r="E14" s="7"/>
      <c r="F14" s="47"/>
      <c r="G14" s="21" t="s">
        <v>1394</v>
      </c>
      <c r="H14" s="44" t="s">
        <v>58</v>
      </c>
      <c r="I14" s="24" t="s">
        <v>1395</v>
      </c>
      <c r="J14" s="44" t="s">
        <v>59</v>
      </c>
      <c r="K14" s="50" t="s">
        <v>267</v>
      </c>
      <c r="L14" s="20" t="s">
        <v>26</v>
      </c>
      <c r="M14" s="21" t="s">
        <v>1396</v>
      </c>
      <c r="N14" s="23" t="s">
        <v>60</v>
      </c>
      <c r="O14" s="24" t="s">
        <v>1397</v>
      </c>
      <c r="P14" s="23" t="s">
        <v>61</v>
      </c>
      <c r="Q14" s="178" t="s">
        <v>255</v>
      </c>
      <c r="R14" s="20" t="s">
        <v>153</v>
      </c>
      <c r="S14" s="2"/>
      <c r="T14" s="2"/>
      <c r="U14" s="2"/>
      <c r="V14" s="2"/>
      <c r="W14" s="2"/>
      <c r="X14" s="2"/>
      <c r="Y14" s="2"/>
      <c r="Z14" s="2"/>
      <c r="AA14" s="2"/>
      <c r="AB14" s="2"/>
    </row>
    <row r="15" spans="1:28" ht="60" customHeight="1" x14ac:dyDescent="0.2">
      <c r="A15" s="7"/>
      <c r="B15" s="7"/>
      <c r="C15" s="7"/>
      <c r="D15" s="7"/>
      <c r="E15" s="7"/>
      <c r="F15" s="47"/>
      <c r="G15" s="2"/>
      <c r="H15" s="2"/>
      <c r="I15" s="2"/>
      <c r="J15" s="2"/>
      <c r="K15" s="2"/>
      <c r="L15" s="47"/>
      <c r="M15" s="21" t="s">
        <v>1399</v>
      </c>
      <c r="N15" s="23" t="s">
        <v>62</v>
      </c>
      <c r="O15" s="24" t="s">
        <v>1400</v>
      </c>
      <c r="P15" s="23" t="s">
        <v>63</v>
      </c>
      <c r="Q15" s="305" t="s">
        <v>255</v>
      </c>
      <c r="R15" s="38" t="s">
        <v>26</v>
      </c>
      <c r="S15" s="2"/>
      <c r="T15" s="2"/>
      <c r="U15" s="2"/>
      <c r="V15" s="2"/>
      <c r="W15" s="2"/>
      <c r="X15" s="2"/>
      <c r="Y15" s="2"/>
      <c r="Z15" s="2"/>
      <c r="AA15" s="2"/>
      <c r="AB15" s="2"/>
    </row>
    <row r="16" spans="1:28" ht="60" customHeight="1" x14ac:dyDescent="0.2">
      <c r="A16" s="7"/>
      <c r="B16" s="7"/>
      <c r="C16" s="7"/>
      <c r="D16" s="7"/>
      <c r="E16" s="7"/>
      <c r="F16" s="47"/>
      <c r="G16" s="2"/>
      <c r="H16" s="2"/>
      <c r="I16" s="2"/>
      <c r="J16" s="2"/>
      <c r="K16" s="2"/>
      <c r="L16" s="47"/>
      <c r="M16" s="21" t="s">
        <v>1401</v>
      </c>
      <c r="N16" s="23" t="s">
        <v>64</v>
      </c>
      <c r="O16" s="24" t="s">
        <v>1402</v>
      </c>
      <c r="P16" s="23" t="s">
        <v>65</v>
      </c>
      <c r="Q16" s="178" t="s">
        <v>182</v>
      </c>
      <c r="R16" s="38" t="s">
        <v>26</v>
      </c>
      <c r="S16" s="2"/>
      <c r="T16" s="2"/>
      <c r="U16" s="2"/>
      <c r="V16" s="2"/>
      <c r="W16" s="2"/>
      <c r="X16" s="2"/>
      <c r="Y16" s="2"/>
      <c r="Z16" s="2"/>
      <c r="AA16" s="2"/>
      <c r="AB16" s="2"/>
    </row>
    <row r="17" spans="1:28" x14ac:dyDescent="0.2">
      <c r="A17" s="7"/>
      <c r="B17" s="11"/>
      <c r="C17" s="11"/>
      <c r="D17" s="12"/>
      <c r="E17" s="12"/>
      <c r="F17" s="11"/>
      <c r="G17" s="2"/>
      <c r="H17" s="2"/>
      <c r="I17" s="2"/>
      <c r="J17" s="2"/>
      <c r="K17" s="2"/>
      <c r="L17" s="11"/>
      <c r="M17" s="12"/>
      <c r="N17" s="12"/>
      <c r="O17" s="12"/>
      <c r="P17" s="12"/>
      <c r="Q17" s="307"/>
      <c r="R17" s="11"/>
      <c r="S17" s="2"/>
      <c r="T17" s="2"/>
      <c r="U17" s="2"/>
      <c r="V17" s="2"/>
      <c r="W17" s="2"/>
      <c r="X17" s="2"/>
      <c r="Y17" s="2"/>
      <c r="Z17" s="2"/>
      <c r="AA17" s="2"/>
      <c r="AB17" s="2"/>
    </row>
    <row r="18" spans="1:28" x14ac:dyDescent="0.2">
      <c r="A18" s="11"/>
      <c r="B18" s="11"/>
      <c r="C18" s="11"/>
      <c r="D18" s="12"/>
      <c r="E18" s="12"/>
      <c r="F18" s="11"/>
      <c r="G18" s="2"/>
      <c r="H18" s="2"/>
      <c r="I18" s="2"/>
      <c r="J18" s="2"/>
      <c r="K18" s="2"/>
      <c r="L18" s="11"/>
      <c r="M18" s="12"/>
      <c r="N18" s="12"/>
      <c r="O18" s="12"/>
      <c r="P18" s="12"/>
      <c r="Q18" s="307"/>
      <c r="R18" s="11"/>
      <c r="S18" s="2"/>
      <c r="T18" s="2"/>
      <c r="U18" s="2"/>
      <c r="V18" s="2"/>
      <c r="W18" s="2"/>
      <c r="X18" s="2"/>
      <c r="Y18" s="2"/>
      <c r="Z18" s="2"/>
      <c r="AA18" s="2"/>
      <c r="AB18" s="2"/>
    </row>
    <row r="19" spans="1:28" ht="75" customHeight="1" x14ac:dyDescent="0.2">
      <c r="A19" s="13" t="s">
        <v>4</v>
      </c>
      <c r="B19" s="14"/>
      <c r="C19" s="15" t="str">
        <f>C5</f>
        <v>Lucky Luna</v>
      </c>
      <c r="D19" s="14" t="s">
        <v>5</v>
      </c>
      <c r="E19" s="16" t="str">
        <f>K5</f>
        <v>NPC Emotion</v>
      </c>
      <c r="F19" s="20" t="s">
        <v>8</v>
      </c>
      <c r="G19" s="13" t="s">
        <v>4</v>
      </c>
      <c r="H19" s="14" t="s">
        <v>5</v>
      </c>
      <c r="I19" s="24" t="str">
        <f>C5</f>
        <v>Lucky Luna</v>
      </c>
      <c r="J19" s="44" t="s">
        <v>5</v>
      </c>
      <c r="K19" s="50" t="str">
        <f>+E5</f>
        <v>NPC Emotion</v>
      </c>
      <c r="L19" s="20" t="s">
        <v>8</v>
      </c>
      <c r="M19" s="13" t="s">
        <v>4</v>
      </c>
      <c r="N19" s="14" t="s">
        <v>5</v>
      </c>
      <c r="O19" s="15" t="str">
        <f>C5</f>
        <v>Lucky Luna</v>
      </c>
      <c r="P19" s="14" t="s">
        <v>5</v>
      </c>
      <c r="Q19" s="178" t="str">
        <f>+K5</f>
        <v>NPC Emotion</v>
      </c>
      <c r="R19" s="20" t="s">
        <v>8</v>
      </c>
      <c r="S19" s="2"/>
      <c r="T19" s="2"/>
      <c r="U19" s="2"/>
      <c r="V19" s="2"/>
      <c r="W19" s="2"/>
      <c r="X19" s="2"/>
      <c r="Y19" s="2"/>
      <c r="Z19" s="2"/>
      <c r="AA19" s="2"/>
      <c r="AB19" s="2"/>
    </row>
    <row r="20" spans="1:28" ht="60" customHeight="1" x14ac:dyDescent="0.2">
      <c r="A20" s="21" t="s">
        <v>1403</v>
      </c>
      <c r="B20" s="23" t="s">
        <v>66</v>
      </c>
      <c r="C20" s="24" t="s">
        <v>1404</v>
      </c>
      <c r="D20" s="23" t="s">
        <v>66</v>
      </c>
      <c r="E20" s="26" t="s">
        <v>267</v>
      </c>
      <c r="F20" s="20" t="s">
        <v>26</v>
      </c>
      <c r="G20" s="21" t="s">
        <v>1405</v>
      </c>
      <c r="H20" s="23" t="s">
        <v>67</v>
      </c>
      <c r="I20" s="24" t="s">
        <v>1406</v>
      </c>
      <c r="J20" s="44" t="s">
        <v>68</v>
      </c>
      <c r="K20" s="50" t="s">
        <v>26</v>
      </c>
      <c r="L20" s="38" t="s">
        <v>161</v>
      </c>
      <c r="M20" s="31" t="s">
        <v>1407</v>
      </c>
      <c r="N20" s="23" t="s">
        <v>69</v>
      </c>
      <c r="O20" s="24" t="s">
        <v>1408</v>
      </c>
      <c r="P20" s="23" t="s">
        <v>69</v>
      </c>
      <c r="Q20" s="178" t="s">
        <v>26</v>
      </c>
      <c r="R20" s="38" t="s">
        <v>161</v>
      </c>
      <c r="S20" s="2"/>
      <c r="T20" s="2"/>
      <c r="U20" s="2"/>
      <c r="V20" s="2"/>
      <c r="W20" s="2"/>
      <c r="X20" s="2"/>
      <c r="Y20" s="2"/>
      <c r="Z20" s="2"/>
      <c r="AA20" s="2"/>
      <c r="AB20" s="2"/>
    </row>
    <row r="21" spans="1:28" ht="60" customHeight="1" x14ac:dyDescent="0.2">
      <c r="A21" s="2"/>
      <c r="B21" s="7"/>
      <c r="C21" s="7"/>
      <c r="D21" s="7"/>
      <c r="E21" s="7"/>
      <c r="F21" s="47"/>
      <c r="G21" s="2"/>
      <c r="H21" s="2"/>
      <c r="I21" s="2"/>
      <c r="J21" s="2"/>
      <c r="K21" s="2"/>
      <c r="L21" s="47"/>
      <c r="M21" s="21" t="s">
        <v>1409</v>
      </c>
      <c r="N21" s="32" t="s">
        <v>70</v>
      </c>
      <c r="O21" s="24" t="s">
        <v>1410</v>
      </c>
      <c r="P21" s="32" t="s">
        <v>70</v>
      </c>
      <c r="Q21" s="305" t="s">
        <v>255</v>
      </c>
      <c r="R21" s="38" t="s">
        <v>171</v>
      </c>
      <c r="S21" s="2"/>
      <c r="T21" s="2"/>
      <c r="U21" s="2"/>
      <c r="V21" s="2"/>
      <c r="W21" s="2"/>
      <c r="X21" s="2"/>
      <c r="Y21" s="2"/>
      <c r="Z21" s="2"/>
      <c r="AA21" s="2"/>
      <c r="AB21" s="2"/>
    </row>
    <row r="22" spans="1:28" ht="60" customHeight="1" x14ac:dyDescent="0.2">
      <c r="A22" s="7"/>
      <c r="B22" s="7"/>
      <c r="C22" s="7"/>
      <c r="D22" s="7"/>
      <c r="E22" s="7"/>
      <c r="F22" s="47"/>
      <c r="G22" s="2"/>
      <c r="H22" s="2"/>
      <c r="I22" s="2"/>
      <c r="J22" s="2"/>
      <c r="K22" s="2"/>
      <c r="L22" s="47"/>
      <c r="M22" s="21" t="s">
        <v>1411</v>
      </c>
      <c r="N22" s="23" t="s">
        <v>72</v>
      </c>
      <c r="O22" s="24" t="s">
        <v>1412</v>
      </c>
      <c r="P22" s="23" t="s">
        <v>72</v>
      </c>
      <c r="Q22" s="305" t="s">
        <v>255</v>
      </c>
      <c r="R22" s="38" t="s">
        <v>26</v>
      </c>
      <c r="S22" s="2"/>
      <c r="T22" s="2"/>
      <c r="U22" s="2"/>
      <c r="V22" s="2"/>
      <c r="W22" s="2"/>
      <c r="X22" s="2"/>
      <c r="Y22" s="2"/>
      <c r="Z22" s="2"/>
      <c r="AA22" s="2"/>
      <c r="AB22" s="2"/>
    </row>
    <row r="23" spans="1:28" x14ac:dyDescent="0.2">
      <c r="A23" s="7"/>
      <c r="B23" s="12"/>
      <c r="C23" s="12"/>
      <c r="D23" s="12"/>
      <c r="E23" s="12"/>
      <c r="F23" s="47"/>
      <c r="G23" s="2"/>
      <c r="H23" s="2"/>
      <c r="I23" s="2"/>
      <c r="J23" s="2"/>
      <c r="K23" s="2"/>
      <c r="L23" s="47"/>
      <c r="M23" s="57"/>
      <c r="N23" s="57"/>
      <c r="O23" s="12"/>
      <c r="P23" s="57"/>
      <c r="Q23" s="308"/>
      <c r="R23" s="20"/>
      <c r="S23" s="2"/>
      <c r="T23" s="2"/>
      <c r="U23" s="2"/>
      <c r="V23" s="2"/>
      <c r="W23" s="2"/>
      <c r="X23" s="2"/>
      <c r="Y23" s="2"/>
      <c r="Z23" s="2"/>
      <c r="AA23" s="2"/>
      <c r="AB23" s="2"/>
    </row>
    <row r="24" spans="1:28" ht="60" customHeight="1" x14ac:dyDescent="0.2">
      <c r="A24" s="12"/>
      <c r="B24" s="7"/>
      <c r="C24" s="7"/>
      <c r="D24" s="7"/>
      <c r="E24" s="7"/>
      <c r="F24" s="47"/>
      <c r="G24" s="21" t="s">
        <v>1413</v>
      </c>
      <c r="H24" s="44" t="s">
        <v>76</v>
      </c>
      <c r="I24" s="24" t="s">
        <v>1414</v>
      </c>
      <c r="J24" s="44" t="s">
        <v>77</v>
      </c>
      <c r="K24" s="50" t="s">
        <v>267</v>
      </c>
      <c r="L24" s="20" t="s">
        <v>161</v>
      </c>
      <c r="M24" s="21" t="s">
        <v>1416</v>
      </c>
      <c r="N24" s="23" t="s">
        <v>78</v>
      </c>
      <c r="O24" s="24" t="s">
        <v>1417</v>
      </c>
      <c r="P24" s="23" t="s">
        <v>78</v>
      </c>
      <c r="Q24" s="178" t="s">
        <v>26</v>
      </c>
      <c r="R24" s="20" t="s">
        <v>161</v>
      </c>
      <c r="S24" s="2"/>
      <c r="T24" s="2"/>
      <c r="U24" s="2"/>
      <c r="V24" s="2"/>
      <c r="W24" s="2"/>
      <c r="X24" s="2"/>
      <c r="Y24" s="2"/>
      <c r="Z24" s="2"/>
      <c r="AA24" s="2"/>
      <c r="AB24" s="2"/>
    </row>
    <row r="25" spans="1:28" ht="45" customHeight="1" x14ac:dyDescent="0.2">
      <c r="A25" s="7"/>
      <c r="B25" s="7"/>
      <c r="C25" s="7"/>
      <c r="D25" s="7"/>
      <c r="E25" s="2"/>
      <c r="F25" s="47"/>
      <c r="G25" s="2"/>
      <c r="H25" s="2"/>
      <c r="I25" s="2"/>
      <c r="J25" s="2"/>
      <c r="K25" s="2"/>
      <c r="L25" s="47"/>
      <c r="M25" s="21" t="s">
        <v>1418</v>
      </c>
      <c r="N25" s="32" t="s">
        <v>79</v>
      </c>
      <c r="O25" s="24" t="s">
        <v>1419</v>
      </c>
      <c r="P25" s="32" t="s">
        <v>79</v>
      </c>
      <c r="Q25" s="305" t="s">
        <v>255</v>
      </c>
      <c r="R25" s="38" t="s">
        <v>26</v>
      </c>
      <c r="S25" s="2"/>
      <c r="T25" s="2"/>
      <c r="U25" s="2"/>
      <c r="V25" s="2"/>
      <c r="W25" s="2"/>
      <c r="X25" s="2"/>
      <c r="Y25" s="2"/>
      <c r="Z25" s="2"/>
      <c r="AA25" s="2"/>
      <c r="AB25" s="2"/>
    </row>
    <row r="26" spans="1:28" ht="60" customHeight="1" x14ac:dyDescent="0.2">
      <c r="A26" s="7"/>
      <c r="B26" s="7"/>
      <c r="C26" s="7"/>
      <c r="D26" s="7"/>
      <c r="E26" s="2"/>
      <c r="F26" s="47"/>
      <c r="G26" s="2"/>
      <c r="H26" s="2"/>
      <c r="I26" s="2"/>
      <c r="J26" s="2"/>
      <c r="K26" s="2"/>
      <c r="L26" s="47"/>
      <c r="M26" s="21" t="s">
        <v>1420</v>
      </c>
      <c r="N26" s="23" t="s">
        <v>80</v>
      </c>
      <c r="O26" s="24" t="s">
        <v>1422</v>
      </c>
      <c r="P26" s="23" t="s">
        <v>80</v>
      </c>
      <c r="Q26" s="305" t="s">
        <v>319</v>
      </c>
      <c r="R26" s="38" t="s">
        <v>26</v>
      </c>
      <c r="S26" s="2"/>
      <c r="T26" s="2"/>
      <c r="U26" s="2"/>
      <c r="V26" s="2"/>
      <c r="W26" s="2"/>
      <c r="X26" s="2"/>
      <c r="Y26" s="2"/>
      <c r="Z26" s="2"/>
      <c r="AA26" s="2"/>
      <c r="AB26" s="2"/>
    </row>
    <row r="27" spans="1:28" x14ac:dyDescent="0.2">
      <c r="A27" s="7"/>
      <c r="B27" s="12"/>
      <c r="C27" s="12"/>
      <c r="D27" s="12"/>
      <c r="E27" s="2"/>
      <c r="F27" s="47"/>
      <c r="G27" s="2"/>
      <c r="H27" s="2"/>
      <c r="I27" s="2"/>
      <c r="J27" s="2"/>
      <c r="K27" s="2"/>
      <c r="L27" s="47"/>
      <c r="M27" s="59"/>
      <c r="N27" s="57"/>
      <c r="O27" s="12"/>
      <c r="P27" s="57"/>
      <c r="Q27" s="308"/>
      <c r="R27" s="20"/>
      <c r="S27" s="2"/>
      <c r="T27" s="2"/>
      <c r="U27" s="2"/>
      <c r="V27" s="2"/>
      <c r="W27" s="2"/>
      <c r="X27" s="2"/>
      <c r="Y27" s="2"/>
      <c r="Z27" s="2"/>
      <c r="AA27" s="2"/>
      <c r="AB27" s="2"/>
    </row>
    <row r="28" spans="1:28" ht="45" customHeight="1" x14ac:dyDescent="0.2">
      <c r="A28" s="12"/>
      <c r="B28" s="7"/>
      <c r="C28" s="7"/>
      <c r="D28" s="7"/>
      <c r="E28" s="7"/>
      <c r="F28" s="47"/>
      <c r="G28" s="21" t="s">
        <v>1423</v>
      </c>
      <c r="H28" s="44" t="s">
        <v>82</v>
      </c>
      <c r="I28" s="24" t="s">
        <v>1424</v>
      </c>
      <c r="J28" s="44" t="s">
        <v>83</v>
      </c>
      <c r="K28" s="50" t="s">
        <v>267</v>
      </c>
      <c r="L28" s="38" t="s">
        <v>26</v>
      </c>
      <c r="M28" s="21" t="s">
        <v>1425</v>
      </c>
      <c r="N28" s="23" t="s">
        <v>84</v>
      </c>
      <c r="O28" s="24" t="s">
        <v>1426</v>
      </c>
      <c r="P28" s="23" t="s">
        <v>84</v>
      </c>
      <c r="Q28" s="178" t="s">
        <v>26</v>
      </c>
      <c r="R28" s="38" t="s">
        <v>26</v>
      </c>
      <c r="S28" s="2"/>
      <c r="T28" s="2"/>
      <c r="U28" s="2"/>
      <c r="V28" s="2"/>
      <c r="W28" s="2"/>
      <c r="X28" s="2"/>
      <c r="Y28" s="2"/>
      <c r="Z28" s="2"/>
      <c r="AA28" s="2"/>
      <c r="AB28" s="2"/>
    </row>
    <row r="29" spans="1:28" ht="60" customHeight="1" x14ac:dyDescent="0.2">
      <c r="A29" s="7"/>
      <c r="B29" s="7"/>
      <c r="C29" s="7"/>
      <c r="D29" s="7"/>
      <c r="E29" s="2"/>
      <c r="F29" s="47"/>
      <c r="G29" s="2"/>
      <c r="H29" s="2"/>
      <c r="I29" s="2"/>
      <c r="J29" s="2"/>
      <c r="K29" s="2"/>
      <c r="L29" s="47"/>
      <c r="M29" s="21" t="s">
        <v>1427</v>
      </c>
      <c r="N29" s="32" t="s">
        <v>85</v>
      </c>
      <c r="O29" s="24" t="s">
        <v>1428</v>
      </c>
      <c r="P29" s="32" t="s">
        <v>85</v>
      </c>
      <c r="Q29" s="305" t="s">
        <v>267</v>
      </c>
      <c r="R29" s="38" t="s">
        <v>26</v>
      </c>
      <c r="S29" s="2"/>
      <c r="T29" s="2"/>
      <c r="U29" s="2"/>
      <c r="V29" s="2"/>
      <c r="W29" s="2"/>
      <c r="X29" s="2"/>
      <c r="Y29" s="2"/>
      <c r="Z29" s="2"/>
      <c r="AA29" s="2"/>
      <c r="AB29" s="2"/>
    </row>
    <row r="30" spans="1:28" ht="45" customHeight="1" x14ac:dyDescent="0.2">
      <c r="A30" s="7"/>
      <c r="B30" s="7"/>
      <c r="C30" s="7"/>
      <c r="D30" s="7"/>
      <c r="E30" s="2"/>
      <c r="F30" s="47"/>
      <c r="G30" s="2"/>
      <c r="H30" s="2"/>
      <c r="I30" s="2"/>
      <c r="J30" s="2"/>
      <c r="K30" s="2"/>
      <c r="L30" s="47"/>
      <c r="M30" s="21" t="s">
        <v>1429</v>
      </c>
      <c r="N30" s="32" t="s">
        <v>86</v>
      </c>
      <c r="O30" s="24" t="s">
        <v>1430</v>
      </c>
      <c r="P30" s="32" t="s">
        <v>86</v>
      </c>
      <c r="Q30" s="305" t="s">
        <v>283</v>
      </c>
      <c r="R30" s="38" t="s">
        <v>26</v>
      </c>
      <c r="S30" s="236"/>
      <c r="T30" s="236"/>
      <c r="U30" s="2"/>
      <c r="V30" s="2"/>
      <c r="W30" s="2"/>
      <c r="X30" s="2"/>
      <c r="Y30" s="2"/>
      <c r="Z30" s="2"/>
      <c r="AA30" s="2"/>
      <c r="AB30" s="2"/>
    </row>
    <row r="31" spans="1:28" x14ac:dyDescent="0.2">
      <c r="A31" s="7"/>
      <c r="B31" s="48"/>
      <c r="C31" s="48"/>
      <c r="D31" s="7"/>
      <c r="E31" s="2"/>
      <c r="F31" s="47"/>
      <c r="G31" s="2"/>
      <c r="H31" s="2"/>
      <c r="I31" s="2"/>
      <c r="J31" s="2"/>
      <c r="K31" s="2"/>
      <c r="L31" s="47"/>
      <c r="M31" s="142"/>
      <c r="N31" s="32"/>
      <c r="O31" s="142"/>
      <c r="P31" s="186"/>
      <c r="Q31" s="305"/>
      <c r="R31" s="332"/>
      <c r="S31" s="2"/>
      <c r="T31" s="2"/>
      <c r="U31" s="2"/>
      <c r="V31" s="2"/>
      <c r="W31" s="2"/>
      <c r="X31" s="2"/>
      <c r="Y31" s="2"/>
      <c r="Z31" s="2"/>
      <c r="AA31" s="2"/>
      <c r="AB31" s="2"/>
    </row>
    <row r="32" spans="1:28" x14ac:dyDescent="0.2">
      <c r="A32" s="2"/>
      <c r="B32" s="7"/>
      <c r="C32" s="7"/>
      <c r="D32" s="7"/>
      <c r="E32" s="2"/>
      <c r="F32" s="47"/>
      <c r="G32" s="2"/>
      <c r="H32" s="2"/>
      <c r="I32" s="2"/>
      <c r="J32" s="2"/>
      <c r="K32" s="2"/>
      <c r="L32" s="47"/>
      <c r="M32" s="142"/>
      <c r="N32" s="32"/>
      <c r="O32" s="142"/>
      <c r="P32" s="186"/>
      <c r="Q32" s="305"/>
      <c r="R32" s="332"/>
      <c r="S32" s="2"/>
      <c r="T32" s="2"/>
      <c r="U32" s="2"/>
      <c r="V32" s="2"/>
      <c r="W32" s="2"/>
      <c r="X32" s="2"/>
      <c r="Y32" s="2"/>
      <c r="Z32" s="2"/>
      <c r="AA32" s="2"/>
      <c r="AB32" s="2"/>
    </row>
    <row r="33" spans="1:28" ht="45" customHeight="1" x14ac:dyDescent="0.2">
      <c r="A33" s="13" t="s">
        <v>4</v>
      </c>
      <c r="B33" s="44" t="s">
        <v>5</v>
      </c>
      <c r="C33" s="18" t="str">
        <f>C5</f>
        <v>Lucky Luna</v>
      </c>
      <c r="D33" s="44" t="s">
        <v>5</v>
      </c>
      <c r="E33" s="50" t="str">
        <f>K5</f>
        <v>NPC Emotion</v>
      </c>
      <c r="F33" s="210" t="s">
        <v>8</v>
      </c>
      <c r="G33" s="13" t="s">
        <v>4</v>
      </c>
      <c r="H33" s="44" t="s">
        <v>5</v>
      </c>
      <c r="I33" s="18" t="str">
        <f>C5</f>
        <v>Lucky Luna</v>
      </c>
      <c r="J33" s="44" t="s">
        <v>5</v>
      </c>
      <c r="K33" s="50" t="str">
        <f>+E19</f>
        <v>NPC Emotion</v>
      </c>
      <c r="L33" s="210" t="s">
        <v>8</v>
      </c>
      <c r="M33" s="13" t="s">
        <v>4</v>
      </c>
      <c r="N33" s="32" t="s">
        <v>5</v>
      </c>
      <c r="O33" s="18" t="str">
        <f>C5</f>
        <v>Lucky Luna</v>
      </c>
      <c r="P33" s="32" t="s">
        <v>5</v>
      </c>
      <c r="Q33" s="305" t="str">
        <f>K5</f>
        <v>NPC Emotion</v>
      </c>
      <c r="R33" s="210" t="s">
        <v>8</v>
      </c>
      <c r="S33" s="337"/>
      <c r="T33" s="337"/>
      <c r="U33" s="337"/>
      <c r="V33" s="2"/>
      <c r="W33" s="2"/>
      <c r="X33" s="2"/>
      <c r="Y33" s="2"/>
      <c r="Z33" s="2"/>
      <c r="AA33" s="2"/>
      <c r="AB33" s="2"/>
    </row>
    <row r="34" spans="1:28" ht="75" customHeight="1" x14ac:dyDescent="0.2">
      <c r="A34" s="21" t="s">
        <v>1435</v>
      </c>
      <c r="B34" s="44" t="s">
        <v>18</v>
      </c>
      <c r="C34" s="24" t="s">
        <v>1436</v>
      </c>
      <c r="D34" s="44" t="s">
        <v>18</v>
      </c>
      <c r="E34" s="50" t="s">
        <v>26</v>
      </c>
      <c r="F34" s="20" t="s">
        <v>26</v>
      </c>
      <c r="G34" s="21" t="s">
        <v>1437</v>
      </c>
      <c r="H34" s="44" t="s">
        <v>90</v>
      </c>
      <c r="I34" s="24" t="s">
        <v>1438</v>
      </c>
      <c r="J34" s="44" t="s">
        <v>91</v>
      </c>
      <c r="K34" s="50" t="s">
        <v>26</v>
      </c>
      <c r="L34" s="20" t="s">
        <v>153</v>
      </c>
      <c r="M34" s="21" t="s">
        <v>1439</v>
      </c>
      <c r="N34" s="32" t="s">
        <v>92</v>
      </c>
      <c r="O34" s="24" t="s">
        <v>1440</v>
      </c>
      <c r="P34" s="32" t="s">
        <v>93</v>
      </c>
      <c r="Q34" s="305" t="s">
        <v>26</v>
      </c>
      <c r="R34" s="20" t="s">
        <v>153</v>
      </c>
      <c r="S34" s="2"/>
      <c r="T34" s="2"/>
      <c r="U34" s="2"/>
      <c r="V34" s="2"/>
      <c r="W34" s="2"/>
      <c r="X34" s="2"/>
      <c r="Y34" s="2"/>
      <c r="Z34" s="2"/>
      <c r="AA34" s="2"/>
      <c r="AB34" s="2"/>
    </row>
    <row r="35" spans="1:28" ht="45" customHeight="1" x14ac:dyDescent="0.2">
      <c r="A35" s="2"/>
      <c r="B35" s="7"/>
      <c r="C35" s="7"/>
      <c r="D35" s="7"/>
      <c r="E35" s="7"/>
      <c r="F35" s="47"/>
      <c r="G35" s="7"/>
      <c r="H35" s="2"/>
      <c r="I35" s="2"/>
      <c r="J35" s="2"/>
      <c r="K35" s="2"/>
      <c r="L35" s="47"/>
      <c r="M35" s="21" t="s">
        <v>1441</v>
      </c>
      <c r="N35" s="32" t="s">
        <v>94</v>
      </c>
      <c r="O35" s="24" t="s">
        <v>1442</v>
      </c>
      <c r="P35" s="32" t="s">
        <v>95</v>
      </c>
      <c r="Q35" s="305" t="s">
        <v>255</v>
      </c>
      <c r="R35" s="38" t="s">
        <v>26</v>
      </c>
      <c r="S35" s="2"/>
      <c r="T35" s="2"/>
      <c r="U35" s="2"/>
      <c r="V35" s="2"/>
      <c r="W35" s="2"/>
      <c r="X35" s="2"/>
      <c r="Y35" s="2"/>
      <c r="Z35" s="2"/>
      <c r="AA35" s="2"/>
      <c r="AB35" s="2"/>
    </row>
    <row r="36" spans="1:28" ht="45" customHeight="1" x14ac:dyDescent="0.2">
      <c r="A36" s="7"/>
      <c r="B36" s="7"/>
      <c r="C36" s="7"/>
      <c r="D36" s="7"/>
      <c r="E36" s="7"/>
      <c r="F36" s="47"/>
      <c r="G36" s="7"/>
      <c r="H36" s="2"/>
      <c r="I36" s="2"/>
      <c r="J36" s="2"/>
      <c r="K36" s="2"/>
      <c r="L36" s="47"/>
      <c r="M36" s="21" t="s">
        <v>1443</v>
      </c>
      <c r="N36" s="32" t="s">
        <v>96</v>
      </c>
      <c r="O36" s="24" t="s">
        <v>1444</v>
      </c>
      <c r="P36" s="32" t="s">
        <v>97</v>
      </c>
      <c r="Q36" s="305" t="s">
        <v>182</v>
      </c>
      <c r="R36" s="38" t="s">
        <v>26</v>
      </c>
      <c r="S36" s="2"/>
      <c r="T36" s="2"/>
      <c r="U36" s="2"/>
      <c r="V36" s="2"/>
      <c r="W36" s="2"/>
      <c r="X36" s="2"/>
      <c r="Y36" s="2"/>
      <c r="Z36" s="2"/>
      <c r="AA36" s="2"/>
      <c r="AB36" s="2"/>
    </row>
    <row r="37" spans="1:28" x14ac:dyDescent="0.2">
      <c r="A37" s="7"/>
      <c r="B37" s="48"/>
      <c r="C37" s="48"/>
      <c r="D37" s="48"/>
      <c r="E37" s="48"/>
      <c r="F37" s="47"/>
      <c r="G37" s="7"/>
      <c r="H37" s="2"/>
      <c r="I37" s="2"/>
      <c r="J37" s="2"/>
      <c r="K37" s="2"/>
      <c r="L37" s="47"/>
      <c r="M37" s="21"/>
      <c r="N37" s="32"/>
      <c r="O37" s="24"/>
      <c r="P37" s="32"/>
      <c r="Q37" s="305"/>
      <c r="R37" s="20"/>
      <c r="S37" s="2"/>
      <c r="T37" s="2"/>
      <c r="U37" s="2"/>
      <c r="V37" s="2"/>
      <c r="W37" s="2"/>
      <c r="X37" s="2"/>
      <c r="Y37" s="2"/>
      <c r="Z37" s="2"/>
      <c r="AA37" s="2"/>
      <c r="AB37" s="2"/>
    </row>
    <row r="38" spans="1:28" ht="30" customHeight="1" x14ac:dyDescent="0.2">
      <c r="A38" s="48"/>
      <c r="B38" s="7"/>
      <c r="C38" s="7"/>
      <c r="D38" s="7"/>
      <c r="E38" s="7"/>
      <c r="F38" s="47"/>
      <c r="G38" s="21" t="s">
        <v>1445</v>
      </c>
      <c r="H38" s="44" t="s">
        <v>98</v>
      </c>
      <c r="I38" s="24" t="s">
        <v>1446</v>
      </c>
      <c r="J38" s="44" t="s">
        <v>99</v>
      </c>
      <c r="K38" s="50" t="s">
        <v>267</v>
      </c>
      <c r="L38" s="38" t="s">
        <v>26</v>
      </c>
      <c r="M38" s="21" t="s">
        <v>1447</v>
      </c>
      <c r="N38" s="32" t="s">
        <v>100</v>
      </c>
      <c r="O38" s="24" t="s">
        <v>1448</v>
      </c>
      <c r="P38" s="32" t="s">
        <v>101</v>
      </c>
      <c r="Q38" s="305" t="s">
        <v>255</v>
      </c>
      <c r="R38" s="38" t="s">
        <v>26</v>
      </c>
      <c r="S38" s="2"/>
      <c r="T38" s="2"/>
      <c r="U38" s="2"/>
      <c r="V38" s="2"/>
      <c r="W38" s="2"/>
      <c r="X38" s="2"/>
      <c r="Y38" s="2"/>
      <c r="Z38" s="2"/>
      <c r="AA38" s="2"/>
      <c r="AB38" s="2"/>
    </row>
    <row r="39" spans="1:28" ht="45" customHeight="1" x14ac:dyDescent="0.2">
      <c r="A39" s="7"/>
      <c r="B39" s="7"/>
      <c r="C39" s="7"/>
      <c r="D39" s="7"/>
      <c r="E39" s="7"/>
      <c r="F39" s="47"/>
      <c r="G39" s="7"/>
      <c r="H39" s="2"/>
      <c r="I39" s="2"/>
      <c r="J39" s="2"/>
      <c r="K39" s="2"/>
      <c r="L39" s="47"/>
      <c r="M39" s="21" t="s">
        <v>1449</v>
      </c>
      <c r="N39" s="32" t="s">
        <v>102</v>
      </c>
      <c r="O39" s="24" t="s">
        <v>1450</v>
      </c>
      <c r="P39" s="32" t="s">
        <v>103</v>
      </c>
      <c r="Q39" s="305" t="s">
        <v>393</v>
      </c>
      <c r="R39" s="38" t="s">
        <v>26</v>
      </c>
      <c r="S39" s="2"/>
      <c r="T39" s="2"/>
      <c r="U39" s="2"/>
      <c r="V39" s="2"/>
      <c r="W39" s="2"/>
      <c r="X39" s="2"/>
      <c r="Y39" s="2"/>
      <c r="Z39" s="2"/>
      <c r="AA39" s="2"/>
      <c r="AB39" s="2"/>
    </row>
    <row r="40" spans="1:28" ht="75" customHeight="1" x14ac:dyDescent="0.2">
      <c r="A40" s="7"/>
      <c r="B40" s="7"/>
      <c r="C40" s="7"/>
      <c r="D40" s="7"/>
      <c r="E40" s="7"/>
      <c r="F40" s="47"/>
      <c r="G40" s="7"/>
      <c r="H40" s="2"/>
      <c r="I40" s="2"/>
      <c r="J40" s="2"/>
      <c r="K40" s="2"/>
      <c r="L40" s="47"/>
      <c r="M40" s="21" t="s">
        <v>1451</v>
      </c>
      <c r="N40" s="32" t="s">
        <v>104</v>
      </c>
      <c r="O40" s="24" t="s">
        <v>1452</v>
      </c>
      <c r="P40" s="32" t="s">
        <v>105</v>
      </c>
      <c r="Q40" s="305" t="s">
        <v>182</v>
      </c>
      <c r="R40" s="38" t="s">
        <v>26</v>
      </c>
      <c r="S40" s="2"/>
      <c r="T40" s="2"/>
      <c r="U40" s="2"/>
      <c r="V40" s="2"/>
      <c r="W40" s="2"/>
      <c r="X40" s="2"/>
      <c r="Y40" s="2"/>
      <c r="Z40" s="2"/>
      <c r="AA40" s="2"/>
      <c r="AB40" s="2"/>
    </row>
    <row r="41" spans="1:28" x14ac:dyDescent="0.2">
      <c r="A41" s="7"/>
      <c r="B41" s="48"/>
      <c r="C41" s="48"/>
      <c r="D41" s="48"/>
      <c r="E41" s="48"/>
      <c r="F41" s="47"/>
      <c r="G41" s="48"/>
      <c r="H41" s="48"/>
      <c r="I41" s="142"/>
      <c r="J41" s="340"/>
      <c r="K41" s="340"/>
      <c r="L41" s="47"/>
      <c r="M41" s="21"/>
      <c r="N41" s="32"/>
      <c r="O41" s="24"/>
      <c r="P41" s="32"/>
      <c r="Q41" s="305"/>
      <c r="R41" s="20"/>
      <c r="S41" s="2"/>
      <c r="T41" s="2"/>
      <c r="U41" s="2"/>
      <c r="V41" s="2"/>
      <c r="W41" s="2"/>
      <c r="X41" s="2"/>
      <c r="Y41" s="2"/>
      <c r="Z41" s="2"/>
      <c r="AA41" s="2"/>
      <c r="AB41" s="2"/>
    </row>
    <row r="42" spans="1:28" ht="75" customHeight="1" x14ac:dyDescent="0.2">
      <c r="A42" s="48"/>
      <c r="B42" s="7"/>
      <c r="C42" s="7"/>
      <c r="D42" s="7"/>
      <c r="E42" s="7"/>
      <c r="F42" s="47"/>
      <c r="G42" s="21" t="s">
        <v>1453</v>
      </c>
      <c r="H42" s="44" t="s">
        <v>23</v>
      </c>
      <c r="I42" s="195" t="s">
        <v>1454</v>
      </c>
      <c r="J42" s="44" t="s">
        <v>25</v>
      </c>
      <c r="K42" s="50" t="s">
        <v>33</v>
      </c>
      <c r="L42" s="38" t="s">
        <v>26</v>
      </c>
      <c r="M42" s="21" t="s">
        <v>1455</v>
      </c>
      <c r="N42" s="32" t="s">
        <v>106</v>
      </c>
      <c r="O42" s="24" t="s">
        <v>1456</v>
      </c>
      <c r="P42" s="32" t="s">
        <v>107</v>
      </c>
      <c r="Q42" s="309" t="s">
        <v>267</v>
      </c>
      <c r="R42" s="38" t="s">
        <v>26</v>
      </c>
      <c r="S42" s="2"/>
      <c r="T42" s="2"/>
      <c r="U42" s="2"/>
      <c r="V42" s="2"/>
      <c r="W42" s="2"/>
      <c r="X42" s="2"/>
      <c r="Y42" s="2"/>
      <c r="Z42" s="2"/>
      <c r="AA42" s="2"/>
      <c r="AB42" s="2"/>
    </row>
    <row r="43" spans="1:28" ht="45" customHeight="1" x14ac:dyDescent="0.2">
      <c r="A43" s="7"/>
      <c r="B43" s="7"/>
      <c r="C43" s="7"/>
      <c r="D43" s="7"/>
      <c r="E43" s="7"/>
      <c r="F43" s="47"/>
      <c r="G43" s="2"/>
      <c r="H43" s="2"/>
      <c r="I43" s="47"/>
      <c r="J43" s="47"/>
      <c r="K43" s="47"/>
      <c r="L43" s="47"/>
      <c r="M43" s="21" t="s">
        <v>1457</v>
      </c>
      <c r="N43" s="32" t="s">
        <v>108</v>
      </c>
      <c r="O43" s="24" t="s">
        <v>1458</v>
      </c>
      <c r="P43" s="32" t="s">
        <v>109</v>
      </c>
      <c r="Q43" s="305" t="s">
        <v>33</v>
      </c>
      <c r="R43" s="38" t="s">
        <v>26</v>
      </c>
      <c r="S43" s="2"/>
      <c r="T43" s="2"/>
      <c r="U43" s="2"/>
      <c r="V43" s="2"/>
      <c r="W43" s="2"/>
      <c r="X43" s="2"/>
      <c r="Y43" s="2"/>
      <c r="Z43" s="2"/>
      <c r="AA43" s="2"/>
      <c r="AB43" s="2"/>
    </row>
    <row r="44" spans="1:28" ht="45" customHeight="1" x14ac:dyDescent="0.2">
      <c r="A44" s="7"/>
      <c r="B44" s="7"/>
      <c r="C44" s="7"/>
      <c r="D44" s="7"/>
      <c r="E44" s="7"/>
      <c r="F44" s="47"/>
      <c r="G44" s="2"/>
      <c r="H44" s="2"/>
      <c r="I44" s="47"/>
      <c r="J44" s="47"/>
      <c r="K44" s="47"/>
      <c r="L44" s="47"/>
      <c r="M44" s="21" t="s">
        <v>1459</v>
      </c>
      <c r="N44" s="32" t="s">
        <v>29</v>
      </c>
      <c r="O44" s="24" t="s">
        <v>1460</v>
      </c>
      <c r="P44" s="32" t="s">
        <v>32</v>
      </c>
      <c r="Q44" s="305" t="s">
        <v>283</v>
      </c>
      <c r="R44" s="38" t="s">
        <v>26</v>
      </c>
      <c r="S44" s="2"/>
      <c r="T44" s="2"/>
      <c r="U44" s="2"/>
      <c r="V44" s="2"/>
      <c r="W44" s="2"/>
      <c r="X44" s="2"/>
      <c r="Y44" s="2"/>
      <c r="Z44" s="2"/>
      <c r="AA44" s="2"/>
      <c r="AB44" s="2"/>
    </row>
    <row r="45" spans="1:28" x14ac:dyDescent="0.2">
      <c r="A45" s="2"/>
      <c r="B45" s="2"/>
      <c r="C45" s="2"/>
      <c r="D45" s="2"/>
      <c r="E45" s="2"/>
      <c r="F45" s="47"/>
      <c r="G45" s="2"/>
      <c r="H45" s="2"/>
      <c r="I45" s="47"/>
      <c r="J45" s="47"/>
      <c r="K45" s="47"/>
      <c r="L45" s="47"/>
      <c r="M45" s="2"/>
      <c r="N45" s="2"/>
      <c r="O45" s="2"/>
      <c r="P45" s="2"/>
      <c r="Q45" s="2"/>
      <c r="R45" s="2"/>
      <c r="S45" s="2"/>
      <c r="T45" s="2"/>
      <c r="U45" s="2"/>
      <c r="V45" s="2"/>
      <c r="W45" s="2"/>
      <c r="X45" s="2"/>
      <c r="Y45" s="2"/>
      <c r="Z45" s="2"/>
      <c r="AA45" s="2"/>
      <c r="AB45" s="2"/>
    </row>
    <row r="46" spans="1:28" x14ac:dyDescent="0.2">
      <c r="A46" s="2"/>
      <c r="B46" s="2"/>
      <c r="C46" s="2"/>
      <c r="D46" s="2"/>
      <c r="E46" s="2"/>
      <c r="F46" s="47"/>
      <c r="G46" s="145"/>
      <c r="H46" s="145"/>
      <c r="I46" s="47"/>
      <c r="J46" s="47"/>
      <c r="K46" s="47"/>
      <c r="L46" s="47"/>
      <c r="M46" s="142"/>
      <c r="N46" s="2"/>
      <c r="O46" s="2"/>
      <c r="P46" s="2"/>
      <c r="Q46" s="2"/>
      <c r="R46" s="2"/>
      <c r="S46" s="2"/>
      <c r="T46" s="2"/>
      <c r="U46" s="2"/>
      <c r="V46" s="2"/>
      <c r="W46" s="2"/>
      <c r="X46" s="2"/>
      <c r="Y46" s="2"/>
      <c r="Z46" s="2"/>
      <c r="AA46" s="2"/>
      <c r="AB46" s="2"/>
    </row>
    <row r="47" spans="1:28" x14ac:dyDescent="0.2">
      <c r="A47" s="2"/>
      <c r="B47" s="2"/>
      <c r="C47" s="2"/>
      <c r="D47" s="2"/>
      <c r="E47" s="2"/>
      <c r="F47" s="47"/>
      <c r="G47" s="2"/>
      <c r="H47" s="2"/>
      <c r="I47" s="47"/>
      <c r="J47" s="47"/>
      <c r="K47" s="47"/>
      <c r="L47" s="47"/>
      <c r="M47" s="2"/>
      <c r="N47" s="2"/>
      <c r="O47" s="2"/>
      <c r="P47" s="2"/>
      <c r="Q47" s="2"/>
      <c r="R47" s="2"/>
      <c r="S47" s="2"/>
      <c r="T47" s="2"/>
      <c r="U47" s="2"/>
      <c r="V47" s="2"/>
      <c r="W47" s="2"/>
      <c r="X47" s="2"/>
      <c r="Y47" s="2"/>
      <c r="Z47" s="2"/>
      <c r="AA47" s="2"/>
      <c r="AB47" s="2"/>
    </row>
    <row r="48" spans="1:28" x14ac:dyDescent="0.2">
      <c r="A48" s="2"/>
      <c r="B48" s="2"/>
      <c r="C48" s="2"/>
      <c r="D48" s="2"/>
      <c r="E48" s="2"/>
      <c r="F48" s="47"/>
      <c r="G48" s="2"/>
      <c r="H48" s="2"/>
      <c r="I48" s="47"/>
      <c r="J48" s="47"/>
      <c r="K48" s="47"/>
      <c r="L48" s="47"/>
      <c r="M48" s="2"/>
      <c r="N48" s="2"/>
      <c r="O48" s="2"/>
      <c r="P48" s="2"/>
      <c r="Q48" s="2"/>
      <c r="R48" s="2"/>
      <c r="S48" s="2"/>
      <c r="T48" s="2"/>
      <c r="U48" s="2"/>
      <c r="V48" s="2"/>
      <c r="W48" s="2"/>
      <c r="X48" s="2"/>
      <c r="Y48" s="2"/>
      <c r="Z48" s="2"/>
      <c r="AA48" s="2"/>
      <c r="AB48" s="2"/>
    </row>
    <row r="49" spans="1:28"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x14ac:dyDescent="0.2">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x14ac:dyDescent="0.2">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x14ac:dyDescent="0.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x14ac:dyDescent="0.2">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x14ac:dyDescent="0.2">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x14ac:dyDescent="0.2">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x14ac:dyDescent="0.2">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x14ac:dyDescent="0.2">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x14ac:dyDescent="0.2">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x14ac:dyDescent="0.2">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x14ac:dyDescent="0.2">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x14ac:dyDescent="0.2">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x14ac:dyDescent="0.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x14ac:dyDescent="0.2">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x14ac:dyDescent="0.2">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x14ac:dyDescent="0.2">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x14ac:dyDescent="0.2">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x14ac:dyDescent="0.2">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x14ac:dyDescent="0.2">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x14ac:dyDescent="0.2">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x14ac:dyDescent="0.2">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x14ac:dyDescent="0.2">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x14ac:dyDescent="0.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x14ac:dyDescent="0.2">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x14ac:dyDescent="0.2">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x14ac:dyDescent="0.2">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x14ac:dyDescent="0.2">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x14ac:dyDescent="0.2">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x14ac:dyDescent="0.2">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x14ac:dyDescent="0.2">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x14ac:dyDescent="0.2">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x14ac:dyDescent="0.2">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x14ac:dyDescent="0.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x14ac:dyDescent="0.2">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x14ac:dyDescent="0.2">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x14ac:dyDescent="0.2">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x14ac:dyDescent="0.2">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x14ac:dyDescent="0.2">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x14ac:dyDescent="0.2">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x14ac:dyDescent="0.2">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x14ac:dyDescent="0.2">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x14ac:dyDescent="0.2">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x14ac:dyDescent="0.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x14ac:dyDescent="0.2">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x14ac:dyDescent="0.2">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x14ac:dyDescent="0.2">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x14ac:dyDescent="0.2">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x14ac:dyDescent="0.2">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x14ac:dyDescent="0.2">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x14ac:dyDescent="0.2">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x14ac:dyDescent="0.2">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x14ac:dyDescent="0.2">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x14ac:dyDescent="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x14ac:dyDescent="0.2">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x14ac:dyDescent="0.2">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x14ac:dyDescent="0.2">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x14ac:dyDescent="0.2">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x14ac:dyDescent="0.2">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x14ac:dyDescent="0.2">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x14ac:dyDescent="0.2">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x14ac:dyDescent="0.2">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x14ac:dyDescent="0.2">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x14ac:dyDescent="0.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x14ac:dyDescent="0.2">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x14ac:dyDescent="0.2">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x14ac:dyDescent="0.2">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x14ac:dyDescent="0.2">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x14ac:dyDescent="0.2">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x14ac:dyDescent="0.2">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x14ac:dyDescent="0.2">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x14ac:dyDescent="0.2">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x14ac:dyDescent="0.2">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x14ac:dyDescent="0.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x14ac:dyDescent="0.2">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x14ac:dyDescent="0.2">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x14ac:dyDescent="0.2">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x14ac:dyDescent="0.2">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x14ac:dyDescent="0.2">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x14ac:dyDescent="0.2">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x14ac:dyDescent="0.2">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x14ac:dyDescent="0.2">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x14ac:dyDescent="0.2">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x14ac:dyDescent="0.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x14ac:dyDescent="0.2">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x14ac:dyDescent="0.2">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x14ac:dyDescent="0.2">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x14ac:dyDescent="0.2">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x14ac:dyDescent="0.2">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x14ac:dyDescent="0.2">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x14ac:dyDescent="0.2">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x14ac:dyDescent="0.2">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x14ac:dyDescent="0.2">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x14ac:dyDescent="0.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x14ac:dyDescent="0.2">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x14ac:dyDescent="0.2">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x14ac:dyDescent="0.2">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x14ac:dyDescent="0.2">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x14ac:dyDescent="0.2">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x14ac:dyDescent="0.2">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x14ac:dyDescent="0.2">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x14ac:dyDescent="0.2">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x14ac:dyDescent="0.2">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x14ac:dyDescent="0.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x14ac:dyDescent="0.2">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x14ac:dyDescent="0.2">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x14ac:dyDescent="0.2">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x14ac:dyDescent="0.2">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x14ac:dyDescent="0.2">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x14ac:dyDescent="0.2">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x14ac:dyDescent="0.2">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x14ac:dyDescent="0.2">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x14ac:dyDescent="0.2">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x14ac:dyDescent="0.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x14ac:dyDescent="0.2">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x14ac:dyDescent="0.2">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x14ac:dyDescent="0.2">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x14ac:dyDescent="0.2">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x14ac:dyDescent="0.2">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x14ac:dyDescent="0.2">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x14ac:dyDescent="0.2">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x14ac:dyDescent="0.2">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x14ac:dyDescent="0.2">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x14ac:dyDescent="0.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x14ac:dyDescent="0.2">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x14ac:dyDescent="0.2">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x14ac:dyDescent="0.2">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x14ac:dyDescent="0.2">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x14ac:dyDescent="0.2">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x14ac:dyDescent="0.2">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x14ac:dyDescent="0.2">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x14ac:dyDescent="0.2">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x14ac:dyDescent="0.2">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x14ac:dyDescent="0.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x14ac:dyDescent="0.2">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x14ac:dyDescent="0.2">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x14ac:dyDescent="0.2">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x14ac:dyDescent="0.2">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x14ac:dyDescent="0.2">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x14ac:dyDescent="0.2">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x14ac:dyDescent="0.2">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x14ac:dyDescent="0.2">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x14ac:dyDescent="0.2">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x14ac:dyDescent="0.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x14ac:dyDescent="0.2">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x14ac:dyDescent="0.2">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x14ac:dyDescent="0.2">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x14ac:dyDescent="0.2">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x14ac:dyDescent="0.2">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x14ac:dyDescent="0.2">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x14ac:dyDescent="0.2">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x14ac:dyDescent="0.2">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x14ac:dyDescent="0.2">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x14ac:dyDescent="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x14ac:dyDescent="0.2">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x14ac:dyDescent="0.2">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x14ac:dyDescent="0.2">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x14ac:dyDescent="0.2">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x14ac:dyDescent="0.2">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x14ac:dyDescent="0.2">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x14ac:dyDescent="0.2">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x14ac:dyDescent="0.2">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x14ac:dyDescent="0.2">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x14ac:dyDescent="0.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x14ac:dyDescent="0.2">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x14ac:dyDescent="0.2">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x14ac:dyDescent="0.2">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x14ac:dyDescent="0.2">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x14ac:dyDescent="0.2">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x14ac:dyDescent="0.2">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x14ac:dyDescent="0.2">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x14ac:dyDescent="0.2">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x14ac:dyDescent="0.2">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x14ac:dyDescent="0.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x14ac:dyDescent="0.2">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x14ac:dyDescent="0.2">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x14ac:dyDescent="0.2">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x14ac:dyDescent="0.2">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x14ac:dyDescent="0.2">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x14ac:dyDescent="0.2">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x14ac:dyDescent="0.2">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x14ac:dyDescent="0.2">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x14ac:dyDescent="0.2">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x14ac:dyDescent="0.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x14ac:dyDescent="0.2">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x14ac:dyDescent="0.2">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x14ac:dyDescent="0.2">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x14ac:dyDescent="0.2">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x14ac:dyDescent="0.2">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x14ac:dyDescent="0.2">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x14ac:dyDescent="0.2">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x14ac:dyDescent="0.2">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x14ac:dyDescent="0.2">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x14ac:dyDescent="0.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x14ac:dyDescent="0.2">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x14ac:dyDescent="0.2">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x14ac:dyDescent="0.2">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x14ac:dyDescent="0.2">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x14ac:dyDescent="0.2">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x14ac:dyDescent="0.2">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x14ac:dyDescent="0.2">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x14ac:dyDescent="0.2">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x14ac:dyDescent="0.2">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x14ac:dyDescent="0.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x14ac:dyDescent="0.2">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x14ac:dyDescent="0.2">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x14ac:dyDescent="0.2">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x14ac:dyDescent="0.2">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x14ac:dyDescent="0.2">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x14ac:dyDescent="0.2">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x14ac:dyDescent="0.2">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x14ac:dyDescent="0.2">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x14ac:dyDescent="0.2">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x14ac:dyDescent="0.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x14ac:dyDescent="0.2">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x14ac:dyDescent="0.2">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x14ac:dyDescent="0.2">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x14ac:dyDescent="0.2">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x14ac:dyDescent="0.2">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x14ac:dyDescent="0.2">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x14ac:dyDescent="0.2">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x14ac:dyDescent="0.2">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x14ac:dyDescent="0.2">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x14ac:dyDescent="0.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x14ac:dyDescent="0.2">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x14ac:dyDescent="0.2">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x14ac:dyDescent="0.2">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x14ac:dyDescent="0.2">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x14ac:dyDescent="0.2">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x14ac:dyDescent="0.2">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x14ac:dyDescent="0.2">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x14ac:dyDescent="0.2">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x14ac:dyDescent="0.2">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x14ac:dyDescent="0.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x14ac:dyDescent="0.2">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x14ac:dyDescent="0.2">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x14ac:dyDescent="0.2">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x14ac:dyDescent="0.2">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x14ac:dyDescent="0.2">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x14ac:dyDescent="0.2">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x14ac:dyDescent="0.2">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x14ac:dyDescent="0.2">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x14ac:dyDescent="0.2">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x14ac:dyDescent="0.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x14ac:dyDescent="0.2">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x14ac:dyDescent="0.2">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x14ac:dyDescent="0.2">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x14ac:dyDescent="0.2">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x14ac:dyDescent="0.2">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x14ac:dyDescent="0.2">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x14ac:dyDescent="0.2">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x14ac:dyDescent="0.2">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x14ac:dyDescent="0.2">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x14ac:dyDescent="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x14ac:dyDescent="0.2">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x14ac:dyDescent="0.2">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x14ac:dyDescent="0.2">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x14ac:dyDescent="0.2">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x14ac:dyDescent="0.2">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x14ac:dyDescent="0.2">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x14ac:dyDescent="0.2">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x14ac:dyDescent="0.2">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x14ac:dyDescent="0.2">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x14ac:dyDescent="0.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x14ac:dyDescent="0.2">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x14ac:dyDescent="0.2">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x14ac:dyDescent="0.2">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x14ac:dyDescent="0.2">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x14ac:dyDescent="0.2">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x14ac:dyDescent="0.2">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x14ac:dyDescent="0.2">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x14ac:dyDescent="0.2">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x14ac:dyDescent="0.2">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x14ac:dyDescent="0.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x14ac:dyDescent="0.2">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x14ac:dyDescent="0.2">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x14ac:dyDescent="0.2">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x14ac:dyDescent="0.2">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x14ac:dyDescent="0.2">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x14ac:dyDescent="0.2">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x14ac:dyDescent="0.2">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x14ac:dyDescent="0.2">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x14ac:dyDescent="0.2">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x14ac:dyDescent="0.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x14ac:dyDescent="0.2">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x14ac:dyDescent="0.2">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x14ac:dyDescent="0.2">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x14ac:dyDescent="0.2">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x14ac:dyDescent="0.2">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x14ac:dyDescent="0.2">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x14ac:dyDescent="0.2">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x14ac:dyDescent="0.2">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x14ac:dyDescent="0.2">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x14ac:dyDescent="0.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x14ac:dyDescent="0.2">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x14ac:dyDescent="0.2">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x14ac:dyDescent="0.2">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x14ac:dyDescent="0.2">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x14ac:dyDescent="0.2">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x14ac:dyDescent="0.2">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x14ac:dyDescent="0.2">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x14ac:dyDescent="0.2">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x14ac:dyDescent="0.2">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x14ac:dyDescent="0.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x14ac:dyDescent="0.2">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x14ac:dyDescent="0.2">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x14ac:dyDescent="0.2">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x14ac:dyDescent="0.2">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x14ac:dyDescent="0.2">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x14ac:dyDescent="0.2">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x14ac:dyDescent="0.2">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x14ac:dyDescent="0.2">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x14ac:dyDescent="0.2">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x14ac:dyDescent="0.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x14ac:dyDescent="0.2">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x14ac:dyDescent="0.2">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x14ac:dyDescent="0.2">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x14ac:dyDescent="0.2">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x14ac:dyDescent="0.2">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x14ac:dyDescent="0.2">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x14ac:dyDescent="0.2">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x14ac:dyDescent="0.2">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x14ac:dyDescent="0.2">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x14ac:dyDescent="0.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x14ac:dyDescent="0.2">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x14ac:dyDescent="0.2">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x14ac:dyDescent="0.2">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x14ac:dyDescent="0.2">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x14ac:dyDescent="0.2">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x14ac:dyDescent="0.2">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x14ac:dyDescent="0.2">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x14ac:dyDescent="0.2">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x14ac:dyDescent="0.2">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x14ac:dyDescent="0.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x14ac:dyDescent="0.2">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x14ac:dyDescent="0.2">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x14ac:dyDescent="0.2">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x14ac:dyDescent="0.2">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x14ac:dyDescent="0.2">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x14ac:dyDescent="0.2">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x14ac:dyDescent="0.2">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x14ac:dyDescent="0.2">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x14ac:dyDescent="0.2">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x14ac:dyDescent="0.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x14ac:dyDescent="0.2">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x14ac:dyDescent="0.2">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x14ac:dyDescent="0.2">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x14ac:dyDescent="0.2">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x14ac:dyDescent="0.2">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x14ac:dyDescent="0.2">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x14ac:dyDescent="0.2">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x14ac:dyDescent="0.2">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x14ac:dyDescent="0.2">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x14ac:dyDescent="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x14ac:dyDescent="0.2">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x14ac:dyDescent="0.2">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x14ac:dyDescent="0.2">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x14ac:dyDescent="0.2">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x14ac:dyDescent="0.2">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x14ac:dyDescent="0.2">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x14ac:dyDescent="0.2">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x14ac:dyDescent="0.2">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x14ac:dyDescent="0.2">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x14ac:dyDescent="0.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x14ac:dyDescent="0.2">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x14ac:dyDescent="0.2">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x14ac:dyDescent="0.2">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x14ac:dyDescent="0.2">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x14ac:dyDescent="0.2">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x14ac:dyDescent="0.2">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x14ac:dyDescent="0.2">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x14ac:dyDescent="0.2">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x14ac:dyDescent="0.2">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x14ac:dyDescent="0.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x14ac:dyDescent="0.2">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x14ac:dyDescent="0.2">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x14ac:dyDescent="0.2">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x14ac:dyDescent="0.2">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x14ac:dyDescent="0.2">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x14ac:dyDescent="0.2">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x14ac:dyDescent="0.2">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x14ac:dyDescent="0.2">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x14ac:dyDescent="0.2">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x14ac:dyDescent="0.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x14ac:dyDescent="0.2">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x14ac:dyDescent="0.2">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x14ac:dyDescent="0.2">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x14ac:dyDescent="0.2">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x14ac:dyDescent="0.2">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x14ac:dyDescent="0.2">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x14ac:dyDescent="0.2">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x14ac:dyDescent="0.2">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x14ac:dyDescent="0.2">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x14ac:dyDescent="0.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x14ac:dyDescent="0.2">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x14ac:dyDescent="0.2">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x14ac:dyDescent="0.2">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x14ac:dyDescent="0.2">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x14ac:dyDescent="0.2">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x14ac:dyDescent="0.2">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x14ac:dyDescent="0.2">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x14ac:dyDescent="0.2">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x14ac:dyDescent="0.2">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x14ac:dyDescent="0.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x14ac:dyDescent="0.2">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x14ac:dyDescent="0.2">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x14ac:dyDescent="0.2">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x14ac:dyDescent="0.2">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x14ac:dyDescent="0.2">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x14ac:dyDescent="0.2">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x14ac:dyDescent="0.2">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x14ac:dyDescent="0.2">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x14ac:dyDescent="0.2">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x14ac:dyDescent="0.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x14ac:dyDescent="0.2">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x14ac:dyDescent="0.2">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x14ac:dyDescent="0.2">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x14ac:dyDescent="0.2">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x14ac:dyDescent="0.2">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x14ac:dyDescent="0.2">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x14ac:dyDescent="0.2">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x14ac:dyDescent="0.2">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x14ac:dyDescent="0.2">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x14ac:dyDescent="0.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x14ac:dyDescent="0.2">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x14ac:dyDescent="0.2">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x14ac:dyDescent="0.2">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x14ac:dyDescent="0.2">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x14ac:dyDescent="0.2">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x14ac:dyDescent="0.2">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x14ac:dyDescent="0.2">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x14ac:dyDescent="0.2">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x14ac:dyDescent="0.2">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x14ac:dyDescent="0.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x14ac:dyDescent="0.2">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x14ac:dyDescent="0.2">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x14ac:dyDescent="0.2">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x14ac:dyDescent="0.2">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x14ac:dyDescent="0.2">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x14ac:dyDescent="0.2">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x14ac:dyDescent="0.2">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x14ac:dyDescent="0.2">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x14ac:dyDescent="0.2">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x14ac:dyDescent="0.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x14ac:dyDescent="0.2">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x14ac:dyDescent="0.2">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x14ac:dyDescent="0.2">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x14ac:dyDescent="0.2">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x14ac:dyDescent="0.2">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x14ac:dyDescent="0.2">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x14ac:dyDescent="0.2">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x14ac:dyDescent="0.2">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x14ac:dyDescent="0.2">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x14ac:dyDescent="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x14ac:dyDescent="0.2">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x14ac:dyDescent="0.2">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x14ac:dyDescent="0.2">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x14ac:dyDescent="0.2">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x14ac:dyDescent="0.2">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x14ac:dyDescent="0.2">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x14ac:dyDescent="0.2">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x14ac:dyDescent="0.2">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x14ac:dyDescent="0.2">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x14ac:dyDescent="0.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x14ac:dyDescent="0.2">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x14ac:dyDescent="0.2">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x14ac:dyDescent="0.2">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x14ac:dyDescent="0.2">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x14ac:dyDescent="0.2">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x14ac:dyDescent="0.2">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x14ac:dyDescent="0.2">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x14ac:dyDescent="0.2">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x14ac:dyDescent="0.2">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x14ac:dyDescent="0.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x14ac:dyDescent="0.2">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x14ac:dyDescent="0.2">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x14ac:dyDescent="0.2">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x14ac:dyDescent="0.2">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x14ac:dyDescent="0.2">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x14ac:dyDescent="0.2">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x14ac:dyDescent="0.2">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x14ac:dyDescent="0.2">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x14ac:dyDescent="0.2">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x14ac:dyDescent="0.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x14ac:dyDescent="0.2">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x14ac:dyDescent="0.2">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x14ac:dyDescent="0.2">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x14ac:dyDescent="0.2">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x14ac:dyDescent="0.2">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x14ac:dyDescent="0.2">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x14ac:dyDescent="0.2">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x14ac:dyDescent="0.2">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x14ac:dyDescent="0.2">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x14ac:dyDescent="0.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x14ac:dyDescent="0.2">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x14ac:dyDescent="0.2">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x14ac:dyDescent="0.2">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x14ac:dyDescent="0.2">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x14ac:dyDescent="0.2">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x14ac:dyDescent="0.2">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x14ac:dyDescent="0.2">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x14ac:dyDescent="0.2">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x14ac:dyDescent="0.2">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x14ac:dyDescent="0.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x14ac:dyDescent="0.2">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x14ac:dyDescent="0.2">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x14ac:dyDescent="0.2">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x14ac:dyDescent="0.2">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x14ac:dyDescent="0.2">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x14ac:dyDescent="0.2">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x14ac:dyDescent="0.2">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x14ac:dyDescent="0.2">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x14ac:dyDescent="0.2">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x14ac:dyDescent="0.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x14ac:dyDescent="0.2">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x14ac:dyDescent="0.2">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x14ac:dyDescent="0.2">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x14ac:dyDescent="0.2">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x14ac:dyDescent="0.2">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x14ac:dyDescent="0.2">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x14ac:dyDescent="0.2">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x14ac:dyDescent="0.2">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x14ac:dyDescent="0.2">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x14ac:dyDescent="0.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x14ac:dyDescent="0.2">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x14ac:dyDescent="0.2">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x14ac:dyDescent="0.2">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x14ac:dyDescent="0.2">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x14ac:dyDescent="0.2">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x14ac:dyDescent="0.2">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x14ac:dyDescent="0.2">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x14ac:dyDescent="0.2">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x14ac:dyDescent="0.2">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x14ac:dyDescent="0.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x14ac:dyDescent="0.2">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x14ac:dyDescent="0.2">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x14ac:dyDescent="0.2">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x14ac:dyDescent="0.2">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x14ac:dyDescent="0.2">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x14ac:dyDescent="0.2">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x14ac:dyDescent="0.2">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x14ac:dyDescent="0.2">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x14ac:dyDescent="0.2">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x14ac:dyDescent="0.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x14ac:dyDescent="0.2">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x14ac:dyDescent="0.2">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x14ac:dyDescent="0.2">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x14ac:dyDescent="0.2">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x14ac:dyDescent="0.2">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x14ac:dyDescent="0.2">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x14ac:dyDescent="0.2">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x14ac:dyDescent="0.2">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x14ac:dyDescent="0.2">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x14ac:dyDescent="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x14ac:dyDescent="0.2">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x14ac:dyDescent="0.2">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x14ac:dyDescent="0.2">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x14ac:dyDescent="0.2">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x14ac:dyDescent="0.2">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x14ac:dyDescent="0.2">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x14ac:dyDescent="0.2">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x14ac:dyDescent="0.2">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x14ac:dyDescent="0.2">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x14ac:dyDescent="0.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x14ac:dyDescent="0.2">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x14ac:dyDescent="0.2">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x14ac:dyDescent="0.2">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x14ac:dyDescent="0.2">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x14ac:dyDescent="0.2">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x14ac:dyDescent="0.2">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x14ac:dyDescent="0.2">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x14ac:dyDescent="0.2">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x14ac:dyDescent="0.2">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x14ac:dyDescent="0.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x14ac:dyDescent="0.2">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x14ac:dyDescent="0.2">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x14ac:dyDescent="0.2">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x14ac:dyDescent="0.2">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x14ac:dyDescent="0.2">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x14ac:dyDescent="0.2">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x14ac:dyDescent="0.2">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x14ac:dyDescent="0.2">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x14ac:dyDescent="0.2">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x14ac:dyDescent="0.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x14ac:dyDescent="0.2">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x14ac:dyDescent="0.2">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x14ac:dyDescent="0.2">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x14ac:dyDescent="0.2">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x14ac:dyDescent="0.2">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x14ac:dyDescent="0.2">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x14ac:dyDescent="0.2">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x14ac:dyDescent="0.2">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x14ac:dyDescent="0.2">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x14ac:dyDescent="0.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x14ac:dyDescent="0.2">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x14ac:dyDescent="0.2">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x14ac:dyDescent="0.2">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x14ac:dyDescent="0.2">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x14ac:dyDescent="0.2">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x14ac:dyDescent="0.2">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x14ac:dyDescent="0.2">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x14ac:dyDescent="0.2">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x14ac:dyDescent="0.2">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x14ac:dyDescent="0.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x14ac:dyDescent="0.2">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x14ac:dyDescent="0.2">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x14ac:dyDescent="0.2">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x14ac:dyDescent="0.2">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x14ac:dyDescent="0.2">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x14ac:dyDescent="0.2">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x14ac:dyDescent="0.2">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x14ac:dyDescent="0.2">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x14ac:dyDescent="0.2">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x14ac:dyDescent="0.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x14ac:dyDescent="0.2">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x14ac:dyDescent="0.2">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x14ac:dyDescent="0.2">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x14ac:dyDescent="0.2">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x14ac:dyDescent="0.2">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x14ac:dyDescent="0.2">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x14ac:dyDescent="0.2">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x14ac:dyDescent="0.2">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x14ac:dyDescent="0.2">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x14ac:dyDescent="0.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x14ac:dyDescent="0.2">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x14ac:dyDescent="0.2">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x14ac:dyDescent="0.2">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x14ac:dyDescent="0.2">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x14ac:dyDescent="0.2">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x14ac:dyDescent="0.2">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x14ac:dyDescent="0.2">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x14ac:dyDescent="0.2">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x14ac:dyDescent="0.2">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x14ac:dyDescent="0.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x14ac:dyDescent="0.2">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x14ac:dyDescent="0.2">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x14ac:dyDescent="0.2">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x14ac:dyDescent="0.2">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x14ac:dyDescent="0.2">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x14ac:dyDescent="0.2">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x14ac:dyDescent="0.2">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x14ac:dyDescent="0.2">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x14ac:dyDescent="0.2">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x14ac:dyDescent="0.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x14ac:dyDescent="0.2">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x14ac:dyDescent="0.2">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x14ac:dyDescent="0.2">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x14ac:dyDescent="0.2">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x14ac:dyDescent="0.2">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x14ac:dyDescent="0.2">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x14ac:dyDescent="0.2">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x14ac:dyDescent="0.2">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x14ac:dyDescent="0.2">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x14ac:dyDescent="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x14ac:dyDescent="0.2">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x14ac:dyDescent="0.2">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x14ac:dyDescent="0.2">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x14ac:dyDescent="0.2">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x14ac:dyDescent="0.2">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x14ac:dyDescent="0.2">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x14ac:dyDescent="0.2">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x14ac:dyDescent="0.2">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x14ac:dyDescent="0.2">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x14ac:dyDescent="0.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x14ac:dyDescent="0.2">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x14ac:dyDescent="0.2">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x14ac:dyDescent="0.2">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x14ac:dyDescent="0.2">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x14ac:dyDescent="0.2">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x14ac:dyDescent="0.2">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x14ac:dyDescent="0.2">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x14ac:dyDescent="0.2">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x14ac:dyDescent="0.2">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x14ac:dyDescent="0.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x14ac:dyDescent="0.2">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x14ac:dyDescent="0.2">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x14ac:dyDescent="0.2">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x14ac:dyDescent="0.2">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x14ac:dyDescent="0.2">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x14ac:dyDescent="0.2">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x14ac:dyDescent="0.2">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x14ac:dyDescent="0.2">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x14ac:dyDescent="0.2">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x14ac:dyDescent="0.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x14ac:dyDescent="0.2">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x14ac:dyDescent="0.2">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x14ac:dyDescent="0.2">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x14ac:dyDescent="0.2">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x14ac:dyDescent="0.2">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x14ac:dyDescent="0.2">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x14ac:dyDescent="0.2">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x14ac:dyDescent="0.2">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x14ac:dyDescent="0.2">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x14ac:dyDescent="0.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x14ac:dyDescent="0.2">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x14ac:dyDescent="0.2">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x14ac:dyDescent="0.2">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x14ac:dyDescent="0.2">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x14ac:dyDescent="0.2">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x14ac:dyDescent="0.2">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x14ac:dyDescent="0.2">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x14ac:dyDescent="0.2">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x14ac:dyDescent="0.2">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x14ac:dyDescent="0.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x14ac:dyDescent="0.2">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x14ac:dyDescent="0.2">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x14ac:dyDescent="0.2">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x14ac:dyDescent="0.2">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x14ac:dyDescent="0.2">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x14ac:dyDescent="0.2">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x14ac:dyDescent="0.2">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x14ac:dyDescent="0.2">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x14ac:dyDescent="0.2">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x14ac:dyDescent="0.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x14ac:dyDescent="0.2">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x14ac:dyDescent="0.2">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x14ac:dyDescent="0.2">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x14ac:dyDescent="0.2">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x14ac:dyDescent="0.2">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x14ac:dyDescent="0.2">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x14ac:dyDescent="0.2">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x14ac:dyDescent="0.2">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x14ac:dyDescent="0.2">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x14ac:dyDescent="0.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x14ac:dyDescent="0.2">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x14ac:dyDescent="0.2">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x14ac:dyDescent="0.2">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x14ac:dyDescent="0.2">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x14ac:dyDescent="0.2">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x14ac:dyDescent="0.2">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x14ac:dyDescent="0.2">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x14ac:dyDescent="0.2">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x14ac:dyDescent="0.2">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x14ac:dyDescent="0.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x14ac:dyDescent="0.2">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x14ac:dyDescent="0.2">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x14ac:dyDescent="0.2">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x14ac:dyDescent="0.2">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x14ac:dyDescent="0.2">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x14ac:dyDescent="0.2">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x14ac:dyDescent="0.2">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x14ac:dyDescent="0.2">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x14ac:dyDescent="0.2">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x14ac:dyDescent="0.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x14ac:dyDescent="0.2">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x14ac:dyDescent="0.2">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x14ac:dyDescent="0.2">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x14ac:dyDescent="0.2">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x14ac:dyDescent="0.2">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x14ac:dyDescent="0.2">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x14ac:dyDescent="0.2">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x14ac:dyDescent="0.2">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x14ac:dyDescent="0.2">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x14ac:dyDescent="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x14ac:dyDescent="0.2">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x14ac:dyDescent="0.2">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x14ac:dyDescent="0.2">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x14ac:dyDescent="0.2">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x14ac:dyDescent="0.2">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x14ac:dyDescent="0.2">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x14ac:dyDescent="0.2">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x14ac:dyDescent="0.2">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x14ac:dyDescent="0.2">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x14ac:dyDescent="0.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x14ac:dyDescent="0.2">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x14ac:dyDescent="0.2">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x14ac:dyDescent="0.2">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x14ac:dyDescent="0.2">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x14ac:dyDescent="0.2">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x14ac:dyDescent="0.2">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x14ac:dyDescent="0.2">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x14ac:dyDescent="0.2">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x14ac:dyDescent="0.2">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x14ac:dyDescent="0.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x14ac:dyDescent="0.2">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x14ac:dyDescent="0.2">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x14ac:dyDescent="0.2">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x14ac:dyDescent="0.2">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x14ac:dyDescent="0.2">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x14ac:dyDescent="0.2">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x14ac:dyDescent="0.2">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x14ac:dyDescent="0.2">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x14ac:dyDescent="0.2">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x14ac:dyDescent="0.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x14ac:dyDescent="0.2">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x14ac:dyDescent="0.2">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x14ac:dyDescent="0.2">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x14ac:dyDescent="0.2">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x14ac:dyDescent="0.2">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x14ac:dyDescent="0.2">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x14ac:dyDescent="0.2">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x14ac:dyDescent="0.2">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x14ac:dyDescent="0.2">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x14ac:dyDescent="0.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x14ac:dyDescent="0.2">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x14ac:dyDescent="0.2">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x14ac:dyDescent="0.2">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x14ac:dyDescent="0.2">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x14ac:dyDescent="0.2">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x14ac:dyDescent="0.2">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x14ac:dyDescent="0.2">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x14ac:dyDescent="0.2">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x14ac:dyDescent="0.2">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x14ac:dyDescent="0.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x14ac:dyDescent="0.2">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x14ac:dyDescent="0.2">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x14ac:dyDescent="0.2">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x14ac:dyDescent="0.2">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x14ac:dyDescent="0.2">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x14ac:dyDescent="0.2">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x14ac:dyDescent="0.2">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x14ac:dyDescent="0.2">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x14ac:dyDescent="0.2">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x14ac:dyDescent="0.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x14ac:dyDescent="0.2">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x14ac:dyDescent="0.2">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x14ac:dyDescent="0.2">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x14ac:dyDescent="0.2">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x14ac:dyDescent="0.2">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x14ac:dyDescent="0.2">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x14ac:dyDescent="0.2">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x14ac:dyDescent="0.2">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x14ac:dyDescent="0.2">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x14ac:dyDescent="0.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x14ac:dyDescent="0.2">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x14ac:dyDescent="0.2">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x14ac:dyDescent="0.2">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x14ac:dyDescent="0.2">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x14ac:dyDescent="0.2">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x14ac:dyDescent="0.2">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x14ac:dyDescent="0.2">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x14ac:dyDescent="0.2">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x14ac:dyDescent="0.2">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x14ac:dyDescent="0.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x14ac:dyDescent="0.2">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x14ac:dyDescent="0.2">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x14ac:dyDescent="0.2">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x14ac:dyDescent="0.2">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x14ac:dyDescent="0.2">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x14ac:dyDescent="0.2">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x14ac:dyDescent="0.2">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x14ac:dyDescent="0.2">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x14ac:dyDescent="0.2">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x14ac:dyDescent="0.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x14ac:dyDescent="0.2">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x14ac:dyDescent="0.2">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x14ac:dyDescent="0.2">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x14ac:dyDescent="0.2">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x14ac:dyDescent="0.2">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x14ac:dyDescent="0.2">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x14ac:dyDescent="0.2">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x14ac:dyDescent="0.2">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x14ac:dyDescent="0.2">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x14ac:dyDescent="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x14ac:dyDescent="0.2">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x14ac:dyDescent="0.2">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x14ac:dyDescent="0.2">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x14ac:dyDescent="0.2">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x14ac:dyDescent="0.2">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x14ac:dyDescent="0.2">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x14ac:dyDescent="0.2">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x14ac:dyDescent="0.2">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x14ac:dyDescent="0.2">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x14ac:dyDescent="0.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x14ac:dyDescent="0.2">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x14ac:dyDescent="0.2">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x14ac:dyDescent="0.2">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x14ac:dyDescent="0.2">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x14ac:dyDescent="0.2">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x14ac:dyDescent="0.2">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x14ac:dyDescent="0.2">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x14ac:dyDescent="0.2">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x14ac:dyDescent="0.2">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x14ac:dyDescent="0.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x14ac:dyDescent="0.2">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x14ac:dyDescent="0.2">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x14ac:dyDescent="0.2">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x14ac:dyDescent="0.2">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x14ac:dyDescent="0.2">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x14ac:dyDescent="0.2">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x14ac:dyDescent="0.2">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x14ac:dyDescent="0.2">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x14ac:dyDescent="0.2">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x14ac:dyDescent="0.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x14ac:dyDescent="0.2">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x14ac:dyDescent="0.2">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x14ac:dyDescent="0.2">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x14ac:dyDescent="0.2">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x14ac:dyDescent="0.2">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x14ac:dyDescent="0.2">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x14ac:dyDescent="0.2">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x14ac:dyDescent="0.2">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x14ac:dyDescent="0.2">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x14ac:dyDescent="0.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x14ac:dyDescent="0.2">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x14ac:dyDescent="0.2">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x14ac:dyDescent="0.2">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x14ac:dyDescent="0.2">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x14ac:dyDescent="0.2">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x14ac:dyDescent="0.2">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x14ac:dyDescent="0.2">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x14ac:dyDescent="0.2">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x14ac:dyDescent="0.2">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x14ac:dyDescent="0.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x14ac:dyDescent="0.2">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x14ac:dyDescent="0.2">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x14ac:dyDescent="0.2">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x14ac:dyDescent="0.2">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x14ac:dyDescent="0.2">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x14ac:dyDescent="0.2">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x14ac:dyDescent="0.2">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x14ac:dyDescent="0.2">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x14ac:dyDescent="0.2">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x14ac:dyDescent="0.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x14ac:dyDescent="0.2">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x14ac:dyDescent="0.2">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x14ac:dyDescent="0.2">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x14ac:dyDescent="0.2">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x14ac:dyDescent="0.2">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x14ac:dyDescent="0.2">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x14ac:dyDescent="0.2">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x14ac:dyDescent="0.2">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x14ac:dyDescent="0.2">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x14ac:dyDescent="0.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x14ac:dyDescent="0.2">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x14ac:dyDescent="0.2">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x14ac:dyDescent="0.2">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x14ac:dyDescent="0.2">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x14ac:dyDescent="0.2">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x14ac:dyDescent="0.2">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x14ac:dyDescent="0.2">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x14ac:dyDescent="0.2">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x14ac:dyDescent="0.2">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x14ac:dyDescent="0.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x14ac:dyDescent="0.2">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x14ac:dyDescent="0.2">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x14ac:dyDescent="0.2">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x14ac:dyDescent="0.2">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x14ac:dyDescent="0.2">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x14ac:dyDescent="0.2">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x14ac:dyDescent="0.2">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x14ac:dyDescent="0.2">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x14ac:dyDescent="0.2">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x14ac:dyDescent="0.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x14ac:dyDescent="0.2">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x14ac:dyDescent="0.2">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x14ac:dyDescent="0.2">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x14ac:dyDescent="0.2">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x14ac:dyDescent="0.2">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x14ac:dyDescent="0.2">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x14ac:dyDescent="0.2">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x14ac:dyDescent="0.2">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6" customWidth="1"/>
    <col min="2" max="2" width="5.1640625" customWidth="1"/>
    <col min="3" max="4" width="16" customWidth="1"/>
    <col min="5" max="6" width="10.6640625" customWidth="1"/>
    <col min="7" max="7" width="16" customWidth="1"/>
    <col min="8" max="8" width="5.33203125" customWidth="1"/>
    <col min="9" max="9" width="16" customWidth="1"/>
    <col min="10" max="10" width="7.1640625" customWidth="1"/>
    <col min="11" max="12" width="11.1640625" customWidth="1"/>
    <col min="13" max="13" width="16" customWidth="1"/>
    <col min="14" max="14" width="6.83203125" customWidth="1"/>
    <col min="15" max="15" width="16" customWidth="1"/>
    <col min="16" max="16" width="9" customWidth="1"/>
    <col min="17" max="18" width="10.83203125" customWidth="1"/>
    <col min="19" max="28" width="16" customWidth="1"/>
  </cols>
  <sheetData>
    <row r="1" spans="1:28" ht="37.5" customHeight="1" x14ac:dyDescent="0.2">
      <c r="A1" s="3" t="s">
        <v>426</v>
      </c>
      <c r="B1" s="313"/>
      <c r="C1" s="314"/>
      <c r="D1" s="313"/>
      <c r="E1" s="313"/>
      <c r="F1" s="314"/>
      <c r="G1" s="314"/>
      <c r="H1" s="313"/>
      <c r="I1" s="314"/>
      <c r="J1" s="314"/>
      <c r="K1" s="314"/>
      <c r="L1" s="314"/>
      <c r="M1" s="314"/>
      <c r="N1" s="314"/>
      <c r="O1" s="314"/>
      <c r="P1" s="314"/>
      <c r="Q1" s="315"/>
      <c r="R1" s="314"/>
      <c r="S1" s="314"/>
      <c r="T1" s="314"/>
      <c r="U1" s="314"/>
      <c r="V1" s="314"/>
      <c r="W1" s="314"/>
      <c r="X1" s="314"/>
      <c r="Y1" s="314"/>
      <c r="Z1" s="314"/>
      <c r="AA1" s="314"/>
      <c r="AB1" s="314"/>
    </row>
    <row r="2" spans="1:28" ht="37.5" customHeight="1" x14ac:dyDescent="0.2">
      <c r="A2" s="314"/>
      <c r="B2" s="313"/>
      <c r="C2" s="314"/>
      <c r="D2" s="313"/>
      <c r="E2" s="313"/>
      <c r="F2" s="314"/>
      <c r="G2" s="314"/>
      <c r="H2" s="313"/>
      <c r="I2" s="314"/>
      <c r="J2" s="314"/>
      <c r="K2" s="314"/>
      <c r="L2" s="314"/>
      <c r="M2" s="314"/>
      <c r="N2" s="314"/>
      <c r="O2" s="314"/>
      <c r="P2" s="314"/>
      <c r="Q2" s="315"/>
      <c r="R2" s="314"/>
      <c r="S2" s="314"/>
      <c r="T2" s="314"/>
      <c r="U2" s="314"/>
      <c r="V2" s="314"/>
      <c r="W2" s="314"/>
      <c r="X2" s="314"/>
      <c r="Y2" s="314"/>
      <c r="Z2" s="314"/>
      <c r="AA2" s="314"/>
      <c r="AB2" s="314"/>
    </row>
    <row r="3" spans="1:28" ht="37.5" customHeight="1" x14ac:dyDescent="0.2">
      <c r="A3" s="316"/>
      <c r="B3" s="244"/>
      <c r="C3" s="244"/>
      <c r="D3" s="244"/>
      <c r="E3" s="244"/>
      <c r="F3" s="244"/>
      <c r="G3" s="244"/>
      <c r="H3" s="244"/>
      <c r="I3" s="244"/>
      <c r="J3" s="244"/>
      <c r="K3" s="244"/>
      <c r="L3" s="244"/>
      <c r="M3" s="244"/>
      <c r="N3" s="244"/>
      <c r="O3" s="244"/>
      <c r="P3" s="244"/>
      <c r="Q3" s="317"/>
      <c r="R3" s="244"/>
      <c r="S3" s="236"/>
      <c r="T3" s="314"/>
      <c r="U3" s="314"/>
      <c r="V3" s="314"/>
      <c r="W3" s="314"/>
      <c r="X3" s="314"/>
      <c r="Y3" s="314"/>
      <c r="Z3" s="314"/>
      <c r="AA3" s="314"/>
      <c r="AB3" s="314"/>
    </row>
    <row r="4" spans="1:28" ht="37.5" customHeight="1" x14ac:dyDescent="0.2">
      <c r="A4" s="318" t="s">
        <v>4</v>
      </c>
      <c r="B4" s="319" t="s">
        <v>5</v>
      </c>
      <c r="C4" s="320" t="s">
        <v>426</v>
      </c>
      <c r="D4" s="319" t="s">
        <v>5</v>
      </c>
      <c r="E4" s="321" t="str">
        <f>K4</f>
        <v>NPC Emotion</v>
      </c>
      <c r="F4" s="322" t="s">
        <v>8</v>
      </c>
      <c r="G4" s="323" t="s">
        <v>4</v>
      </c>
      <c r="H4" s="319" t="s">
        <v>5</v>
      </c>
      <c r="I4" s="320" t="str">
        <f>C4</f>
        <v>Charming Charlie</v>
      </c>
      <c r="J4" s="319" t="s">
        <v>5</v>
      </c>
      <c r="K4" s="321" t="s">
        <v>7</v>
      </c>
      <c r="L4" s="322" t="s">
        <v>8</v>
      </c>
      <c r="M4" s="323" t="s">
        <v>4</v>
      </c>
      <c r="N4" s="319" t="s">
        <v>5</v>
      </c>
      <c r="O4" s="320" t="str">
        <f>C4</f>
        <v>Charming Charlie</v>
      </c>
      <c r="P4" s="319" t="s">
        <v>5</v>
      </c>
      <c r="Q4" s="325" t="str">
        <f>K4</f>
        <v>NPC Emotion</v>
      </c>
      <c r="R4" s="322" t="s">
        <v>8</v>
      </c>
      <c r="S4" s="236"/>
      <c r="T4" s="314"/>
      <c r="U4" s="314"/>
      <c r="V4" s="314"/>
      <c r="W4" s="314"/>
      <c r="X4" s="314"/>
      <c r="Y4" s="314"/>
      <c r="Z4" s="314"/>
      <c r="AA4" s="314"/>
      <c r="AB4" s="314"/>
    </row>
    <row r="5" spans="1:28" ht="37.5" customHeight="1" x14ac:dyDescent="0.2">
      <c r="A5" s="327" t="s">
        <v>1415</v>
      </c>
      <c r="B5" s="241" t="s">
        <v>10</v>
      </c>
      <c r="C5" s="331" t="s">
        <v>1421</v>
      </c>
      <c r="D5" s="241" t="s">
        <v>13</v>
      </c>
      <c r="E5" s="333" t="s">
        <v>26</v>
      </c>
      <c r="F5" s="233" t="s">
        <v>161</v>
      </c>
      <c r="G5" s="335" t="s">
        <v>1431</v>
      </c>
      <c r="H5" s="241" t="s">
        <v>16</v>
      </c>
      <c r="I5" s="331" t="s">
        <v>1432</v>
      </c>
      <c r="J5" s="241" t="s">
        <v>17</v>
      </c>
      <c r="K5" s="333" t="s">
        <v>26</v>
      </c>
      <c r="L5" s="233" t="s">
        <v>161</v>
      </c>
      <c r="M5" s="336" t="s">
        <v>1433</v>
      </c>
      <c r="N5" s="241" t="s">
        <v>28</v>
      </c>
      <c r="O5" s="338" t="s">
        <v>1434</v>
      </c>
      <c r="P5" s="241" t="s">
        <v>30</v>
      </c>
      <c r="Q5" s="342" t="s">
        <v>26</v>
      </c>
      <c r="R5" s="233" t="s">
        <v>161</v>
      </c>
      <c r="S5" s="236"/>
      <c r="T5" s="314"/>
      <c r="U5" s="314"/>
      <c r="V5" s="314"/>
      <c r="W5" s="314"/>
      <c r="X5" s="314"/>
      <c r="Y5" s="314"/>
      <c r="Z5" s="314"/>
      <c r="AA5" s="314"/>
      <c r="AB5" s="314"/>
    </row>
    <row r="6" spans="1:28" ht="37.5" customHeight="1" x14ac:dyDescent="0.2">
      <c r="A6" s="236"/>
      <c r="B6" s="236"/>
      <c r="C6" s="236"/>
      <c r="D6" s="236"/>
      <c r="E6" s="236"/>
      <c r="F6" s="47"/>
      <c r="G6" s="236"/>
      <c r="H6" s="236"/>
      <c r="I6" s="236"/>
      <c r="J6" s="236"/>
      <c r="K6" s="344"/>
      <c r="L6" s="47"/>
      <c r="M6" s="336" t="s">
        <v>1461</v>
      </c>
      <c r="N6" s="241" t="s">
        <v>47</v>
      </c>
      <c r="O6" s="338" t="s">
        <v>1462</v>
      </c>
      <c r="P6" s="241" t="s">
        <v>48</v>
      </c>
      <c r="Q6" s="342" t="s">
        <v>26</v>
      </c>
      <c r="R6" s="233" t="s">
        <v>171</v>
      </c>
      <c r="S6" s="236"/>
      <c r="T6" s="314"/>
      <c r="U6" s="314"/>
      <c r="V6" s="314"/>
      <c r="W6" s="314"/>
      <c r="X6" s="314"/>
      <c r="Y6" s="314"/>
      <c r="Z6" s="314"/>
      <c r="AA6" s="314"/>
      <c r="AB6" s="314"/>
    </row>
    <row r="7" spans="1:28" ht="37.5" customHeight="1" x14ac:dyDescent="0.2">
      <c r="A7" s="236"/>
      <c r="B7" s="236"/>
      <c r="C7" s="236"/>
      <c r="D7" s="236"/>
      <c r="E7" s="236"/>
      <c r="F7" s="47"/>
      <c r="G7" s="236"/>
      <c r="H7" s="236"/>
      <c r="I7" s="236"/>
      <c r="J7" s="236"/>
      <c r="K7" s="344"/>
      <c r="L7" s="47"/>
      <c r="M7" s="335" t="s">
        <v>1463</v>
      </c>
      <c r="N7" s="241" t="s">
        <v>49</v>
      </c>
      <c r="O7" s="338" t="s">
        <v>1464</v>
      </c>
      <c r="P7" s="241" t="s">
        <v>50</v>
      </c>
      <c r="Q7" s="342" t="s">
        <v>26</v>
      </c>
      <c r="R7" s="233" t="s">
        <v>161</v>
      </c>
      <c r="S7" s="236"/>
      <c r="T7" s="314"/>
      <c r="U7" s="314"/>
      <c r="V7" s="314"/>
      <c r="W7" s="314"/>
      <c r="X7" s="314"/>
      <c r="Y7" s="314"/>
      <c r="Z7" s="314"/>
      <c r="AA7" s="314"/>
      <c r="AB7" s="314"/>
    </row>
    <row r="8" spans="1:28" ht="37.5" customHeight="1" x14ac:dyDescent="0.2">
      <c r="A8" s="236"/>
      <c r="B8" s="237"/>
      <c r="C8" s="237"/>
      <c r="D8" s="237"/>
      <c r="E8" s="237"/>
      <c r="F8" s="47"/>
      <c r="G8" s="238"/>
      <c r="H8" s="238"/>
      <c r="I8" s="238"/>
      <c r="J8" s="238"/>
      <c r="K8" s="244"/>
      <c r="L8" s="47"/>
      <c r="M8" s="240"/>
      <c r="N8" s="240"/>
      <c r="O8" s="240"/>
      <c r="P8" s="240"/>
      <c r="Q8" s="342"/>
      <c r="R8" s="233"/>
      <c r="S8" s="236"/>
      <c r="T8" s="314"/>
      <c r="U8" s="314"/>
      <c r="V8" s="314"/>
      <c r="W8" s="314"/>
      <c r="X8" s="314"/>
      <c r="Y8" s="314"/>
      <c r="Z8" s="314"/>
      <c r="AA8" s="314"/>
      <c r="AB8" s="314"/>
    </row>
    <row r="9" spans="1:28" ht="37.5" customHeight="1" x14ac:dyDescent="0.2">
      <c r="A9" s="237"/>
      <c r="B9" s="236"/>
      <c r="C9" s="236"/>
      <c r="D9" s="236"/>
      <c r="E9" s="344"/>
      <c r="F9" s="47"/>
      <c r="G9" s="335" t="s">
        <v>1465</v>
      </c>
      <c r="H9" s="241" t="s">
        <v>51</v>
      </c>
      <c r="I9" s="331" t="s">
        <v>1466</v>
      </c>
      <c r="J9" s="241" t="s">
        <v>52</v>
      </c>
      <c r="K9" s="333" t="s">
        <v>26</v>
      </c>
      <c r="L9" s="233" t="s">
        <v>153</v>
      </c>
      <c r="M9" s="335" t="s">
        <v>1467</v>
      </c>
      <c r="N9" s="241" t="s">
        <v>53</v>
      </c>
      <c r="O9" s="331" t="s">
        <v>1468</v>
      </c>
      <c r="P9" s="241" t="s">
        <v>54</v>
      </c>
      <c r="Q9" s="342" t="s">
        <v>26</v>
      </c>
      <c r="R9" s="233" t="s">
        <v>153</v>
      </c>
      <c r="S9" s="236"/>
      <c r="T9" s="314"/>
      <c r="U9" s="314"/>
      <c r="V9" s="314"/>
      <c r="W9" s="314"/>
      <c r="X9" s="314"/>
      <c r="Y9" s="314"/>
      <c r="Z9" s="314"/>
      <c r="AA9" s="314"/>
      <c r="AB9" s="314"/>
    </row>
    <row r="10" spans="1:28" ht="37.5" customHeight="1" x14ac:dyDescent="0.2">
      <c r="A10" s="236"/>
      <c r="B10" s="236"/>
      <c r="C10" s="236"/>
      <c r="D10" s="236"/>
      <c r="E10" s="236"/>
      <c r="F10" s="47"/>
      <c r="G10" s="236"/>
      <c r="H10" s="236"/>
      <c r="I10" s="236"/>
      <c r="J10" s="236"/>
      <c r="K10" s="344"/>
      <c r="L10" s="47"/>
      <c r="M10" s="335" t="s">
        <v>1469</v>
      </c>
      <c r="N10" s="241" t="s">
        <v>55</v>
      </c>
      <c r="O10" s="338" t="s">
        <v>1470</v>
      </c>
      <c r="P10" s="241" t="s">
        <v>55</v>
      </c>
      <c r="Q10" s="342" t="s">
        <v>26</v>
      </c>
      <c r="R10" s="233" t="s">
        <v>153</v>
      </c>
      <c r="S10" s="236"/>
      <c r="T10" s="314"/>
      <c r="U10" s="314"/>
      <c r="V10" s="314"/>
      <c r="W10" s="314"/>
      <c r="X10" s="314"/>
      <c r="Y10" s="314"/>
      <c r="Z10" s="314"/>
      <c r="AA10" s="314"/>
      <c r="AB10" s="314"/>
    </row>
    <row r="11" spans="1:28" ht="37.5" customHeight="1" x14ac:dyDescent="0.2">
      <c r="A11" s="236"/>
      <c r="B11" s="236"/>
      <c r="C11" s="236"/>
      <c r="D11" s="236"/>
      <c r="E11" s="236"/>
      <c r="F11" s="47"/>
      <c r="G11" s="236"/>
      <c r="H11" s="236"/>
      <c r="I11" s="236"/>
      <c r="J11" s="236"/>
      <c r="K11" s="344"/>
      <c r="L11" s="47"/>
      <c r="M11" s="335" t="s">
        <v>1471</v>
      </c>
      <c r="N11" s="241" t="s">
        <v>56</v>
      </c>
      <c r="O11" s="331" t="s">
        <v>1472</v>
      </c>
      <c r="P11" s="241" t="s">
        <v>57</v>
      </c>
      <c r="Q11" s="342" t="s">
        <v>26</v>
      </c>
      <c r="R11" s="38" t="s">
        <v>26</v>
      </c>
      <c r="S11" s="236"/>
      <c r="T11" s="314"/>
      <c r="U11" s="314"/>
      <c r="V11" s="314"/>
      <c r="W11" s="314"/>
      <c r="X11" s="314"/>
      <c r="Y11" s="314"/>
      <c r="Z11" s="314"/>
      <c r="AA11" s="314"/>
      <c r="AB11" s="314"/>
    </row>
    <row r="12" spans="1:28" ht="37.5" customHeight="1" x14ac:dyDescent="0.2">
      <c r="A12" s="236"/>
      <c r="B12" s="237"/>
      <c r="C12" s="237"/>
      <c r="D12" s="237"/>
      <c r="E12" s="237"/>
      <c r="F12" s="4"/>
      <c r="G12" s="238"/>
      <c r="H12" s="238"/>
      <c r="I12" s="238"/>
      <c r="J12" s="238"/>
      <c r="K12" s="244"/>
      <c r="L12" s="47"/>
      <c r="M12" s="240"/>
      <c r="N12" s="240"/>
      <c r="O12" s="240"/>
      <c r="P12" s="240"/>
      <c r="Q12" s="342"/>
      <c r="R12" s="233"/>
      <c r="S12" s="236"/>
      <c r="T12" s="314"/>
      <c r="U12" s="314"/>
      <c r="V12" s="314"/>
      <c r="W12" s="314"/>
      <c r="X12" s="314"/>
      <c r="Y12" s="314"/>
      <c r="Z12" s="314"/>
      <c r="AA12" s="314"/>
      <c r="AB12" s="314"/>
    </row>
    <row r="13" spans="1:28" ht="37.5" customHeight="1" x14ac:dyDescent="0.2">
      <c r="A13" s="237"/>
      <c r="B13" s="236"/>
      <c r="C13" s="236"/>
      <c r="D13" s="236"/>
      <c r="E13" s="344"/>
      <c r="F13" s="47"/>
      <c r="G13" s="335" t="s">
        <v>1473</v>
      </c>
      <c r="H13" s="241" t="s">
        <v>58</v>
      </c>
      <c r="I13" s="338" t="s">
        <v>1474</v>
      </c>
      <c r="J13" s="241" t="s">
        <v>59</v>
      </c>
      <c r="K13" s="333" t="s">
        <v>267</v>
      </c>
      <c r="L13" s="233" t="s">
        <v>26</v>
      </c>
      <c r="M13" s="335" t="s">
        <v>1475</v>
      </c>
      <c r="N13" s="241" t="s">
        <v>60</v>
      </c>
      <c r="O13" s="331" t="s">
        <v>1476</v>
      </c>
      <c r="P13" s="241" t="s">
        <v>61</v>
      </c>
      <c r="Q13" s="342" t="s">
        <v>26</v>
      </c>
      <c r="R13" s="233" t="s">
        <v>153</v>
      </c>
      <c r="S13" s="236"/>
      <c r="T13" s="314"/>
      <c r="U13" s="314"/>
      <c r="V13" s="314"/>
      <c r="W13" s="314"/>
      <c r="X13" s="314"/>
      <c r="Y13" s="314"/>
      <c r="Z13" s="314"/>
      <c r="AA13" s="314"/>
      <c r="AB13" s="314"/>
    </row>
    <row r="14" spans="1:28" ht="37.5" customHeight="1" x14ac:dyDescent="0.2">
      <c r="A14" s="236"/>
      <c r="B14" s="236"/>
      <c r="C14" s="236"/>
      <c r="D14" s="236"/>
      <c r="E14" s="236"/>
      <c r="F14" s="47"/>
      <c r="G14" s="236"/>
      <c r="H14" s="236"/>
      <c r="I14" s="236"/>
      <c r="J14" s="236"/>
      <c r="K14" s="47"/>
      <c r="L14" s="47"/>
      <c r="M14" s="335" t="s">
        <v>1477</v>
      </c>
      <c r="N14" s="241" t="s">
        <v>62</v>
      </c>
      <c r="O14" s="338" t="s">
        <v>1478</v>
      </c>
      <c r="P14" s="241" t="s">
        <v>63</v>
      </c>
      <c r="Q14" s="342" t="s">
        <v>26</v>
      </c>
      <c r="R14" s="38" t="s">
        <v>26</v>
      </c>
      <c r="S14" s="236"/>
      <c r="T14" s="314"/>
      <c r="U14" s="314"/>
      <c r="V14" s="314"/>
      <c r="W14" s="314"/>
      <c r="X14" s="314"/>
      <c r="Y14" s="314"/>
      <c r="Z14" s="314"/>
      <c r="AA14" s="314"/>
      <c r="AB14" s="314"/>
    </row>
    <row r="15" spans="1:28" ht="37.5" customHeight="1" x14ac:dyDescent="0.2">
      <c r="A15" s="236"/>
      <c r="B15" s="236"/>
      <c r="C15" s="236"/>
      <c r="D15" s="236"/>
      <c r="E15" s="236"/>
      <c r="F15" s="47"/>
      <c r="G15" s="236"/>
      <c r="H15" s="236"/>
      <c r="I15" s="236"/>
      <c r="J15" s="236"/>
      <c r="K15" s="47"/>
      <c r="L15" s="47"/>
      <c r="M15" s="336" t="s">
        <v>1479</v>
      </c>
      <c r="N15" s="241" t="s">
        <v>64</v>
      </c>
      <c r="O15" s="338" t="s">
        <v>1480</v>
      </c>
      <c r="P15" s="241" t="s">
        <v>65</v>
      </c>
      <c r="Q15" s="342" t="s">
        <v>182</v>
      </c>
      <c r="R15" s="38" t="s">
        <v>26</v>
      </c>
      <c r="S15" s="236"/>
      <c r="T15" s="314"/>
      <c r="U15" s="314"/>
      <c r="V15" s="314"/>
      <c r="W15" s="314"/>
      <c r="X15" s="314"/>
      <c r="Y15" s="314"/>
      <c r="Z15" s="314"/>
      <c r="AA15" s="314"/>
      <c r="AB15" s="314"/>
    </row>
    <row r="16" spans="1:28" ht="37.5" customHeight="1" x14ac:dyDescent="0.2">
      <c r="A16" s="236"/>
      <c r="B16" s="237"/>
      <c r="C16" s="237"/>
      <c r="D16" s="237"/>
      <c r="E16" s="237"/>
      <c r="F16" s="237"/>
      <c r="G16" s="237"/>
      <c r="H16" s="237"/>
      <c r="I16" s="237"/>
      <c r="J16" s="237"/>
      <c r="K16" s="236"/>
      <c r="L16" s="237"/>
      <c r="M16" s="237"/>
      <c r="N16" s="237"/>
      <c r="O16" s="237"/>
      <c r="P16" s="237"/>
      <c r="Q16" s="237"/>
      <c r="R16" s="237"/>
      <c r="S16" s="236"/>
      <c r="T16" s="314"/>
      <c r="U16" s="314"/>
      <c r="V16" s="314"/>
      <c r="W16" s="314"/>
      <c r="X16" s="314"/>
      <c r="Y16" s="314"/>
      <c r="Z16" s="314"/>
      <c r="AA16" s="314"/>
      <c r="AB16" s="314"/>
    </row>
    <row r="17" spans="1:28" ht="37.5" customHeight="1" x14ac:dyDescent="0.2">
      <c r="A17" s="238"/>
      <c r="B17" s="238"/>
      <c r="C17" s="238"/>
      <c r="D17" s="238"/>
      <c r="E17" s="238"/>
      <c r="F17" s="238"/>
      <c r="G17" s="238"/>
      <c r="H17" s="238"/>
      <c r="I17" s="238"/>
      <c r="J17" s="238"/>
      <c r="K17" s="244"/>
      <c r="L17" s="238"/>
      <c r="M17" s="238"/>
      <c r="N17" s="238"/>
      <c r="O17" s="238"/>
      <c r="P17" s="238"/>
      <c r="Q17" s="238"/>
      <c r="R17" s="238"/>
      <c r="S17" s="236"/>
      <c r="T17" s="314"/>
      <c r="U17" s="314"/>
      <c r="V17" s="314"/>
      <c r="W17" s="314"/>
      <c r="X17" s="314"/>
      <c r="Y17" s="314"/>
      <c r="Z17" s="314"/>
      <c r="AA17" s="314"/>
      <c r="AB17" s="314"/>
    </row>
    <row r="18" spans="1:28" ht="37.5" customHeight="1" x14ac:dyDescent="0.2">
      <c r="A18" s="318" t="s">
        <v>4</v>
      </c>
      <c r="B18" s="348"/>
      <c r="C18" s="320" t="str">
        <f>C4</f>
        <v>Charming Charlie</v>
      </c>
      <c r="D18" s="319" t="s">
        <v>5</v>
      </c>
      <c r="E18" s="321" t="str">
        <f>K4</f>
        <v>NPC Emotion</v>
      </c>
      <c r="F18" s="322" t="s">
        <v>8</v>
      </c>
      <c r="G18" s="323" t="s">
        <v>4</v>
      </c>
      <c r="H18" s="319" t="s">
        <v>5</v>
      </c>
      <c r="I18" s="320" t="str">
        <f>C4</f>
        <v>Charming Charlie</v>
      </c>
      <c r="J18" s="319" t="s">
        <v>5</v>
      </c>
      <c r="K18" s="321" t="str">
        <f>+E4</f>
        <v>NPC Emotion</v>
      </c>
      <c r="L18" s="322" t="s">
        <v>8</v>
      </c>
      <c r="M18" s="323" t="s">
        <v>4</v>
      </c>
      <c r="N18" s="319" t="s">
        <v>5</v>
      </c>
      <c r="O18" s="320" t="str">
        <f>C4</f>
        <v>Charming Charlie</v>
      </c>
      <c r="P18" s="319" t="s">
        <v>5</v>
      </c>
      <c r="Q18" s="325" t="str">
        <f>+K4</f>
        <v>NPC Emotion</v>
      </c>
      <c r="R18" s="322" t="s">
        <v>8</v>
      </c>
      <c r="S18" s="236"/>
      <c r="T18" s="314"/>
      <c r="U18" s="314"/>
      <c r="V18" s="314"/>
      <c r="W18" s="314"/>
      <c r="X18" s="314"/>
      <c r="Y18" s="314"/>
      <c r="Z18" s="314"/>
      <c r="AA18" s="314"/>
      <c r="AB18" s="314"/>
    </row>
    <row r="19" spans="1:28" ht="37.5" customHeight="1" x14ac:dyDescent="0.2">
      <c r="A19" s="327" t="s">
        <v>1483</v>
      </c>
      <c r="B19" s="241" t="s">
        <v>66</v>
      </c>
      <c r="C19" s="338" t="s">
        <v>1484</v>
      </c>
      <c r="D19" s="241" t="s">
        <v>66</v>
      </c>
      <c r="E19" s="333" t="s">
        <v>267</v>
      </c>
      <c r="F19" s="233" t="s">
        <v>26</v>
      </c>
      <c r="G19" s="336" t="s">
        <v>1485</v>
      </c>
      <c r="H19" s="241" t="s">
        <v>67</v>
      </c>
      <c r="I19" s="338" t="s">
        <v>1486</v>
      </c>
      <c r="J19" s="241" t="s">
        <v>68</v>
      </c>
      <c r="K19" s="333" t="s">
        <v>26</v>
      </c>
      <c r="L19" s="233" t="s">
        <v>153</v>
      </c>
      <c r="M19" s="336" t="s">
        <v>1487</v>
      </c>
      <c r="N19" s="241" t="s">
        <v>69</v>
      </c>
      <c r="O19" s="338" t="s">
        <v>1488</v>
      </c>
      <c r="P19" s="241" t="s">
        <v>69</v>
      </c>
      <c r="Q19" s="342" t="s">
        <v>26</v>
      </c>
      <c r="R19" s="233" t="s">
        <v>153</v>
      </c>
      <c r="S19" s="236"/>
      <c r="T19" s="314"/>
      <c r="U19" s="314"/>
      <c r="V19" s="314"/>
      <c r="W19" s="314"/>
      <c r="X19" s="314"/>
      <c r="Y19" s="314"/>
      <c r="Z19" s="314"/>
      <c r="AA19" s="314"/>
      <c r="AB19" s="314"/>
    </row>
    <row r="20" spans="1:28" ht="37.5" customHeight="1" x14ac:dyDescent="0.2">
      <c r="A20" s="236"/>
      <c r="B20" s="236"/>
      <c r="C20" s="236"/>
      <c r="D20" s="236"/>
      <c r="E20" s="236"/>
      <c r="F20" s="47"/>
      <c r="G20" s="236"/>
      <c r="H20" s="236"/>
      <c r="I20" s="236"/>
      <c r="J20" s="236"/>
      <c r="K20" s="47"/>
      <c r="L20" s="47"/>
      <c r="M20" s="336" t="s">
        <v>1489</v>
      </c>
      <c r="N20" s="241" t="s">
        <v>70</v>
      </c>
      <c r="O20" s="338" t="s">
        <v>1490</v>
      </c>
      <c r="P20" s="241" t="s">
        <v>70</v>
      </c>
      <c r="Q20" s="342" t="s">
        <v>26</v>
      </c>
      <c r="R20" s="233" t="s">
        <v>171</v>
      </c>
      <c r="S20" s="236"/>
      <c r="T20" s="314"/>
      <c r="U20" s="314"/>
      <c r="V20" s="314"/>
      <c r="W20" s="314"/>
      <c r="X20" s="314"/>
      <c r="Y20" s="314"/>
      <c r="Z20" s="314"/>
      <c r="AA20" s="314"/>
      <c r="AB20" s="314"/>
    </row>
    <row r="21" spans="1:28" ht="37.5" customHeight="1" x14ac:dyDescent="0.2">
      <c r="A21" s="236"/>
      <c r="B21" s="236"/>
      <c r="C21" s="236"/>
      <c r="D21" s="236"/>
      <c r="E21" s="236"/>
      <c r="F21" s="47"/>
      <c r="G21" s="236"/>
      <c r="H21" s="236"/>
      <c r="I21" s="236"/>
      <c r="J21" s="236"/>
      <c r="K21" s="47"/>
      <c r="L21" s="47"/>
      <c r="M21" s="336" t="s">
        <v>1491</v>
      </c>
      <c r="N21" s="241" t="s">
        <v>72</v>
      </c>
      <c r="O21" s="338" t="s">
        <v>1493</v>
      </c>
      <c r="P21" s="241" t="s">
        <v>72</v>
      </c>
      <c r="Q21" s="342" t="s">
        <v>26</v>
      </c>
      <c r="R21" s="38" t="s">
        <v>26</v>
      </c>
      <c r="S21" s="236"/>
      <c r="T21" s="314"/>
      <c r="U21" s="314"/>
      <c r="V21" s="314"/>
      <c r="W21" s="314"/>
      <c r="X21" s="314"/>
      <c r="Y21" s="314"/>
      <c r="Z21" s="314"/>
      <c r="AA21" s="314"/>
      <c r="AB21" s="314"/>
    </row>
    <row r="22" spans="1:28" ht="37.5" customHeight="1" x14ac:dyDescent="0.2">
      <c r="A22" s="236"/>
      <c r="B22" s="237"/>
      <c r="C22" s="237"/>
      <c r="D22" s="237"/>
      <c r="E22" s="237"/>
      <c r="F22" s="47"/>
      <c r="G22" s="238"/>
      <c r="H22" s="238"/>
      <c r="I22" s="238"/>
      <c r="J22" s="238"/>
      <c r="K22" s="47"/>
      <c r="L22" s="47"/>
      <c r="M22" s="240"/>
      <c r="N22" s="240"/>
      <c r="O22" s="240"/>
      <c r="P22" s="240"/>
      <c r="Q22" s="342"/>
      <c r="R22" s="233"/>
      <c r="S22" s="236"/>
      <c r="T22" s="314"/>
      <c r="U22" s="314"/>
      <c r="V22" s="314"/>
      <c r="W22" s="314"/>
      <c r="X22" s="314"/>
      <c r="Y22" s="314"/>
      <c r="Z22" s="314"/>
      <c r="AA22" s="314"/>
      <c r="AB22" s="314"/>
    </row>
    <row r="23" spans="1:28" ht="37.5" customHeight="1" x14ac:dyDescent="0.2">
      <c r="A23" s="237"/>
      <c r="B23" s="236"/>
      <c r="C23" s="236"/>
      <c r="D23" s="236"/>
      <c r="E23" s="344"/>
      <c r="F23" s="47"/>
      <c r="G23" s="336" t="s">
        <v>1494</v>
      </c>
      <c r="H23" s="241" t="s">
        <v>76</v>
      </c>
      <c r="I23" s="338" t="s">
        <v>1495</v>
      </c>
      <c r="J23" s="241" t="s">
        <v>77</v>
      </c>
      <c r="K23" s="333" t="s">
        <v>1123</v>
      </c>
      <c r="L23" s="233" t="s">
        <v>153</v>
      </c>
      <c r="M23" s="336" t="s">
        <v>1496</v>
      </c>
      <c r="N23" s="241" t="s">
        <v>78</v>
      </c>
      <c r="O23" s="338" t="s">
        <v>1497</v>
      </c>
      <c r="P23" s="241" t="s">
        <v>78</v>
      </c>
      <c r="Q23" s="342" t="s">
        <v>26</v>
      </c>
      <c r="R23" s="233" t="s">
        <v>153</v>
      </c>
      <c r="S23" s="236"/>
      <c r="T23" s="314"/>
      <c r="U23" s="314"/>
      <c r="V23" s="314"/>
      <c r="W23" s="314"/>
      <c r="X23" s="314"/>
      <c r="Y23" s="314"/>
      <c r="Z23" s="314"/>
      <c r="AA23" s="314"/>
      <c r="AB23" s="314"/>
    </row>
    <row r="24" spans="1:28" ht="37.5" customHeight="1" x14ac:dyDescent="0.2">
      <c r="A24" s="236"/>
      <c r="B24" s="236"/>
      <c r="C24" s="236"/>
      <c r="D24" s="236"/>
      <c r="E24" s="236"/>
      <c r="F24" s="47"/>
      <c r="G24" s="236"/>
      <c r="H24" s="236"/>
      <c r="I24" s="236"/>
      <c r="J24" s="236"/>
      <c r="K24" s="344"/>
      <c r="L24" s="47"/>
      <c r="M24" s="336" t="s">
        <v>1498</v>
      </c>
      <c r="N24" s="241" t="s">
        <v>79</v>
      </c>
      <c r="O24" s="338" t="s">
        <v>1499</v>
      </c>
      <c r="P24" s="241" t="s">
        <v>79</v>
      </c>
      <c r="Q24" s="342" t="s">
        <v>26</v>
      </c>
      <c r="R24" s="38" t="s">
        <v>26</v>
      </c>
      <c r="S24" s="236"/>
      <c r="T24" s="314"/>
      <c r="U24" s="314"/>
      <c r="V24" s="314"/>
      <c r="W24" s="314"/>
      <c r="X24" s="314"/>
      <c r="Y24" s="314"/>
      <c r="Z24" s="314"/>
      <c r="AA24" s="314"/>
      <c r="AB24" s="314"/>
    </row>
    <row r="25" spans="1:28" ht="37.5" customHeight="1" x14ac:dyDescent="0.2">
      <c r="A25" s="236"/>
      <c r="B25" s="236"/>
      <c r="C25" s="236"/>
      <c r="D25" s="236"/>
      <c r="E25" s="236"/>
      <c r="F25" s="47"/>
      <c r="G25" s="236"/>
      <c r="H25" s="236"/>
      <c r="I25" s="236"/>
      <c r="J25" s="236"/>
      <c r="K25" s="344"/>
      <c r="L25" s="47"/>
      <c r="M25" s="336" t="s">
        <v>1502</v>
      </c>
      <c r="N25" s="241" t="s">
        <v>80</v>
      </c>
      <c r="O25" s="338" t="s">
        <v>1503</v>
      </c>
      <c r="P25" s="241" t="s">
        <v>80</v>
      </c>
      <c r="Q25" s="342" t="s">
        <v>182</v>
      </c>
      <c r="R25" s="38" t="s">
        <v>26</v>
      </c>
      <c r="S25" s="236"/>
      <c r="T25" s="314"/>
      <c r="U25" s="314"/>
      <c r="V25" s="314"/>
      <c r="W25" s="314"/>
      <c r="X25" s="314"/>
      <c r="Y25" s="314"/>
      <c r="Z25" s="314"/>
      <c r="AA25" s="314"/>
      <c r="AB25" s="314"/>
    </row>
    <row r="26" spans="1:28" ht="37.5" customHeight="1" x14ac:dyDescent="0.2">
      <c r="A26" s="236"/>
      <c r="B26" s="237"/>
      <c r="C26" s="237"/>
      <c r="D26" s="237"/>
      <c r="E26" s="237"/>
      <c r="F26" s="4"/>
      <c r="G26" s="238"/>
      <c r="H26" s="238"/>
      <c r="I26" s="238"/>
      <c r="J26" s="238"/>
      <c r="K26" s="244"/>
      <c r="L26" s="47"/>
      <c r="M26" s="240"/>
      <c r="N26" s="240"/>
      <c r="O26" s="240"/>
      <c r="P26" s="240"/>
      <c r="Q26" s="342"/>
      <c r="R26" s="233"/>
      <c r="S26" s="236"/>
      <c r="T26" s="314"/>
      <c r="U26" s="314"/>
      <c r="V26" s="314"/>
      <c r="W26" s="314"/>
      <c r="X26" s="314"/>
      <c r="Y26" s="314"/>
      <c r="Z26" s="314"/>
      <c r="AA26" s="314"/>
      <c r="AB26" s="314"/>
    </row>
    <row r="27" spans="1:28" ht="37.5" customHeight="1" x14ac:dyDescent="0.2">
      <c r="A27" s="237"/>
      <c r="B27" s="236"/>
      <c r="C27" s="236"/>
      <c r="D27" s="236"/>
      <c r="E27" s="344"/>
      <c r="F27" s="47"/>
      <c r="G27" s="336" t="s">
        <v>1505</v>
      </c>
      <c r="H27" s="241" t="s">
        <v>82</v>
      </c>
      <c r="I27" s="338" t="s">
        <v>1506</v>
      </c>
      <c r="J27" s="241" t="s">
        <v>83</v>
      </c>
      <c r="K27" s="333" t="s">
        <v>267</v>
      </c>
      <c r="L27" s="38" t="s">
        <v>26</v>
      </c>
      <c r="M27" s="336" t="s">
        <v>1507</v>
      </c>
      <c r="N27" s="241" t="s">
        <v>84</v>
      </c>
      <c r="O27" s="338" t="s">
        <v>1508</v>
      </c>
      <c r="P27" s="241" t="s">
        <v>84</v>
      </c>
      <c r="Q27" s="342" t="s">
        <v>26</v>
      </c>
      <c r="R27" s="38" t="s">
        <v>26</v>
      </c>
      <c r="S27" s="236"/>
      <c r="T27" s="314"/>
      <c r="U27" s="314"/>
      <c r="V27" s="314"/>
      <c r="W27" s="314"/>
      <c r="X27" s="314"/>
      <c r="Y27" s="314"/>
      <c r="Z27" s="314"/>
      <c r="AA27" s="314"/>
      <c r="AB27" s="314"/>
    </row>
    <row r="28" spans="1:28" ht="37.5" customHeight="1" x14ac:dyDescent="0.2">
      <c r="A28" s="236"/>
      <c r="B28" s="236"/>
      <c r="C28" s="236"/>
      <c r="D28" s="236"/>
      <c r="E28" s="236"/>
      <c r="F28" s="47"/>
      <c r="G28" s="236"/>
      <c r="H28" s="236"/>
      <c r="I28" s="236"/>
      <c r="J28" s="236"/>
      <c r="K28" s="47"/>
      <c r="L28" s="47"/>
      <c r="M28" s="336" t="s">
        <v>1509</v>
      </c>
      <c r="N28" s="241" t="s">
        <v>85</v>
      </c>
      <c r="O28" s="338" t="s">
        <v>1510</v>
      </c>
      <c r="P28" s="241" t="s">
        <v>85</v>
      </c>
      <c r="Q28" s="342" t="s">
        <v>267</v>
      </c>
      <c r="R28" s="38" t="s">
        <v>26</v>
      </c>
      <c r="S28" s="236"/>
      <c r="T28" s="314"/>
      <c r="U28" s="314"/>
      <c r="V28" s="314"/>
      <c r="W28" s="314"/>
      <c r="X28" s="314"/>
      <c r="Y28" s="314"/>
      <c r="Z28" s="314"/>
      <c r="AA28" s="314"/>
      <c r="AB28" s="314"/>
    </row>
    <row r="29" spans="1:28" ht="37.5" customHeight="1" x14ac:dyDescent="0.2">
      <c r="A29" s="236"/>
      <c r="B29" s="236"/>
      <c r="C29" s="236"/>
      <c r="D29" s="236"/>
      <c r="E29" s="236"/>
      <c r="F29" s="47"/>
      <c r="G29" s="236"/>
      <c r="H29" s="236"/>
      <c r="I29" s="236"/>
      <c r="J29" s="236"/>
      <c r="K29" s="47"/>
      <c r="L29" s="47"/>
      <c r="M29" s="336" t="s">
        <v>1511</v>
      </c>
      <c r="N29" s="241" t="s">
        <v>86</v>
      </c>
      <c r="O29" s="338" t="s">
        <v>1512</v>
      </c>
      <c r="P29" s="241" t="s">
        <v>86</v>
      </c>
      <c r="Q29" s="342" t="s">
        <v>267</v>
      </c>
      <c r="R29" s="38" t="s">
        <v>26</v>
      </c>
      <c r="S29" s="236"/>
      <c r="T29" s="314"/>
      <c r="U29" s="314"/>
      <c r="V29" s="314"/>
      <c r="W29" s="314"/>
      <c r="X29" s="314"/>
      <c r="Y29" s="314"/>
      <c r="Z29" s="314"/>
      <c r="AA29" s="314"/>
      <c r="AB29" s="314"/>
    </row>
    <row r="30" spans="1:28" ht="37.5" customHeight="1" x14ac:dyDescent="0.2">
      <c r="A30" s="237"/>
      <c r="B30" s="237"/>
      <c r="C30" s="237"/>
      <c r="D30" s="237"/>
      <c r="E30" s="237"/>
      <c r="F30" s="237"/>
      <c r="G30" s="237"/>
      <c r="H30" s="237"/>
      <c r="I30" s="237"/>
      <c r="J30" s="237"/>
      <c r="K30" s="237"/>
      <c r="L30" s="237"/>
      <c r="M30" s="237"/>
      <c r="N30" s="237"/>
      <c r="O30" s="237"/>
      <c r="P30" s="237"/>
      <c r="Q30" s="237"/>
      <c r="R30" s="237"/>
      <c r="S30" s="237"/>
      <c r="T30" s="313"/>
      <c r="U30" s="313"/>
      <c r="V30" s="313"/>
      <c r="W30" s="313"/>
      <c r="X30" s="313"/>
      <c r="Y30" s="313"/>
      <c r="Z30" s="313"/>
      <c r="AA30" s="313"/>
      <c r="AB30" s="313"/>
    </row>
    <row r="31" spans="1:28" ht="37.5" customHeight="1" x14ac:dyDescent="0.2">
      <c r="A31" s="238"/>
      <c r="B31" s="238"/>
      <c r="C31" s="238"/>
      <c r="D31" s="238"/>
      <c r="E31" s="238"/>
      <c r="F31" s="238"/>
      <c r="G31" s="238"/>
      <c r="H31" s="238"/>
      <c r="I31" s="238"/>
      <c r="J31" s="238"/>
      <c r="K31" s="238"/>
      <c r="L31" s="238"/>
      <c r="M31" s="238"/>
      <c r="N31" s="238"/>
      <c r="O31" s="238"/>
      <c r="P31" s="238"/>
      <c r="Q31" s="238"/>
      <c r="R31" s="238"/>
      <c r="S31" s="237"/>
      <c r="T31" s="313"/>
      <c r="U31" s="313"/>
      <c r="V31" s="313"/>
      <c r="W31" s="313"/>
      <c r="X31" s="313"/>
      <c r="Y31" s="313"/>
      <c r="Z31" s="313"/>
      <c r="AA31" s="313"/>
      <c r="AB31" s="313"/>
    </row>
    <row r="32" spans="1:28" ht="37.5" customHeight="1" x14ac:dyDescent="0.2">
      <c r="A32" s="318" t="s">
        <v>4</v>
      </c>
      <c r="B32" s="348"/>
      <c r="C32" s="320" t="str">
        <f>C4</f>
        <v>Charming Charlie</v>
      </c>
      <c r="D32" s="319" t="s">
        <v>5</v>
      </c>
      <c r="E32" s="321" t="str">
        <f>K4</f>
        <v>NPC Emotion</v>
      </c>
      <c r="F32" s="322" t="s">
        <v>8</v>
      </c>
      <c r="G32" s="323" t="s">
        <v>4</v>
      </c>
      <c r="H32" s="319" t="s">
        <v>5</v>
      </c>
      <c r="I32" s="320" t="str">
        <f>C4</f>
        <v>Charming Charlie</v>
      </c>
      <c r="J32" s="348"/>
      <c r="K32" s="321" t="str">
        <f>+E18</f>
        <v>NPC Emotion</v>
      </c>
      <c r="L32" s="322" t="s">
        <v>8</v>
      </c>
      <c r="M32" s="323" t="s">
        <v>4</v>
      </c>
      <c r="N32" s="319" t="s">
        <v>5</v>
      </c>
      <c r="O32" s="358" t="str">
        <f>C4</f>
        <v>Charming Charlie</v>
      </c>
      <c r="P32" s="359" t="s">
        <v>5</v>
      </c>
      <c r="Q32" s="325" t="str">
        <f>K4</f>
        <v>NPC Emotion</v>
      </c>
      <c r="R32" s="322" t="s">
        <v>8</v>
      </c>
      <c r="S32" s="236"/>
      <c r="T32" s="314"/>
      <c r="U32" s="314"/>
      <c r="V32" s="314"/>
      <c r="W32" s="314"/>
      <c r="X32" s="314"/>
      <c r="Y32" s="314"/>
      <c r="Z32" s="314"/>
      <c r="AA32" s="314"/>
      <c r="AB32" s="314"/>
    </row>
    <row r="33" spans="1:28" ht="37.5" customHeight="1" x14ac:dyDescent="0.2">
      <c r="A33" s="327" t="s">
        <v>1517</v>
      </c>
      <c r="B33" s="241" t="s">
        <v>18</v>
      </c>
      <c r="C33" s="338" t="s">
        <v>1518</v>
      </c>
      <c r="D33" s="241" t="s">
        <v>18</v>
      </c>
      <c r="E33" s="333" t="s">
        <v>1123</v>
      </c>
      <c r="F33" s="233" t="s">
        <v>26</v>
      </c>
      <c r="G33" s="336" t="s">
        <v>1519</v>
      </c>
      <c r="H33" s="361" t="s">
        <v>90</v>
      </c>
      <c r="I33" s="338" t="s">
        <v>1520</v>
      </c>
      <c r="J33" s="241" t="s">
        <v>91</v>
      </c>
      <c r="K33" s="333" t="s">
        <v>26</v>
      </c>
      <c r="L33" s="233" t="s">
        <v>171</v>
      </c>
      <c r="M33" s="336" t="s">
        <v>1521</v>
      </c>
      <c r="N33" s="241" t="s">
        <v>92</v>
      </c>
      <c r="O33" s="338" t="s">
        <v>1522</v>
      </c>
      <c r="P33" s="241" t="s">
        <v>93</v>
      </c>
      <c r="Q33" s="342" t="s">
        <v>26</v>
      </c>
      <c r="R33" s="233" t="s">
        <v>171</v>
      </c>
      <c r="S33" s="236"/>
      <c r="T33" s="314"/>
      <c r="U33" s="314"/>
      <c r="V33" s="314"/>
      <c r="W33" s="314"/>
      <c r="X33" s="314"/>
      <c r="Y33" s="314"/>
      <c r="Z33" s="314"/>
      <c r="AA33" s="314"/>
      <c r="AB33" s="314"/>
    </row>
    <row r="34" spans="1:28" ht="37.5" customHeight="1" x14ac:dyDescent="0.2">
      <c r="A34" s="236"/>
      <c r="B34" s="236"/>
      <c r="C34" s="236"/>
      <c r="D34" s="236"/>
      <c r="E34" s="236"/>
      <c r="F34" s="47"/>
      <c r="G34" s="236"/>
      <c r="H34" s="236"/>
      <c r="I34" s="236"/>
      <c r="J34" s="236"/>
      <c r="K34" s="47"/>
      <c r="L34" s="47"/>
      <c r="M34" s="336" t="s">
        <v>1523</v>
      </c>
      <c r="N34" s="241" t="s">
        <v>94</v>
      </c>
      <c r="O34" s="338" t="s">
        <v>1524</v>
      </c>
      <c r="P34" s="241" t="s">
        <v>95</v>
      </c>
      <c r="Q34" s="342" t="s">
        <v>26</v>
      </c>
      <c r="R34" s="38" t="s">
        <v>26</v>
      </c>
      <c r="S34" s="236"/>
      <c r="T34" s="314"/>
      <c r="U34" s="314"/>
      <c r="V34" s="314"/>
      <c r="W34" s="314"/>
      <c r="X34" s="314"/>
      <c r="Y34" s="314"/>
      <c r="Z34" s="314"/>
      <c r="AA34" s="314"/>
      <c r="AB34" s="314"/>
    </row>
    <row r="35" spans="1:28" ht="37.5" customHeight="1" x14ac:dyDescent="0.2">
      <c r="A35" s="236"/>
      <c r="B35" s="236"/>
      <c r="C35" s="236"/>
      <c r="D35" s="236"/>
      <c r="E35" s="236"/>
      <c r="F35" s="47"/>
      <c r="G35" s="236"/>
      <c r="H35" s="236"/>
      <c r="I35" s="236"/>
      <c r="J35" s="236"/>
      <c r="K35" s="47"/>
      <c r="L35" s="47"/>
      <c r="M35" s="336" t="s">
        <v>1525</v>
      </c>
      <c r="N35" s="241" t="s">
        <v>96</v>
      </c>
      <c r="O35" s="338" t="s">
        <v>1526</v>
      </c>
      <c r="P35" s="241" t="s">
        <v>97</v>
      </c>
      <c r="Q35" s="342" t="s">
        <v>319</v>
      </c>
      <c r="R35" s="38" t="s">
        <v>26</v>
      </c>
      <c r="S35" s="236"/>
      <c r="T35" s="314"/>
      <c r="U35" s="314"/>
      <c r="V35" s="314"/>
      <c r="W35" s="314"/>
      <c r="X35" s="314"/>
      <c r="Y35" s="314"/>
      <c r="Z35" s="314"/>
      <c r="AA35" s="314"/>
      <c r="AB35" s="314"/>
    </row>
    <row r="36" spans="1:28" ht="37.5" customHeight="1" x14ac:dyDescent="0.2">
      <c r="A36" s="237"/>
      <c r="B36" s="237"/>
      <c r="C36" s="237"/>
      <c r="D36" s="237"/>
      <c r="E36" s="237"/>
      <c r="F36" s="4"/>
      <c r="G36" s="238"/>
      <c r="H36" s="238"/>
      <c r="I36" s="238"/>
      <c r="J36" s="238"/>
      <c r="K36" s="238"/>
      <c r="L36" s="240"/>
      <c r="M36" s="240"/>
      <c r="N36" s="240"/>
      <c r="O36" s="240"/>
      <c r="P36" s="240"/>
      <c r="Q36" s="240"/>
      <c r="R36" s="240"/>
      <c r="S36" s="237"/>
      <c r="T36" s="313"/>
      <c r="U36" s="313"/>
      <c r="V36" s="313"/>
      <c r="W36" s="313"/>
      <c r="X36" s="313"/>
      <c r="Y36" s="313"/>
      <c r="Z36" s="313"/>
      <c r="AA36" s="313"/>
      <c r="AB36" s="313"/>
    </row>
    <row r="37" spans="1:28" ht="37.5" customHeight="1" x14ac:dyDescent="0.2">
      <c r="A37" s="237"/>
      <c r="B37" s="236"/>
      <c r="C37" s="236"/>
      <c r="D37" s="236"/>
      <c r="E37" s="344"/>
      <c r="F37" s="47"/>
      <c r="G37" s="336" t="s">
        <v>1527</v>
      </c>
      <c r="H37" s="361" t="s">
        <v>98</v>
      </c>
      <c r="I37" s="338" t="s">
        <v>1528</v>
      </c>
      <c r="J37" s="241" t="s">
        <v>99</v>
      </c>
      <c r="K37" s="333" t="s">
        <v>1123</v>
      </c>
      <c r="L37" s="38" t="s">
        <v>26</v>
      </c>
      <c r="M37" s="336" t="s">
        <v>1530</v>
      </c>
      <c r="N37" s="241" t="s">
        <v>100</v>
      </c>
      <c r="O37" s="338" t="s">
        <v>1532</v>
      </c>
      <c r="P37" s="241" t="s">
        <v>101</v>
      </c>
      <c r="Q37" s="342" t="s">
        <v>26</v>
      </c>
      <c r="R37" s="38" t="s">
        <v>26</v>
      </c>
      <c r="S37" s="236"/>
      <c r="T37" s="314"/>
      <c r="U37" s="314"/>
      <c r="V37" s="314"/>
      <c r="W37" s="314"/>
      <c r="X37" s="314"/>
      <c r="Y37" s="314"/>
      <c r="Z37" s="314"/>
      <c r="AA37" s="314"/>
      <c r="AB37" s="314"/>
    </row>
    <row r="38" spans="1:28" ht="37.5" customHeight="1" x14ac:dyDescent="0.2">
      <c r="A38" s="236"/>
      <c r="B38" s="236"/>
      <c r="C38" s="236"/>
      <c r="D38" s="236"/>
      <c r="E38" s="236"/>
      <c r="F38" s="47"/>
      <c r="G38" s="236"/>
      <c r="H38" s="236"/>
      <c r="I38" s="236"/>
      <c r="J38" s="236"/>
      <c r="K38" s="344"/>
      <c r="L38" s="47"/>
      <c r="M38" s="336" t="s">
        <v>1535</v>
      </c>
      <c r="N38" s="241" t="s">
        <v>102</v>
      </c>
      <c r="O38" s="338" t="s">
        <v>1536</v>
      </c>
      <c r="P38" s="241" t="s">
        <v>103</v>
      </c>
      <c r="Q38" s="342" t="s">
        <v>1123</v>
      </c>
      <c r="R38" s="38" t="s">
        <v>26</v>
      </c>
      <c r="S38" s="236"/>
      <c r="T38" s="314"/>
      <c r="U38" s="314"/>
      <c r="V38" s="314"/>
      <c r="W38" s="314"/>
      <c r="X38" s="314"/>
      <c r="Y38" s="314"/>
      <c r="Z38" s="314"/>
      <c r="AA38" s="314"/>
      <c r="AB38" s="314"/>
    </row>
    <row r="39" spans="1:28" ht="37.5" customHeight="1" x14ac:dyDescent="0.2">
      <c r="A39" s="236"/>
      <c r="B39" s="236"/>
      <c r="C39" s="236"/>
      <c r="D39" s="236"/>
      <c r="E39" s="236"/>
      <c r="F39" s="47"/>
      <c r="G39" s="236"/>
      <c r="H39" s="236"/>
      <c r="I39" s="236"/>
      <c r="J39" s="236"/>
      <c r="K39" s="2"/>
      <c r="L39" s="47"/>
      <c r="M39" s="336" t="s">
        <v>1537</v>
      </c>
      <c r="N39" s="241" t="s">
        <v>104</v>
      </c>
      <c r="O39" s="338" t="s">
        <v>1538</v>
      </c>
      <c r="P39" s="241" t="s">
        <v>105</v>
      </c>
      <c r="Q39" s="342" t="s">
        <v>182</v>
      </c>
      <c r="R39" s="38" t="s">
        <v>26</v>
      </c>
      <c r="S39" s="236"/>
      <c r="T39" s="314"/>
      <c r="U39" s="314"/>
      <c r="V39" s="314"/>
      <c r="W39" s="314"/>
      <c r="X39" s="314"/>
      <c r="Y39" s="314"/>
      <c r="Z39" s="314"/>
      <c r="AA39" s="314"/>
      <c r="AB39" s="314"/>
    </row>
    <row r="40" spans="1:28" ht="37.5" customHeight="1" x14ac:dyDescent="0.2">
      <c r="A40" s="237"/>
      <c r="B40" s="237"/>
      <c r="C40" s="237"/>
      <c r="D40" s="237"/>
      <c r="E40" s="237"/>
      <c r="F40" s="4"/>
      <c r="G40" s="238"/>
      <c r="H40" s="238"/>
      <c r="I40" s="238"/>
      <c r="J40" s="238"/>
      <c r="K40" s="238"/>
      <c r="L40" s="240"/>
      <c r="M40" s="240"/>
      <c r="N40" s="240"/>
      <c r="O40" s="240"/>
      <c r="P40" s="240"/>
      <c r="Q40" s="240"/>
      <c r="R40" s="240"/>
      <c r="S40" s="237"/>
      <c r="T40" s="313"/>
      <c r="U40" s="313"/>
      <c r="V40" s="313"/>
      <c r="W40" s="313"/>
      <c r="X40" s="313"/>
      <c r="Y40" s="313"/>
      <c r="Z40" s="313"/>
      <c r="AA40" s="313"/>
      <c r="AB40" s="313"/>
    </row>
    <row r="41" spans="1:28" ht="37.5" customHeight="1" x14ac:dyDescent="0.2">
      <c r="A41" s="237"/>
      <c r="B41" s="236"/>
      <c r="C41" s="236"/>
      <c r="D41" s="236"/>
      <c r="E41" s="344"/>
      <c r="F41" s="47"/>
      <c r="G41" s="336" t="s">
        <v>1541</v>
      </c>
      <c r="H41" s="361" t="s">
        <v>23</v>
      </c>
      <c r="I41" s="338" t="s">
        <v>1542</v>
      </c>
      <c r="J41" s="241" t="s">
        <v>25</v>
      </c>
      <c r="K41" s="363" t="s">
        <v>21</v>
      </c>
      <c r="L41" s="38" t="s">
        <v>26</v>
      </c>
      <c r="M41" s="365" t="s">
        <v>1547</v>
      </c>
      <c r="N41" s="241" t="s">
        <v>106</v>
      </c>
      <c r="O41" s="338" t="s">
        <v>1554</v>
      </c>
      <c r="P41" s="241" t="s">
        <v>107</v>
      </c>
      <c r="Q41" s="366" t="s">
        <v>33</v>
      </c>
      <c r="R41" s="38" t="s">
        <v>26</v>
      </c>
      <c r="S41" s="236"/>
      <c r="T41" s="314"/>
      <c r="U41" s="314"/>
      <c r="V41" s="314"/>
      <c r="W41" s="314"/>
      <c r="X41" s="314"/>
      <c r="Y41" s="314"/>
      <c r="Z41" s="314"/>
      <c r="AA41" s="314"/>
      <c r="AB41" s="314"/>
    </row>
    <row r="42" spans="1:28" ht="37.5" customHeight="1" x14ac:dyDescent="0.2">
      <c r="A42" s="236"/>
      <c r="B42" s="236"/>
      <c r="C42" s="236"/>
      <c r="D42" s="236"/>
      <c r="E42" s="236"/>
      <c r="F42" s="47"/>
      <c r="G42" s="236"/>
      <c r="H42" s="236"/>
      <c r="I42" s="236"/>
      <c r="J42" s="236"/>
      <c r="K42" s="47"/>
      <c r="L42" s="47"/>
      <c r="M42" s="368" t="s">
        <v>1555</v>
      </c>
      <c r="N42" s="241" t="s">
        <v>108</v>
      </c>
      <c r="O42" s="338" t="s">
        <v>1556</v>
      </c>
      <c r="P42" s="241" t="s">
        <v>109</v>
      </c>
      <c r="Q42" s="342" t="s">
        <v>267</v>
      </c>
      <c r="R42" s="38" t="s">
        <v>26</v>
      </c>
      <c r="S42" s="236"/>
      <c r="T42" s="314"/>
      <c r="U42" s="314"/>
      <c r="V42" s="314"/>
      <c r="W42" s="314"/>
      <c r="X42" s="314"/>
      <c r="Y42" s="314"/>
      <c r="Z42" s="314"/>
      <c r="AA42" s="314"/>
      <c r="AB42" s="314"/>
    </row>
    <row r="43" spans="1:28" ht="37.5" customHeight="1" x14ac:dyDescent="0.2">
      <c r="A43" s="236"/>
      <c r="B43" s="236"/>
      <c r="C43" s="236"/>
      <c r="D43" s="236"/>
      <c r="E43" s="236"/>
      <c r="F43" s="47"/>
      <c r="G43" s="236"/>
      <c r="H43" s="236"/>
      <c r="I43" s="236"/>
      <c r="J43" s="236"/>
      <c r="K43" s="47"/>
      <c r="L43" s="47"/>
      <c r="M43" s="368" t="s">
        <v>1557</v>
      </c>
      <c r="N43" s="241" t="s">
        <v>29</v>
      </c>
      <c r="O43" s="338" t="s">
        <v>1558</v>
      </c>
      <c r="P43" s="241" t="s">
        <v>32</v>
      </c>
      <c r="Q43" s="342" t="s">
        <v>978</v>
      </c>
      <c r="R43" s="38" t="s">
        <v>26</v>
      </c>
      <c r="S43" s="236"/>
      <c r="T43" s="314"/>
      <c r="U43" s="314"/>
      <c r="V43" s="314"/>
      <c r="W43" s="314"/>
      <c r="X43" s="314"/>
      <c r="Y43" s="314"/>
      <c r="Z43" s="314"/>
      <c r="AA43" s="314"/>
      <c r="AB43" s="314"/>
    </row>
    <row r="44" spans="1:28" ht="37.5" customHeight="1" x14ac:dyDescent="0.2">
      <c r="A44" s="236"/>
      <c r="B44" s="236"/>
      <c r="C44" s="236"/>
      <c r="D44" s="236"/>
      <c r="E44" s="236"/>
      <c r="F44" s="236"/>
      <c r="G44" s="236"/>
      <c r="H44" s="236"/>
      <c r="I44" s="236"/>
      <c r="J44" s="236"/>
      <c r="K44" s="236"/>
      <c r="L44" s="236"/>
      <c r="M44" s="236"/>
      <c r="N44" s="236"/>
      <c r="O44" s="236"/>
      <c r="P44" s="236"/>
      <c r="Q44" s="370"/>
      <c r="R44" s="236"/>
      <c r="S44" s="236"/>
      <c r="T44" s="314"/>
      <c r="U44" s="314"/>
      <c r="V44" s="314"/>
      <c r="W44" s="314"/>
      <c r="X44" s="314"/>
      <c r="Y44" s="314"/>
      <c r="Z44" s="314"/>
      <c r="AA44" s="314"/>
      <c r="AB44" s="314"/>
    </row>
    <row r="45" spans="1:28" ht="37.5" customHeight="1" x14ac:dyDescent="0.2">
      <c r="A45" s="236"/>
      <c r="B45" s="236"/>
      <c r="C45" s="236"/>
      <c r="D45" s="236"/>
      <c r="E45" s="236"/>
      <c r="F45" s="236"/>
      <c r="G45" s="236"/>
      <c r="H45" s="236"/>
      <c r="I45" s="236"/>
      <c r="J45" s="236"/>
      <c r="K45" s="236"/>
      <c r="L45" s="236"/>
      <c r="M45" s="236"/>
      <c r="N45" s="236"/>
      <c r="O45" s="236"/>
      <c r="P45" s="236"/>
      <c r="Q45" s="370"/>
      <c r="R45" s="236"/>
      <c r="S45" s="236"/>
      <c r="T45" s="314"/>
      <c r="U45" s="314"/>
      <c r="V45" s="314"/>
      <c r="W45" s="314"/>
      <c r="X45" s="314"/>
      <c r="Y45" s="314"/>
      <c r="Z45" s="314"/>
      <c r="AA45" s="314"/>
      <c r="AB45" s="314"/>
    </row>
    <row r="46" spans="1:28" ht="37.5" customHeight="1" x14ac:dyDescent="0.2">
      <c r="A46" s="236"/>
      <c r="B46" s="236"/>
      <c r="C46" s="236"/>
      <c r="D46" s="236"/>
      <c r="E46" s="236"/>
      <c r="F46" s="236"/>
      <c r="G46" s="236"/>
      <c r="H46" s="236"/>
      <c r="I46" s="236"/>
      <c r="J46" s="236"/>
      <c r="K46" s="236"/>
      <c r="L46" s="236"/>
      <c r="M46" s="236"/>
      <c r="N46" s="236"/>
      <c r="O46" s="236"/>
      <c r="P46" s="236"/>
      <c r="Q46" s="370"/>
      <c r="R46" s="236"/>
      <c r="S46" s="236"/>
      <c r="T46" s="314"/>
      <c r="U46" s="314"/>
      <c r="V46" s="314"/>
      <c r="W46" s="314"/>
      <c r="X46" s="314"/>
      <c r="Y46" s="314"/>
      <c r="Z46" s="314"/>
      <c r="AA46" s="314"/>
      <c r="AB46" s="314"/>
    </row>
    <row r="47" spans="1:28" ht="37.5" customHeight="1" x14ac:dyDescent="0.2">
      <c r="A47" s="236"/>
      <c r="B47" s="236"/>
      <c r="C47" s="236"/>
      <c r="D47" s="236"/>
      <c r="E47" s="236"/>
      <c r="F47" s="236"/>
      <c r="G47" s="236"/>
      <c r="H47" s="236"/>
      <c r="I47" s="236"/>
      <c r="J47" s="236"/>
      <c r="K47" s="236"/>
      <c r="L47" s="236"/>
      <c r="M47" s="236"/>
      <c r="N47" s="236"/>
      <c r="O47" s="236"/>
      <c r="P47" s="236"/>
      <c r="Q47" s="370"/>
      <c r="R47" s="236"/>
      <c r="S47" s="236"/>
      <c r="T47" s="314"/>
      <c r="U47" s="314"/>
      <c r="V47" s="314"/>
      <c r="W47" s="314"/>
      <c r="X47" s="314"/>
      <c r="Y47" s="314"/>
      <c r="Z47" s="314"/>
      <c r="AA47" s="314"/>
      <c r="AB47" s="314"/>
    </row>
    <row r="48" spans="1:28" ht="37.5" customHeight="1" x14ac:dyDescent="0.2">
      <c r="A48" s="236"/>
      <c r="B48" s="236"/>
      <c r="C48" s="236"/>
      <c r="D48" s="236"/>
      <c r="E48" s="236"/>
      <c r="F48" s="236"/>
      <c r="G48" s="236"/>
      <c r="H48" s="236"/>
      <c r="I48" s="236"/>
      <c r="J48" s="236"/>
      <c r="K48" s="236"/>
      <c r="L48" s="236"/>
      <c r="M48" s="236"/>
      <c r="N48" s="236"/>
      <c r="O48" s="236"/>
      <c r="P48" s="236"/>
      <c r="Q48" s="370"/>
      <c r="R48" s="236"/>
      <c r="S48" s="236"/>
      <c r="T48" s="314"/>
      <c r="U48" s="314"/>
      <c r="V48" s="314"/>
      <c r="W48" s="314"/>
      <c r="X48" s="314"/>
      <c r="Y48" s="314"/>
      <c r="Z48" s="314"/>
      <c r="AA48" s="314"/>
      <c r="AB48" s="314"/>
    </row>
    <row r="49" spans="1:28" ht="37.5" customHeight="1" x14ac:dyDescent="0.2">
      <c r="A49" s="236"/>
      <c r="B49" s="236"/>
      <c r="C49" s="236"/>
      <c r="D49" s="236"/>
      <c r="E49" s="236"/>
      <c r="F49" s="236"/>
      <c r="G49" s="236"/>
      <c r="H49" s="236"/>
      <c r="I49" s="236"/>
      <c r="J49" s="236"/>
      <c r="K49" s="236"/>
      <c r="L49" s="236"/>
      <c r="M49" s="236"/>
      <c r="N49" s="236"/>
      <c r="O49" s="236"/>
      <c r="P49" s="236"/>
      <c r="Q49" s="370"/>
      <c r="R49" s="236"/>
      <c r="S49" s="236"/>
      <c r="T49" s="314"/>
      <c r="U49" s="314"/>
      <c r="V49" s="314"/>
      <c r="W49" s="314"/>
      <c r="X49" s="314"/>
      <c r="Y49" s="314"/>
      <c r="Z49" s="314"/>
      <c r="AA49" s="314"/>
      <c r="AB49" s="314"/>
    </row>
    <row r="50" spans="1:28" ht="37.5" customHeight="1" x14ac:dyDescent="0.2">
      <c r="A50" s="236"/>
      <c r="B50" s="236"/>
      <c r="C50" s="236"/>
      <c r="D50" s="236"/>
      <c r="E50" s="236"/>
      <c r="F50" s="236"/>
      <c r="G50" s="236"/>
      <c r="H50" s="236"/>
      <c r="I50" s="236"/>
      <c r="J50" s="236"/>
      <c r="K50" s="236"/>
      <c r="L50" s="236"/>
      <c r="M50" s="236"/>
      <c r="N50" s="236"/>
      <c r="O50" s="236"/>
      <c r="P50" s="236"/>
      <c r="Q50" s="370"/>
      <c r="R50" s="236"/>
      <c r="S50" s="236"/>
      <c r="T50" s="314"/>
      <c r="U50" s="314"/>
      <c r="V50" s="314"/>
      <c r="W50" s="314"/>
      <c r="X50" s="314"/>
      <c r="Y50" s="314"/>
      <c r="Z50" s="314"/>
      <c r="AA50" s="314"/>
      <c r="AB50" s="314"/>
    </row>
    <row r="51" spans="1:28" ht="37.5" customHeight="1" x14ac:dyDescent="0.2">
      <c r="A51" s="236"/>
      <c r="B51" s="236"/>
      <c r="C51" s="236"/>
      <c r="D51" s="236"/>
      <c r="E51" s="236"/>
      <c r="F51" s="236"/>
      <c r="G51" s="236"/>
      <c r="H51" s="236"/>
      <c r="I51" s="236"/>
      <c r="J51" s="236"/>
      <c r="K51" s="236"/>
      <c r="L51" s="236"/>
      <c r="M51" s="236"/>
      <c r="N51" s="236"/>
      <c r="O51" s="236"/>
      <c r="P51" s="236"/>
      <c r="Q51" s="370"/>
      <c r="R51" s="236"/>
      <c r="S51" s="236"/>
      <c r="T51" s="314"/>
      <c r="U51" s="314"/>
      <c r="V51" s="314"/>
      <c r="W51" s="314"/>
      <c r="X51" s="314"/>
      <c r="Y51" s="314"/>
      <c r="Z51" s="314"/>
      <c r="AA51" s="314"/>
      <c r="AB51" s="314"/>
    </row>
    <row r="52" spans="1:28" ht="37.5" customHeight="1" x14ac:dyDescent="0.2">
      <c r="A52" s="236"/>
      <c r="B52" s="236"/>
      <c r="C52" s="236"/>
      <c r="D52" s="236"/>
      <c r="E52" s="236"/>
      <c r="F52" s="236"/>
      <c r="G52" s="236"/>
      <c r="H52" s="236"/>
      <c r="I52" s="236"/>
      <c r="J52" s="236"/>
      <c r="K52" s="236"/>
      <c r="L52" s="236"/>
      <c r="M52" s="236"/>
      <c r="N52" s="236"/>
      <c r="O52" s="236"/>
      <c r="P52" s="236"/>
      <c r="Q52" s="370"/>
      <c r="R52" s="236"/>
      <c r="S52" s="236"/>
      <c r="T52" s="314"/>
      <c r="U52" s="314"/>
      <c r="V52" s="314"/>
      <c r="W52" s="314"/>
      <c r="X52" s="314"/>
      <c r="Y52" s="314"/>
      <c r="Z52" s="314"/>
      <c r="AA52" s="314"/>
      <c r="AB52" s="314"/>
    </row>
    <row r="53" spans="1:28" ht="37.5" customHeight="1" x14ac:dyDescent="0.2">
      <c r="A53" s="236"/>
      <c r="B53" s="236"/>
      <c r="C53" s="236"/>
      <c r="D53" s="236"/>
      <c r="E53" s="236"/>
      <c r="F53" s="236"/>
      <c r="G53" s="236"/>
      <c r="H53" s="236"/>
      <c r="I53" s="236"/>
      <c r="J53" s="236"/>
      <c r="K53" s="236"/>
      <c r="L53" s="236"/>
      <c r="M53" s="236"/>
      <c r="N53" s="236"/>
      <c r="O53" s="236"/>
      <c r="P53" s="236"/>
      <c r="Q53" s="370"/>
      <c r="R53" s="236"/>
      <c r="S53" s="236"/>
      <c r="T53" s="314"/>
      <c r="U53" s="314"/>
      <c r="V53" s="314"/>
      <c r="W53" s="314"/>
      <c r="X53" s="314"/>
      <c r="Y53" s="314"/>
      <c r="Z53" s="314"/>
      <c r="AA53" s="314"/>
      <c r="AB53" s="314"/>
    </row>
    <row r="54" spans="1:28" ht="37.5" customHeight="1" x14ac:dyDescent="0.2">
      <c r="A54" s="314"/>
      <c r="B54" s="314"/>
      <c r="C54" s="314"/>
      <c r="D54" s="314"/>
      <c r="E54" s="314"/>
      <c r="F54" s="314"/>
      <c r="G54" s="314"/>
      <c r="H54" s="314"/>
      <c r="I54" s="314"/>
      <c r="J54" s="314"/>
      <c r="K54" s="314"/>
      <c r="L54" s="314"/>
      <c r="M54" s="314"/>
      <c r="N54" s="314"/>
      <c r="O54" s="314"/>
      <c r="P54" s="314"/>
      <c r="Q54" s="315"/>
      <c r="R54" s="314"/>
      <c r="S54" s="314"/>
      <c r="T54" s="314"/>
      <c r="U54" s="314"/>
      <c r="V54" s="314"/>
      <c r="W54" s="314"/>
      <c r="X54" s="314"/>
      <c r="Y54" s="314"/>
      <c r="Z54" s="314"/>
      <c r="AA54" s="314"/>
      <c r="AB54" s="314"/>
    </row>
    <row r="55" spans="1:28" ht="3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37.5" customHeight="1" x14ac:dyDescent="0.2">
      <c r="B56" s="47"/>
      <c r="E56" s="47"/>
      <c r="F56" s="47"/>
      <c r="H56" s="47"/>
      <c r="J56" s="47"/>
      <c r="K56" s="47"/>
      <c r="L56" s="47"/>
      <c r="N56" s="47"/>
      <c r="P56" s="47"/>
      <c r="Q56" s="47"/>
      <c r="R56" s="47"/>
    </row>
    <row r="57" spans="1:28" ht="37.5" customHeight="1" x14ac:dyDescent="0.2">
      <c r="B57" s="47"/>
      <c r="E57" s="47"/>
      <c r="F57" s="47"/>
      <c r="H57" s="47"/>
      <c r="J57" s="47"/>
      <c r="K57" s="47"/>
      <c r="L57" s="47"/>
      <c r="N57" s="47"/>
      <c r="P57" s="47"/>
      <c r="Q57" s="47"/>
      <c r="R57" s="47"/>
    </row>
    <row r="58" spans="1:28" ht="37.5" customHeight="1" x14ac:dyDescent="0.2">
      <c r="B58" s="47"/>
      <c r="E58" s="47"/>
      <c r="F58" s="47"/>
      <c r="H58" s="47"/>
      <c r="J58" s="47"/>
      <c r="K58" s="47"/>
      <c r="L58" s="47"/>
      <c r="N58" s="47"/>
      <c r="P58" s="47"/>
      <c r="Q58" s="47"/>
      <c r="R58" s="47"/>
    </row>
    <row r="59" spans="1:28" ht="37.5" customHeight="1" x14ac:dyDescent="0.2">
      <c r="B59" s="47"/>
      <c r="E59" s="47"/>
      <c r="F59" s="47"/>
      <c r="H59" s="47"/>
      <c r="J59" s="47"/>
      <c r="K59" s="47"/>
      <c r="L59" s="47"/>
      <c r="N59" s="47"/>
      <c r="P59" s="47"/>
      <c r="Q59" s="47"/>
      <c r="R59" s="47"/>
    </row>
    <row r="60" spans="1:28" ht="37.5" customHeight="1" x14ac:dyDescent="0.2">
      <c r="B60" s="47"/>
      <c r="E60" s="47"/>
      <c r="F60" s="47"/>
      <c r="H60" s="47"/>
      <c r="J60" s="47"/>
      <c r="K60" s="47"/>
      <c r="L60" s="47"/>
      <c r="N60" s="47"/>
      <c r="P60" s="47"/>
      <c r="Q60" s="47"/>
      <c r="R60" s="47"/>
    </row>
    <row r="61" spans="1:28" ht="37.5" customHeight="1" x14ac:dyDescent="0.2">
      <c r="B61" s="47"/>
      <c r="E61" s="47"/>
      <c r="F61" s="47"/>
      <c r="H61" s="47"/>
      <c r="J61" s="47"/>
      <c r="K61" s="47"/>
      <c r="L61" s="47"/>
      <c r="N61" s="47"/>
      <c r="P61" s="47"/>
      <c r="Q61" s="47"/>
      <c r="R61" s="47"/>
    </row>
    <row r="62" spans="1:28" ht="37.5" customHeight="1" x14ac:dyDescent="0.2">
      <c r="B62" s="47"/>
      <c r="E62" s="47"/>
      <c r="F62" s="47"/>
      <c r="H62" s="47"/>
      <c r="J62" s="47"/>
      <c r="K62" s="47"/>
      <c r="L62" s="47"/>
      <c r="N62" s="47"/>
      <c r="P62" s="47"/>
      <c r="Q62" s="47"/>
      <c r="R62" s="47"/>
    </row>
    <row r="63" spans="1:28" ht="37.5" customHeight="1" x14ac:dyDescent="0.2">
      <c r="B63" s="47"/>
      <c r="E63" s="47"/>
      <c r="F63" s="47"/>
      <c r="H63" s="47"/>
      <c r="J63" s="47"/>
      <c r="K63" s="47"/>
      <c r="L63" s="47"/>
      <c r="N63" s="47"/>
      <c r="P63" s="47"/>
      <c r="Q63" s="47"/>
      <c r="R63" s="47"/>
    </row>
    <row r="64" spans="1:28" ht="37.5" customHeight="1" x14ac:dyDescent="0.2">
      <c r="B64" s="47"/>
      <c r="E64" s="47"/>
      <c r="F64" s="47"/>
      <c r="H64" s="47"/>
      <c r="J64" s="47"/>
      <c r="K64" s="47"/>
      <c r="L64" s="47"/>
      <c r="N64" s="47"/>
      <c r="P64" s="47"/>
      <c r="Q64" s="47"/>
      <c r="R64" s="47"/>
    </row>
    <row r="65" spans="2:18" ht="37.5" customHeight="1" x14ac:dyDescent="0.2">
      <c r="B65" s="47"/>
      <c r="E65" s="47"/>
      <c r="F65" s="47"/>
      <c r="H65" s="47"/>
      <c r="J65" s="47"/>
      <c r="K65" s="47"/>
      <c r="L65" s="47"/>
      <c r="N65" s="47"/>
      <c r="P65" s="47"/>
      <c r="Q65" s="47"/>
      <c r="R65" s="47"/>
    </row>
    <row r="66" spans="2:18" ht="37.5" customHeight="1" x14ac:dyDescent="0.2">
      <c r="B66" s="47"/>
      <c r="E66" s="47"/>
      <c r="F66" s="47"/>
      <c r="H66" s="47"/>
      <c r="J66" s="47"/>
      <c r="K66" s="47"/>
      <c r="L66" s="47"/>
      <c r="N66" s="47"/>
      <c r="P66" s="47"/>
      <c r="Q66" s="47"/>
      <c r="R66" s="47"/>
    </row>
    <row r="67" spans="2:18" ht="37.5" customHeight="1" x14ac:dyDescent="0.2">
      <c r="B67" s="47"/>
      <c r="E67" s="47"/>
      <c r="F67" s="47"/>
      <c r="H67" s="47"/>
      <c r="J67" s="47"/>
      <c r="K67" s="47"/>
      <c r="L67" s="47"/>
      <c r="N67" s="47"/>
      <c r="P67" s="47"/>
      <c r="Q67" s="47"/>
      <c r="R67" s="47"/>
    </row>
    <row r="68" spans="2:18" ht="37.5" customHeight="1" x14ac:dyDescent="0.2">
      <c r="B68" s="47"/>
      <c r="E68" s="47"/>
      <c r="F68" s="47"/>
      <c r="H68" s="47"/>
      <c r="J68" s="47"/>
      <c r="K68" s="47"/>
      <c r="L68" s="47"/>
      <c r="N68" s="47"/>
      <c r="P68" s="47"/>
      <c r="Q68" s="47"/>
      <c r="R68" s="47"/>
    </row>
    <row r="69" spans="2:18" ht="37.5" customHeight="1" x14ac:dyDescent="0.2">
      <c r="B69" s="47"/>
      <c r="E69" s="47"/>
      <c r="F69" s="47"/>
      <c r="H69" s="47"/>
      <c r="J69" s="47"/>
      <c r="K69" s="47"/>
      <c r="L69" s="47"/>
      <c r="N69" s="47"/>
      <c r="P69" s="47"/>
      <c r="Q69" s="47"/>
      <c r="R69" s="47"/>
    </row>
    <row r="70" spans="2:18" ht="37.5" customHeight="1" x14ac:dyDescent="0.2">
      <c r="B70" s="47"/>
      <c r="E70" s="47"/>
      <c r="F70" s="47"/>
      <c r="H70" s="47"/>
      <c r="J70" s="47"/>
      <c r="K70" s="47"/>
      <c r="L70" s="47"/>
      <c r="N70" s="47"/>
      <c r="P70" s="47"/>
      <c r="Q70" s="47"/>
      <c r="R70" s="47"/>
    </row>
    <row r="71" spans="2:18" ht="37.5" customHeight="1" x14ac:dyDescent="0.2">
      <c r="B71" s="47"/>
      <c r="E71" s="47"/>
      <c r="F71" s="47"/>
      <c r="H71" s="47"/>
      <c r="J71" s="47"/>
      <c r="K71" s="47"/>
      <c r="L71" s="47"/>
      <c r="N71" s="47"/>
      <c r="P71" s="47"/>
      <c r="Q71" s="47"/>
      <c r="R71" s="47"/>
    </row>
    <row r="72" spans="2:18" ht="37.5" customHeight="1" x14ac:dyDescent="0.2">
      <c r="B72" s="47"/>
      <c r="E72" s="47"/>
      <c r="F72" s="47"/>
      <c r="H72" s="47"/>
      <c r="J72" s="47"/>
      <c r="K72" s="47"/>
      <c r="L72" s="47"/>
      <c r="N72" s="47"/>
      <c r="P72" s="47"/>
      <c r="Q72" s="47"/>
      <c r="R72" s="47"/>
    </row>
    <row r="73" spans="2:18" ht="37.5" customHeight="1" x14ac:dyDescent="0.2">
      <c r="B73" s="47"/>
      <c r="E73" s="47"/>
      <c r="F73" s="47"/>
      <c r="H73" s="47"/>
      <c r="J73" s="47"/>
      <c r="K73" s="47"/>
      <c r="L73" s="47"/>
      <c r="N73" s="47"/>
      <c r="P73" s="47"/>
      <c r="Q73" s="47"/>
      <c r="R73" s="47"/>
    </row>
    <row r="74" spans="2:18" ht="37.5" customHeight="1" x14ac:dyDescent="0.2">
      <c r="B74" s="47"/>
      <c r="E74" s="47"/>
      <c r="F74" s="47"/>
      <c r="H74" s="47"/>
      <c r="J74" s="47"/>
      <c r="K74" s="47"/>
      <c r="L74" s="47"/>
      <c r="N74" s="47"/>
      <c r="P74" s="47"/>
      <c r="Q74" s="47"/>
      <c r="R74" s="47"/>
    </row>
    <row r="75" spans="2:18" ht="37.5" customHeight="1" x14ac:dyDescent="0.2">
      <c r="B75" s="47"/>
      <c r="E75" s="47"/>
      <c r="F75" s="47"/>
      <c r="H75" s="47"/>
      <c r="J75" s="47"/>
      <c r="K75" s="47"/>
      <c r="L75" s="47"/>
      <c r="N75" s="47"/>
      <c r="P75" s="47"/>
      <c r="Q75" s="47"/>
      <c r="R75" s="47"/>
    </row>
    <row r="76" spans="2:18" ht="37.5" customHeight="1" x14ac:dyDescent="0.2">
      <c r="B76" s="47"/>
      <c r="E76" s="47"/>
      <c r="F76" s="47"/>
      <c r="H76" s="47"/>
      <c r="J76" s="47"/>
      <c r="K76" s="47"/>
      <c r="L76" s="47"/>
      <c r="N76" s="47"/>
      <c r="P76" s="47"/>
      <c r="Q76" s="47"/>
      <c r="R76" s="47"/>
    </row>
    <row r="77" spans="2:18" ht="37.5" customHeight="1" x14ac:dyDescent="0.2">
      <c r="B77" s="47"/>
      <c r="E77" s="47"/>
      <c r="F77" s="47"/>
      <c r="H77" s="47"/>
      <c r="J77" s="47"/>
      <c r="K77" s="47"/>
      <c r="L77" s="47"/>
      <c r="N77" s="47"/>
      <c r="P77" s="47"/>
      <c r="Q77" s="47"/>
      <c r="R77" s="47"/>
    </row>
    <row r="78" spans="2:18" ht="37.5" customHeight="1" x14ac:dyDescent="0.2">
      <c r="B78" s="47"/>
      <c r="E78" s="47"/>
      <c r="F78" s="47"/>
      <c r="H78" s="47"/>
      <c r="J78" s="47"/>
      <c r="K78" s="47"/>
      <c r="L78" s="47"/>
      <c r="N78" s="47"/>
      <c r="P78" s="47"/>
      <c r="Q78" s="47"/>
      <c r="R78" s="47"/>
    </row>
    <row r="79" spans="2:18" ht="37.5" customHeight="1" x14ac:dyDescent="0.2">
      <c r="B79" s="47"/>
      <c r="E79" s="47"/>
      <c r="F79" s="47"/>
      <c r="H79" s="47"/>
      <c r="J79" s="47"/>
      <c r="K79" s="47"/>
      <c r="L79" s="47"/>
      <c r="N79" s="47"/>
      <c r="P79" s="47"/>
      <c r="Q79" s="47"/>
      <c r="R79" s="47"/>
    </row>
    <row r="80" spans="2:18" ht="37.5" customHeight="1" x14ac:dyDescent="0.2">
      <c r="B80" s="47"/>
      <c r="E80" s="47"/>
      <c r="F80" s="47"/>
      <c r="H80" s="47"/>
      <c r="J80" s="47"/>
      <c r="K80" s="47"/>
      <c r="L80" s="47"/>
      <c r="N80" s="47"/>
      <c r="P80" s="47"/>
      <c r="Q80" s="47"/>
      <c r="R80" s="47"/>
    </row>
    <row r="81" spans="2:18" ht="37.5" customHeight="1" x14ac:dyDescent="0.2">
      <c r="B81" s="47"/>
      <c r="E81" s="47"/>
      <c r="F81" s="47"/>
      <c r="H81" s="47"/>
      <c r="J81" s="47"/>
      <c r="K81" s="47"/>
      <c r="L81" s="47"/>
      <c r="N81" s="47"/>
      <c r="P81" s="47"/>
      <c r="Q81" s="47"/>
      <c r="R81" s="47"/>
    </row>
    <row r="82" spans="2:18" ht="37.5" customHeight="1" x14ac:dyDescent="0.2">
      <c r="B82" s="47"/>
      <c r="E82" s="47"/>
      <c r="F82" s="47"/>
      <c r="H82" s="47"/>
      <c r="J82" s="47"/>
      <c r="K82" s="47"/>
      <c r="L82" s="47"/>
      <c r="N82" s="47"/>
      <c r="P82" s="47"/>
      <c r="Q82" s="47"/>
      <c r="R82" s="47"/>
    </row>
    <row r="83" spans="2:18" ht="37.5" customHeight="1" x14ac:dyDescent="0.2">
      <c r="B83" s="47"/>
      <c r="E83" s="47"/>
      <c r="F83" s="47"/>
      <c r="H83" s="47"/>
      <c r="J83" s="47"/>
      <c r="K83" s="47"/>
      <c r="L83" s="47"/>
      <c r="N83" s="47"/>
      <c r="P83" s="47"/>
      <c r="Q83" s="47"/>
      <c r="R83" s="47"/>
    </row>
    <row r="84" spans="2:18" ht="37.5" customHeight="1" x14ac:dyDescent="0.2">
      <c r="B84" s="47"/>
      <c r="E84" s="47"/>
      <c r="F84" s="47"/>
      <c r="H84" s="47"/>
      <c r="J84" s="47"/>
      <c r="K84" s="47"/>
      <c r="L84" s="47"/>
      <c r="N84" s="47"/>
      <c r="P84" s="47"/>
      <c r="Q84" s="47"/>
      <c r="R84" s="47"/>
    </row>
    <row r="85" spans="2:18" ht="37.5" customHeight="1" x14ac:dyDescent="0.2">
      <c r="B85" s="47"/>
      <c r="E85" s="47"/>
      <c r="F85" s="47"/>
      <c r="H85" s="47"/>
      <c r="J85" s="47"/>
      <c r="K85" s="47"/>
      <c r="L85" s="47"/>
      <c r="N85" s="47"/>
      <c r="P85" s="47"/>
      <c r="Q85" s="47"/>
      <c r="R85" s="47"/>
    </row>
    <row r="86" spans="2:18" ht="37.5" customHeight="1" x14ac:dyDescent="0.2">
      <c r="B86" s="47"/>
      <c r="E86" s="47"/>
      <c r="F86" s="47"/>
      <c r="H86" s="47"/>
      <c r="J86" s="47"/>
      <c r="K86" s="47"/>
      <c r="L86" s="47"/>
      <c r="N86" s="47"/>
      <c r="P86" s="47"/>
      <c r="Q86" s="47"/>
      <c r="R86" s="47"/>
    </row>
    <row r="87" spans="2:18" ht="37.5" customHeight="1" x14ac:dyDescent="0.2">
      <c r="B87" s="47"/>
      <c r="E87" s="47"/>
      <c r="F87" s="47"/>
      <c r="H87" s="47"/>
      <c r="J87" s="47"/>
      <c r="K87" s="47"/>
      <c r="L87" s="47"/>
      <c r="N87" s="47"/>
      <c r="P87" s="47"/>
      <c r="Q87" s="47"/>
      <c r="R87" s="47"/>
    </row>
    <row r="88" spans="2:18" ht="37.5" customHeight="1" x14ac:dyDescent="0.2">
      <c r="B88" s="47"/>
      <c r="E88" s="47"/>
      <c r="F88" s="47"/>
      <c r="H88" s="47"/>
      <c r="J88" s="47"/>
      <c r="K88" s="47"/>
      <c r="L88" s="47"/>
      <c r="N88" s="47"/>
      <c r="P88" s="47"/>
      <c r="Q88" s="47"/>
      <c r="R88" s="47"/>
    </row>
    <row r="89" spans="2:18" ht="37.5" customHeight="1" x14ac:dyDescent="0.2">
      <c r="B89" s="47"/>
      <c r="E89" s="47"/>
      <c r="F89" s="47"/>
      <c r="H89" s="47"/>
      <c r="J89" s="47"/>
      <c r="K89" s="47"/>
      <c r="L89" s="47"/>
      <c r="N89" s="47"/>
      <c r="P89" s="47"/>
      <c r="Q89" s="47"/>
      <c r="R89" s="47"/>
    </row>
    <row r="90" spans="2:18" ht="37.5" customHeight="1" x14ac:dyDescent="0.2">
      <c r="B90" s="47"/>
      <c r="E90" s="47"/>
      <c r="F90" s="47"/>
      <c r="H90" s="47"/>
      <c r="J90" s="47"/>
      <c r="K90" s="47"/>
      <c r="L90" s="47"/>
      <c r="N90" s="47"/>
      <c r="P90" s="47"/>
      <c r="Q90" s="47"/>
      <c r="R90" s="47"/>
    </row>
    <row r="91" spans="2:18" ht="37.5" customHeight="1" x14ac:dyDescent="0.2">
      <c r="B91" s="47"/>
      <c r="E91" s="47"/>
      <c r="F91" s="47"/>
      <c r="H91" s="47"/>
      <c r="J91" s="47"/>
      <c r="K91" s="47"/>
      <c r="L91" s="47"/>
      <c r="N91" s="47"/>
      <c r="P91" s="47"/>
      <c r="Q91" s="47"/>
      <c r="R91" s="47"/>
    </row>
    <row r="92" spans="2:18" ht="37.5" customHeight="1" x14ac:dyDescent="0.2">
      <c r="B92" s="47"/>
      <c r="E92" s="47"/>
      <c r="F92" s="47"/>
      <c r="H92" s="47"/>
      <c r="J92" s="47"/>
      <c r="K92" s="47"/>
      <c r="L92" s="47"/>
      <c r="N92" s="47"/>
      <c r="P92" s="47"/>
      <c r="Q92" s="47"/>
      <c r="R92" s="47"/>
    </row>
    <row r="93" spans="2:18" ht="37.5" customHeight="1" x14ac:dyDescent="0.2">
      <c r="B93" s="47"/>
      <c r="E93" s="47"/>
      <c r="F93" s="47"/>
      <c r="H93" s="47"/>
      <c r="J93" s="47"/>
      <c r="K93" s="47"/>
      <c r="L93" s="47"/>
      <c r="N93" s="47"/>
      <c r="P93" s="47"/>
      <c r="Q93" s="47"/>
      <c r="R93" s="47"/>
    </row>
    <row r="94" spans="2:18" ht="37.5" customHeight="1" x14ac:dyDescent="0.2">
      <c r="B94" s="47"/>
      <c r="E94" s="47"/>
      <c r="F94" s="47"/>
      <c r="H94" s="47"/>
      <c r="J94" s="47"/>
      <c r="K94" s="47"/>
      <c r="L94" s="47"/>
      <c r="N94" s="47"/>
      <c r="P94" s="47"/>
      <c r="Q94" s="47"/>
      <c r="R94" s="47"/>
    </row>
    <row r="95" spans="2:18" ht="37.5" customHeight="1" x14ac:dyDescent="0.2">
      <c r="B95" s="47"/>
      <c r="E95" s="47"/>
      <c r="F95" s="47"/>
      <c r="H95" s="47"/>
      <c r="J95" s="47"/>
      <c r="K95" s="47"/>
      <c r="L95" s="47"/>
      <c r="N95" s="47"/>
      <c r="P95" s="47"/>
      <c r="Q95" s="47"/>
      <c r="R95" s="47"/>
    </row>
    <row r="96" spans="2:18" ht="37.5" customHeight="1" x14ac:dyDescent="0.2">
      <c r="B96" s="47"/>
      <c r="E96" s="47"/>
      <c r="F96" s="47"/>
      <c r="H96" s="47"/>
      <c r="J96" s="47"/>
      <c r="K96" s="47"/>
      <c r="L96" s="47"/>
      <c r="N96" s="47"/>
      <c r="P96" s="47"/>
      <c r="Q96" s="47"/>
      <c r="R96" s="47"/>
    </row>
    <row r="97" spans="2:18" ht="37.5" customHeight="1" x14ac:dyDescent="0.2">
      <c r="B97" s="47"/>
      <c r="E97" s="47"/>
      <c r="F97" s="47"/>
      <c r="H97" s="47"/>
      <c r="J97" s="47"/>
      <c r="K97" s="47"/>
      <c r="L97" s="47"/>
      <c r="N97" s="47"/>
      <c r="P97" s="47"/>
      <c r="Q97" s="47"/>
      <c r="R97" s="47"/>
    </row>
    <row r="98" spans="2:18" ht="37.5" customHeight="1" x14ac:dyDescent="0.2">
      <c r="B98" s="47"/>
      <c r="E98" s="47"/>
      <c r="F98" s="47"/>
      <c r="H98" s="47"/>
      <c r="J98" s="47"/>
      <c r="K98" s="47"/>
      <c r="L98" s="47"/>
      <c r="N98" s="47"/>
      <c r="P98" s="47"/>
      <c r="Q98" s="47"/>
      <c r="R98" s="47"/>
    </row>
    <row r="99" spans="2:18" ht="37.5" customHeight="1" x14ac:dyDescent="0.2">
      <c r="B99" s="47"/>
      <c r="E99" s="47"/>
      <c r="F99" s="47"/>
      <c r="H99" s="47"/>
      <c r="J99" s="47"/>
      <c r="K99" s="47"/>
      <c r="L99" s="47"/>
      <c r="N99" s="47"/>
      <c r="P99" s="47"/>
      <c r="Q99" s="47"/>
      <c r="R99" s="47"/>
    </row>
    <row r="100" spans="2:18" ht="37.5" customHeight="1" x14ac:dyDescent="0.2">
      <c r="B100" s="47"/>
      <c r="E100" s="47"/>
      <c r="F100" s="47"/>
      <c r="H100" s="47"/>
      <c r="J100" s="47"/>
      <c r="K100" s="47"/>
      <c r="L100" s="47"/>
      <c r="N100" s="47"/>
      <c r="P100" s="47"/>
      <c r="Q100" s="47"/>
      <c r="R100" s="47"/>
    </row>
    <row r="101" spans="2:18" ht="37.5" customHeight="1" x14ac:dyDescent="0.2">
      <c r="B101" s="47"/>
      <c r="E101" s="47"/>
      <c r="F101" s="47"/>
      <c r="H101" s="47"/>
      <c r="J101" s="47"/>
      <c r="K101" s="47"/>
      <c r="L101" s="47"/>
      <c r="N101" s="47"/>
      <c r="P101" s="47"/>
      <c r="Q101" s="47"/>
      <c r="R101" s="47"/>
    </row>
    <row r="102" spans="2:18" ht="37.5" customHeight="1" x14ac:dyDescent="0.2">
      <c r="B102" s="47"/>
      <c r="E102" s="47"/>
      <c r="F102" s="47"/>
      <c r="H102" s="47"/>
      <c r="J102" s="47"/>
      <c r="K102" s="47"/>
      <c r="L102" s="47"/>
      <c r="N102" s="47"/>
      <c r="P102" s="47"/>
      <c r="Q102" s="47"/>
      <c r="R102" s="47"/>
    </row>
    <row r="103" spans="2:18" ht="37.5" customHeight="1" x14ac:dyDescent="0.2">
      <c r="B103" s="47"/>
      <c r="E103" s="47"/>
      <c r="F103" s="47"/>
      <c r="H103" s="47"/>
      <c r="J103" s="47"/>
      <c r="K103" s="47"/>
      <c r="L103" s="47"/>
      <c r="N103" s="47"/>
      <c r="P103" s="47"/>
      <c r="Q103" s="47"/>
      <c r="R103" s="47"/>
    </row>
    <row r="104" spans="2:18" ht="37.5" customHeight="1" x14ac:dyDescent="0.2">
      <c r="B104" s="47"/>
      <c r="E104" s="47"/>
      <c r="F104" s="47"/>
      <c r="H104" s="47"/>
      <c r="J104" s="47"/>
      <c r="K104" s="47"/>
      <c r="L104" s="47"/>
      <c r="N104" s="47"/>
      <c r="P104" s="47"/>
      <c r="Q104" s="47"/>
      <c r="R104" s="47"/>
    </row>
    <row r="105" spans="2:18" ht="37.5" customHeight="1" x14ac:dyDescent="0.2">
      <c r="B105" s="47"/>
      <c r="E105" s="47"/>
      <c r="F105" s="47"/>
      <c r="H105" s="47"/>
      <c r="J105" s="47"/>
      <c r="K105" s="47"/>
      <c r="L105" s="47"/>
      <c r="N105" s="47"/>
      <c r="P105" s="47"/>
      <c r="Q105" s="47"/>
      <c r="R105" s="47"/>
    </row>
    <row r="106" spans="2:18" ht="37.5" customHeight="1" x14ac:dyDescent="0.2">
      <c r="B106" s="47"/>
      <c r="E106" s="47"/>
      <c r="F106" s="47"/>
      <c r="H106" s="47"/>
      <c r="J106" s="47"/>
      <c r="K106" s="47"/>
      <c r="L106" s="47"/>
      <c r="N106" s="47"/>
      <c r="P106" s="47"/>
      <c r="Q106" s="47"/>
      <c r="R106" s="47"/>
    </row>
    <row r="107" spans="2:18" ht="37.5" customHeight="1" x14ac:dyDescent="0.2">
      <c r="B107" s="47"/>
      <c r="E107" s="47"/>
      <c r="F107" s="47"/>
      <c r="H107" s="47"/>
      <c r="J107" s="47"/>
      <c r="K107" s="47"/>
      <c r="L107" s="47"/>
      <c r="N107" s="47"/>
      <c r="P107" s="47"/>
      <c r="Q107" s="47"/>
      <c r="R107" s="47"/>
    </row>
    <row r="108" spans="2:18" ht="37.5" customHeight="1" x14ac:dyDescent="0.2">
      <c r="B108" s="47"/>
      <c r="E108" s="47"/>
      <c r="F108" s="47"/>
      <c r="H108" s="47"/>
      <c r="J108" s="47"/>
      <c r="K108" s="47"/>
      <c r="L108" s="47"/>
      <c r="N108" s="47"/>
      <c r="P108" s="47"/>
      <c r="Q108" s="47"/>
      <c r="R108" s="47"/>
    </row>
    <row r="109" spans="2:18" ht="37.5" customHeight="1" x14ac:dyDescent="0.2">
      <c r="B109" s="47"/>
      <c r="E109" s="47"/>
      <c r="F109" s="47"/>
      <c r="H109" s="47"/>
      <c r="J109" s="47"/>
      <c r="K109" s="47"/>
      <c r="L109" s="47"/>
      <c r="N109" s="47"/>
      <c r="P109" s="47"/>
      <c r="Q109" s="47"/>
      <c r="R109" s="47"/>
    </row>
    <row r="110" spans="2:18" ht="37.5" customHeight="1" x14ac:dyDescent="0.2">
      <c r="B110" s="47"/>
      <c r="E110" s="47"/>
      <c r="F110" s="47"/>
      <c r="H110" s="47"/>
      <c r="J110" s="47"/>
      <c r="K110" s="47"/>
      <c r="L110" s="47"/>
      <c r="N110" s="47"/>
      <c r="P110" s="47"/>
      <c r="Q110" s="47"/>
      <c r="R110" s="47"/>
    </row>
    <row r="111" spans="2:18" ht="37.5" customHeight="1" x14ac:dyDescent="0.2">
      <c r="B111" s="47"/>
      <c r="E111" s="47"/>
      <c r="F111" s="47"/>
      <c r="H111" s="47"/>
      <c r="J111" s="47"/>
      <c r="K111" s="47"/>
      <c r="L111" s="47"/>
      <c r="N111" s="47"/>
      <c r="P111" s="47"/>
      <c r="Q111" s="47"/>
      <c r="R111" s="47"/>
    </row>
    <row r="112" spans="2:18" ht="37.5" customHeight="1" x14ac:dyDescent="0.2">
      <c r="B112" s="47"/>
      <c r="E112" s="47"/>
      <c r="F112" s="47"/>
      <c r="H112" s="47"/>
      <c r="J112" s="47"/>
      <c r="K112" s="47"/>
      <c r="L112" s="47"/>
      <c r="N112" s="47"/>
      <c r="P112" s="47"/>
      <c r="Q112" s="47"/>
      <c r="R112" s="47"/>
    </row>
    <row r="113" spans="2:18" ht="37.5" customHeight="1" x14ac:dyDescent="0.2">
      <c r="B113" s="47"/>
      <c r="E113" s="47"/>
      <c r="F113" s="47"/>
      <c r="H113" s="47"/>
      <c r="J113" s="47"/>
      <c r="K113" s="47"/>
      <c r="L113" s="47"/>
      <c r="N113" s="47"/>
      <c r="P113" s="47"/>
      <c r="Q113" s="47"/>
      <c r="R113" s="47"/>
    </row>
    <row r="114" spans="2:18" ht="37.5" customHeight="1" x14ac:dyDescent="0.2">
      <c r="B114" s="47"/>
      <c r="E114" s="47"/>
      <c r="F114" s="47"/>
      <c r="H114" s="47"/>
      <c r="J114" s="47"/>
      <c r="K114" s="47"/>
      <c r="L114" s="47"/>
      <c r="N114" s="47"/>
      <c r="P114" s="47"/>
      <c r="Q114" s="47"/>
      <c r="R114" s="47"/>
    </row>
    <row r="115" spans="2:18" ht="37.5" customHeight="1" x14ac:dyDescent="0.2">
      <c r="B115" s="47"/>
      <c r="E115" s="47"/>
      <c r="F115" s="47"/>
      <c r="H115" s="47"/>
      <c r="J115" s="47"/>
      <c r="K115" s="47"/>
      <c r="L115" s="47"/>
      <c r="N115" s="47"/>
      <c r="P115" s="47"/>
      <c r="Q115" s="47"/>
      <c r="R115" s="47"/>
    </row>
    <row r="116" spans="2:18" ht="37.5" customHeight="1" x14ac:dyDescent="0.2">
      <c r="B116" s="47"/>
      <c r="E116" s="47"/>
      <c r="F116" s="47"/>
      <c r="H116" s="47"/>
      <c r="J116" s="47"/>
      <c r="K116" s="47"/>
      <c r="L116" s="47"/>
      <c r="N116" s="47"/>
      <c r="P116" s="47"/>
      <c r="Q116" s="47"/>
      <c r="R116" s="47"/>
    </row>
    <row r="117" spans="2:18" ht="37.5" customHeight="1" x14ac:dyDescent="0.2">
      <c r="B117" s="47"/>
      <c r="E117" s="47"/>
      <c r="F117" s="47"/>
      <c r="H117" s="47"/>
      <c r="J117" s="47"/>
      <c r="K117" s="47"/>
      <c r="L117" s="47"/>
      <c r="N117" s="47"/>
      <c r="P117" s="47"/>
      <c r="Q117" s="47"/>
      <c r="R117" s="47"/>
    </row>
    <row r="118" spans="2:18" ht="37.5" customHeight="1" x14ac:dyDescent="0.2">
      <c r="B118" s="47"/>
      <c r="E118" s="47"/>
      <c r="F118" s="47"/>
      <c r="H118" s="47"/>
      <c r="J118" s="47"/>
      <c r="K118" s="47"/>
      <c r="L118" s="47"/>
      <c r="N118" s="47"/>
      <c r="P118" s="47"/>
      <c r="Q118" s="47"/>
      <c r="R118" s="47"/>
    </row>
    <row r="119" spans="2:18" ht="37.5" customHeight="1" x14ac:dyDescent="0.2">
      <c r="B119" s="47"/>
      <c r="E119" s="47"/>
      <c r="F119" s="47"/>
      <c r="H119" s="47"/>
      <c r="J119" s="47"/>
      <c r="K119" s="47"/>
      <c r="L119" s="47"/>
      <c r="N119" s="47"/>
      <c r="P119" s="47"/>
      <c r="Q119" s="47"/>
      <c r="R119" s="47"/>
    </row>
    <row r="120" spans="2:18" ht="37.5" customHeight="1" x14ac:dyDescent="0.2">
      <c r="B120" s="47"/>
      <c r="E120" s="47"/>
      <c r="F120" s="47"/>
      <c r="H120" s="47"/>
      <c r="J120" s="47"/>
      <c r="K120" s="47"/>
      <c r="L120" s="47"/>
      <c r="N120" s="47"/>
      <c r="P120" s="47"/>
      <c r="Q120" s="47"/>
      <c r="R120" s="47"/>
    </row>
    <row r="121" spans="2:18" ht="37.5" customHeight="1" x14ac:dyDescent="0.2">
      <c r="B121" s="47"/>
      <c r="E121" s="47"/>
      <c r="F121" s="47"/>
      <c r="H121" s="47"/>
      <c r="J121" s="47"/>
      <c r="K121" s="47"/>
      <c r="L121" s="47"/>
      <c r="N121" s="47"/>
      <c r="P121" s="47"/>
      <c r="Q121" s="47"/>
      <c r="R121" s="47"/>
    </row>
    <row r="122" spans="2:18" ht="37.5" customHeight="1" x14ac:dyDescent="0.2">
      <c r="B122" s="47"/>
      <c r="E122" s="47"/>
      <c r="F122" s="47"/>
      <c r="H122" s="47"/>
      <c r="J122" s="47"/>
      <c r="K122" s="47"/>
      <c r="L122" s="47"/>
      <c r="N122" s="47"/>
      <c r="P122" s="47"/>
      <c r="Q122" s="47"/>
      <c r="R122" s="47"/>
    </row>
    <row r="123" spans="2:18" ht="37.5" customHeight="1" x14ac:dyDescent="0.2">
      <c r="B123" s="47"/>
      <c r="E123" s="47"/>
      <c r="F123" s="47"/>
      <c r="H123" s="47"/>
      <c r="J123" s="47"/>
      <c r="K123" s="47"/>
      <c r="L123" s="47"/>
      <c r="N123" s="47"/>
      <c r="P123" s="47"/>
      <c r="Q123" s="47"/>
      <c r="R123" s="47"/>
    </row>
    <row r="124" spans="2:18" ht="37.5" customHeight="1" x14ac:dyDescent="0.2">
      <c r="B124" s="47"/>
      <c r="E124" s="47"/>
      <c r="F124" s="47"/>
      <c r="H124" s="47"/>
      <c r="J124" s="47"/>
      <c r="K124" s="47"/>
      <c r="L124" s="47"/>
      <c r="N124" s="47"/>
      <c r="P124" s="47"/>
      <c r="Q124" s="47"/>
      <c r="R124" s="47"/>
    </row>
    <row r="125" spans="2:18" ht="37.5" customHeight="1" x14ac:dyDescent="0.2">
      <c r="B125" s="47"/>
      <c r="E125" s="47"/>
      <c r="F125" s="47"/>
      <c r="H125" s="47"/>
      <c r="J125" s="47"/>
      <c r="K125" s="47"/>
      <c r="L125" s="47"/>
      <c r="N125" s="47"/>
      <c r="P125" s="47"/>
      <c r="Q125" s="47"/>
      <c r="R125" s="47"/>
    </row>
    <row r="126" spans="2:18" ht="37.5" customHeight="1" x14ac:dyDescent="0.2">
      <c r="B126" s="47"/>
      <c r="E126" s="47"/>
      <c r="F126" s="47"/>
      <c r="H126" s="47"/>
      <c r="J126" s="47"/>
      <c r="K126" s="47"/>
      <c r="L126" s="47"/>
      <c r="N126" s="47"/>
      <c r="P126" s="47"/>
      <c r="Q126" s="47"/>
      <c r="R126" s="47"/>
    </row>
    <row r="127" spans="2:18" ht="37.5" customHeight="1" x14ac:dyDescent="0.2">
      <c r="B127" s="47"/>
      <c r="E127" s="47"/>
      <c r="F127" s="47"/>
      <c r="H127" s="47"/>
      <c r="J127" s="47"/>
      <c r="K127" s="47"/>
      <c r="L127" s="47"/>
      <c r="N127" s="47"/>
      <c r="P127" s="47"/>
      <c r="Q127" s="47"/>
      <c r="R127" s="47"/>
    </row>
    <row r="128" spans="2:18" ht="37.5" customHeight="1" x14ac:dyDescent="0.2">
      <c r="B128" s="47"/>
      <c r="E128" s="47"/>
      <c r="F128" s="47"/>
      <c r="H128" s="47"/>
      <c r="J128" s="47"/>
      <c r="K128" s="47"/>
      <c r="L128" s="47"/>
      <c r="N128" s="47"/>
      <c r="P128" s="47"/>
      <c r="Q128" s="47"/>
      <c r="R128" s="47"/>
    </row>
    <row r="129" spans="2:18" ht="37.5" customHeight="1" x14ac:dyDescent="0.2">
      <c r="B129" s="47"/>
      <c r="E129" s="47"/>
      <c r="F129" s="47"/>
      <c r="H129" s="47"/>
      <c r="J129" s="47"/>
      <c r="K129" s="47"/>
      <c r="L129" s="47"/>
      <c r="N129" s="47"/>
      <c r="P129" s="47"/>
      <c r="Q129" s="47"/>
      <c r="R129" s="47"/>
    </row>
    <row r="130" spans="2:18" ht="37.5" customHeight="1" x14ac:dyDescent="0.2">
      <c r="B130" s="47"/>
      <c r="E130" s="47"/>
      <c r="F130" s="47"/>
      <c r="H130" s="47"/>
      <c r="J130" s="47"/>
      <c r="K130" s="47"/>
      <c r="L130" s="47"/>
      <c r="N130" s="47"/>
      <c r="P130" s="47"/>
      <c r="Q130" s="47"/>
      <c r="R130" s="47"/>
    </row>
    <row r="131" spans="2:18" ht="37.5" customHeight="1" x14ac:dyDescent="0.2">
      <c r="B131" s="47"/>
      <c r="E131" s="47"/>
      <c r="F131" s="47"/>
      <c r="H131" s="47"/>
      <c r="J131" s="47"/>
      <c r="K131" s="47"/>
      <c r="L131" s="47"/>
      <c r="N131" s="47"/>
      <c r="P131" s="47"/>
      <c r="Q131" s="47"/>
      <c r="R131" s="47"/>
    </row>
    <row r="132" spans="2:18" ht="37.5" customHeight="1" x14ac:dyDescent="0.2">
      <c r="B132" s="47"/>
      <c r="E132" s="47"/>
      <c r="F132" s="47"/>
      <c r="H132" s="47"/>
      <c r="J132" s="47"/>
      <c r="K132" s="47"/>
      <c r="L132" s="47"/>
      <c r="N132" s="47"/>
      <c r="P132" s="47"/>
      <c r="Q132" s="47"/>
      <c r="R132" s="47"/>
    </row>
    <row r="133" spans="2:18" ht="37.5" customHeight="1" x14ac:dyDescent="0.2">
      <c r="B133" s="47"/>
      <c r="E133" s="47"/>
      <c r="F133" s="47"/>
      <c r="H133" s="47"/>
      <c r="J133" s="47"/>
      <c r="K133" s="47"/>
      <c r="L133" s="47"/>
      <c r="N133" s="47"/>
      <c r="P133" s="47"/>
      <c r="Q133" s="47"/>
      <c r="R133" s="47"/>
    </row>
    <row r="134" spans="2:18" ht="37.5" customHeight="1" x14ac:dyDescent="0.2">
      <c r="B134" s="47"/>
      <c r="E134" s="47"/>
      <c r="F134" s="47"/>
      <c r="H134" s="47"/>
      <c r="J134" s="47"/>
      <c r="K134" s="47"/>
      <c r="L134" s="47"/>
      <c r="N134" s="47"/>
      <c r="P134" s="47"/>
      <c r="Q134" s="47"/>
      <c r="R134" s="47"/>
    </row>
    <row r="135" spans="2:18" ht="37.5" customHeight="1" x14ac:dyDescent="0.2">
      <c r="B135" s="47"/>
      <c r="E135" s="47"/>
      <c r="F135" s="47"/>
      <c r="H135" s="47"/>
      <c r="J135" s="47"/>
      <c r="K135" s="47"/>
      <c r="L135" s="47"/>
      <c r="N135" s="47"/>
      <c r="P135" s="47"/>
      <c r="Q135" s="47"/>
      <c r="R135" s="47"/>
    </row>
    <row r="136" spans="2:18" ht="37.5" customHeight="1" x14ac:dyDescent="0.2">
      <c r="B136" s="47"/>
      <c r="E136" s="47"/>
      <c r="F136" s="47"/>
      <c r="H136" s="47"/>
      <c r="J136" s="47"/>
      <c r="K136" s="47"/>
      <c r="L136" s="47"/>
      <c r="N136" s="47"/>
      <c r="P136" s="47"/>
      <c r="Q136" s="47"/>
      <c r="R136" s="47"/>
    </row>
    <row r="137" spans="2:18" ht="37.5" customHeight="1" x14ac:dyDescent="0.2">
      <c r="B137" s="47"/>
      <c r="E137" s="47"/>
      <c r="F137" s="47"/>
      <c r="H137" s="47"/>
      <c r="J137" s="47"/>
      <c r="K137" s="47"/>
      <c r="L137" s="47"/>
      <c r="N137" s="47"/>
      <c r="P137" s="47"/>
      <c r="Q137" s="47"/>
      <c r="R137" s="47"/>
    </row>
    <row r="138" spans="2:18" ht="37.5" customHeight="1" x14ac:dyDescent="0.2">
      <c r="B138" s="47"/>
      <c r="E138" s="47"/>
      <c r="F138" s="47"/>
      <c r="H138" s="47"/>
      <c r="J138" s="47"/>
      <c r="K138" s="47"/>
      <c r="L138" s="47"/>
      <c r="N138" s="47"/>
      <c r="P138" s="47"/>
      <c r="Q138" s="47"/>
      <c r="R138" s="47"/>
    </row>
    <row r="139" spans="2:18" ht="37.5" customHeight="1" x14ac:dyDescent="0.2">
      <c r="B139" s="47"/>
      <c r="E139" s="47"/>
      <c r="F139" s="47"/>
      <c r="H139" s="47"/>
      <c r="J139" s="47"/>
      <c r="K139" s="47"/>
      <c r="L139" s="47"/>
      <c r="N139" s="47"/>
      <c r="P139" s="47"/>
      <c r="Q139" s="47"/>
      <c r="R139" s="47"/>
    </row>
    <row r="140" spans="2:18" ht="37.5" customHeight="1" x14ac:dyDescent="0.2">
      <c r="B140" s="47"/>
      <c r="E140" s="47"/>
      <c r="F140" s="47"/>
      <c r="H140" s="47"/>
      <c r="J140" s="47"/>
      <c r="K140" s="47"/>
      <c r="L140" s="47"/>
      <c r="N140" s="47"/>
      <c r="P140" s="47"/>
      <c r="Q140" s="47"/>
      <c r="R140" s="47"/>
    </row>
    <row r="141" spans="2:18" ht="37.5" customHeight="1" x14ac:dyDescent="0.2">
      <c r="B141" s="47"/>
      <c r="E141" s="47"/>
      <c r="F141" s="47"/>
      <c r="H141" s="47"/>
      <c r="J141" s="47"/>
      <c r="K141" s="47"/>
      <c r="L141" s="47"/>
      <c r="N141" s="47"/>
      <c r="P141" s="47"/>
      <c r="Q141" s="47"/>
      <c r="R141" s="47"/>
    </row>
    <row r="142" spans="2:18" ht="37.5" customHeight="1" x14ac:dyDescent="0.2">
      <c r="B142" s="47"/>
      <c r="E142" s="47"/>
      <c r="F142" s="47"/>
      <c r="H142" s="47"/>
      <c r="J142" s="47"/>
      <c r="K142" s="47"/>
      <c r="L142" s="47"/>
      <c r="N142" s="47"/>
      <c r="P142" s="47"/>
      <c r="Q142" s="47"/>
      <c r="R142" s="47"/>
    </row>
    <row r="143" spans="2:18" ht="37.5" customHeight="1" x14ac:dyDescent="0.2">
      <c r="B143" s="47"/>
      <c r="E143" s="47"/>
      <c r="F143" s="47"/>
      <c r="H143" s="47"/>
      <c r="J143" s="47"/>
      <c r="K143" s="47"/>
      <c r="L143" s="47"/>
      <c r="N143" s="47"/>
      <c r="P143" s="47"/>
      <c r="Q143" s="47"/>
      <c r="R143" s="47"/>
    </row>
    <row r="144" spans="2:18" ht="37.5" customHeight="1" x14ac:dyDescent="0.2">
      <c r="B144" s="47"/>
      <c r="E144" s="47"/>
      <c r="F144" s="47"/>
      <c r="H144" s="47"/>
      <c r="J144" s="47"/>
      <c r="K144" s="47"/>
      <c r="L144" s="47"/>
      <c r="N144" s="47"/>
      <c r="P144" s="47"/>
      <c r="Q144" s="47"/>
      <c r="R144" s="47"/>
    </row>
    <row r="145" spans="2:18" ht="37.5" customHeight="1" x14ac:dyDescent="0.2">
      <c r="B145" s="47"/>
      <c r="E145" s="47"/>
      <c r="F145" s="47"/>
      <c r="H145" s="47"/>
      <c r="J145" s="47"/>
      <c r="K145" s="47"/>
      <c r="L145" s="47"/>
      <c r="N145" s="47"/>
      <c r="P145" s="47"/>
      <c r="Q145" s="47"/>
      <c r="R145" s="47"/>
    </row>
    <row r="146" spans="2:18" ht="37.5" customHeight="1" x14ac:dyDescent="0.2">
      <c r="B146" s="47"/>
      <c r="E146" s="47"/>
      <c r="F146" s="47"/>
      <c r="H146" s="47"/>
      <c r="J146" s="47"/>
      <c r="K146" s="47"/>
      <c r="L146" s="47"/>
      <c r="N146" s="47"/>
      <c r="P146" s="47"/>
      <c r="Q146" s="47"/>
      <c r="R146" s="47"/>
    </row>
    <row r="147" spans="2:18" ht="37.5" customHeight="1" x14ac:dyDescent="0.2">
      <c r="B147" s="47"/>
      <c r="E147" s="47"/>
      <c r="F147" s="47"/>
      <c r="H147" s="47"/>
      <c r="J147" s="47"/>
      <c r="K147" s="47"/>
      <c r="L147" s="47"/>
      <c r="N147" s="47"/>
      <c r="P147" s="47"/>
      <c r="Q147" s="47"/>
      <c r="R147" s="47"/>
    </row>
    <row r="148" spans="2:18" ht="37.5" customHeight="1" x14ac:dyDescent="0.2">
      <c r="B148" s="47"/>
      <c r="E148" s="47"/>
      <c r="F148" s="47"/>
      <c r="H148" s="47"/>
      <c r="J148" s="47"/>
      <c r="K148" s="47"/>
      <c r="L148" s="47"/>
      <c r="N148" s="47"/>
      <c r="P148" s="47"/>
      <c r="Q148" s="47"/>
      <c r="R148" s="47"/>
    </row>
    <row r="149" spans="2:18" ht="37.5" customHeight="1" x14ac:dyDescent="0.2">
      <c r="B149" s="47"/>
      <c r="E149" s="47"/>
      <c r="F149" s="47"/>
      <c r="H149" s="47"/>
      <c r="J149" s="47"/>
      <c r="K149" s="47"/>
      <c r="L149" s="47"/>
      <c r="N149" s="47"/>
      <c r="P149" s="47"/>
      <c r="Q149" s="47"/>
      <c r="R149" s="47"/>
    </row>
    <row r="150" spans="2:18" ht="37.5" customHeight="1" x14ac:dyDescent="0.2">
      <c r="B150" s="47"/>
      <c r="E150" s="47"/>
      <c r="F150" s="47"/>
      <c r="H150" s="47"/>
      <c r="J150" s="47"/>
      <c r="K150" s="47"/>
      <c r="L150" s="47"/>
      <c r="N150" s="47"/>
      <c r="P150" s="47"/>
      <c r="Q150" s="47"/>
      <c r="R150" s="47"/>
    </row>
    <row r="151" spans="2:18" ht="37.5" customHeight="1" x14ac:dyDescent="0.2">
      <c r="B151" s="47"/>
      <c r="E151" s="47"/>
      <c r="F151" s="47"/>
      <c r="H151" s="47"/>
      <c r="J151" s="47"/>
      <c r="K151" s="47"/>
      <c r="L151" s="47"/>
      <c r="N151" s="47"/>
      <c r="P151" s="47"/>
      <c r="Q151" s="47"/>
      <c r="R151" s="47"/>
    </row>
    <row r="152" spans="2:18" ht="37.5" customHeight="1" x14ac:dyDescent="0.2">
      <c r="B152" s="47"/>
      <c r="E152" s="47"/>
      <c r="F152" s="47"/>
      <c r="H152" s="47"/>
      <c r="J152" s="47"/>
      <c r="K152" s="47"/>
      <c r="L152" s="47"/>
      <c r="N152" s="47"/>
      <c r="P152" s="47"/>
      <c r="Q152" s="47"/>
      <c r="R152" s="47"/>
    </row>
    <row r="153" spans="2:18" ht="37.5" customHeight="1" x14ac:dyDescent="0.2">
      <c r="B153" s="47"/>
      <c r="E153" s="47"/>
      <c r="F153" s="47"/>
      <c r="H153" s="47"/>
      <c r="J153" s="47"/>
      <c r="K153" s="47"/>
      <c r="L153" s="47"/>
      <c r="N153" s="47"/>
      <c r="P153" s="47"/>
      <c r="Q153" s="47"/>
      <c r="R153" s="47"/>
    </row>
    <row r="154" spans="2:18" ht="37.5" customHeight="1" x14ac:dyDescent="0.2">
      <c r="B154" s="47"/>
      <c r="E154" s="47"/>
      <c r="F154" s="47"/>
      <c r="H154" s="47"/>
      <c r="J154" s="47"/>
      <c r="K154" s="47"/>
      <c r="L154" s="47"/>
      <c r="N154" s="47"/>
      <c r="P154" s="47"/>
      <c r="Q154" s="47"/>
      <c r="R154" s="47"/>
    </row>
    <row r="155" spans="2:18" ht="37.5" customHeight="1" x14ac:dyDescent="0.2">
      <c r="B155" s="47"/>
      <c r="E155" s="47"/>
      <c r="F155" s="47"/>
      <c r="H155" s="47"/>
      <c r="J155" s="47"/>
      <c r="K155" s="47"/>
      <c r="L155" s="47"/>
      <c r="N155" s="47"/>
      <c r="P155" s="47"/>
      <c r="Q155" s="47"/>
      <c r="R155" s="47"/>
    </row>
    <row r="156" spans="2:18" ht="37.5" customHeight="1" x14ac:dyDescent="0.2">
      <c r="B156" s="47"/>
      <c r="E156" s="47"/>
      <c r="F156" s="47"/>
      <c r="H156" s="47"/>
      <c r="J156" s="47"/>
      <c r="K156" s="47"/>
      <c r="L156" s="47"/>
      <c r="N156" s="47"/>
      <c r="P156" s="47"/>
      <c r="Q156" s="47"/>
      <c r="R156" s="47"/>
    </row>
    <row r="157" spans="2:18" ht="37.5" customHeight="1" x14ac:dyDescent="0.2">
      <c r="B157" s="47"/>
      <c r="E157" s="47"/>
      <c r="F157" s="47"/>
      <c r="H157" s="47"/>
      <c r="J157" s="47"/>
      <c r="K157" s="47"/>
      <c r="L157" s="47"/>
      <c r="N157" s="47"/>
      <c r="P157" s="47"/>
      <c r="Q157" s="47"/>
      <c r="R157" s="47"/>
    </row>
    <row r="158" spans="2:18" ht="37.5" customHeight="1" x14ac:dyDescent="0.2">
      <c r="B158" s="47"/>
      <c r="E158" s="47"/>
      <c r="F158" s="47"/>
      <c r="H158" s="47"/>
      <c r="J158" s="47"/>
      <c r="K158" s="47"/>
      <c r="L158" s="47"/>
      <c r="N158" s="47"/>
      <c r="P158" s="47"/>
      <c r="Q158" s="47"/>
      <c r="R158" s="47"/>
    </row>
    <row r="159" spans="2:18" ht="37.5" customHeight="1" x14ac:dyDescent="0.2">
      <c r="B159" s="47"/>
      <c r="E159" s="47"/>
      <c r="F159" s="47"/>
      <c r="H159" s="47"/>
      <c r="J159" s="47"/>
      <c r="K159" s="47"/>
      <c r="L159" s="47"/>
      <c r="N159" s="47"/>
      <c r="P159" s="47"/>
      <c r="Q159" s="47"/>
      <c r="R159" s="47"/>
    </row>
    <row r="160" spans="2:18" ht="37.5" customHeight="1" x14ac:dyDescent="0.2">
      <c r="B160" s="47"/>
      <c r="E160" s="47"/>
      <c r="F160" s="47"/>
      <c r="H160" s="47"/>
      <c r="J160" s="47"/>
      <c r="K160" s="47"/>
      <c r="L160" s="47"/>
      <c r="N160" s="47"/>
      <c r="P160" s="47"/>
      <c r="Q160" s="47"/>
      <c r="R160" s="47"/>
    </row>
    <row r="161" spans="2:18" ht="37.5" customHeight="1" x14ac:dyDescent="0.2">
      <c r="B161" s="47"/>
      <c r="E161" s="47"/>
      <c r="F161" s="47"/>
      <c r="H161" s="47"/>
      <c r="J161" s="47"/>
      <c r="K161" s="47"/>
      <c r="L161" s="47"/>
      <c r="N161" s="47"/>
      <c r="P161" s="47"/>
      <c r="Q161" s="47"/>
      <c r="R161" s="47"/>
    </row>
    <row r="162" spans="2:18" ht="37.5" customHeight="1" x14ac:dyDescent="0.2">
      <c r="B162" s="47"/>
      <c r="E162" s="47"/>
      <c r="F162" s="47"/>
      <c r="H162" s="47"/>
      <c r="J162" s="47"/>
      <c r="K162" s="47"/>
      <c r="L162" s="47"/>
      <c r="N162" s="47"/>
      <c r="P162" s="47"/>
      <c r="Q162" s="47"/>
      <c r="R162" s="47"/>
    </row>
    <row r="163" spans="2:18" ht="37.5" customHeight="1" x14ac:dyDescent="0.2">
      <c r="B163" s="47"/>
      <c r="E163" s="47"/>
      <c r="F163" s="47"/>
      <c r="H163" s="47"/>
      <c r="J163" s="47"/>
      <c r="K163" s="47"/>
      <c r="L163" s="47"/>
      <c r="N163" s="47"/>
      <c r="P163" s="47"/>
      <c r="Q163" s="47"/>
      <c r="R163" s="47"/>
    </row>
    <row r="164" spans="2:18" ht="37.5" customHeight="1" x14ac:dyDescent="0.2">
      <c r="B164" s="47"/>
      <c r="E164" s="47"/>
      <c r="F164" s="47"/>
      <c r="H164" s="47"/>
      <c r="J164" s="47"/>
      <c r="K164" s="47"/>
      <c r="L164" s="47"/>
      <c r="N164" s="47"/>
      <c r="P164" s="47"/>
      <c r="Q164" s="47"/>
      <c r="R164" s="47"/>
    </row>
    <row r="165" spans="2:18" ht="37.5" customHeight="1" x14ac:dyDescent="0.2">
      <c r="B165" s="47"/>
      <c r="E165" s="47"/>
      <c r="F165" s="47"/>
      <c r="H165" s="47"/>
      <c r="J165" s="47"/>
      <c r="K165" s="47"/>
      <c r="L165" s="47"/>
      <c r="N165" s="47"/>
      <c r="P165" s="47"/>
      <c r="Q165" s="47"/>
      <c r="R165" s="47"/>
    </row>
    <row r="166" spans="2:18" ht="37.5" customHeight="1" x14ac:dyDescent="0.2">
      <c r="B166" s="47"/>
      <c r="E166" s="47"/>
      <c r="F166" s="47"/>
      <c r="H166" s="47"/>
      <c r="J166" s="47"/>
      <c r="K166" s="47"/>
      <c r="L166" s="47"/>
      <c r="N166" s="47"/>
      <c r="P166" s="47"/>
      <c r="Q166" s="47"/>
      <c r="R166" s="47"/>
    </row>
    <row r="167" spans="2:18" ht="37.5" customHeight="1" x14ac:dyDescent="0.2">
      <c r="B167" s="47"/>
      <c r="E167" s="47"/>
      <c r="F167" s="47"/>
      <c r="H167" s="47"/>
      <c r="J167" s="47"/>
      <c r="K167" s="47"/>
      <c r="L167" s="47"/>
      <c r="N167" s="47"/>
      <c r="P167" s="47"/>
      <c r="Q167" s="47"/>
      <c r="R167" s="47"/>
    </row>
    <row r="168" spans="2:18" ht="37.5" customHeight="1" x14ac:dyDescent="0.2">
      <c r="B168" s="47"/>
      <c r="E168" s="47"/>
      <c r="F168" s="47"/>
      <c r="H168" s="47"/>
      <c r="J168" s="47"/>
      <c r="K168" s="47"/>
      <c r="L168" s="47"/>
      <c r="N168" s="47"/>
      <c r="P168" s="47"/>
      <c r="Q168" s="47"/>
      <c r="R168" s="47"/>
    </row>
    <row r="169" spans="2:18" ht="37.5" customHeight="1" x14ac:dyDescent="0.2">
      <c r="B169" s="47"/>
      <c r="E169" s="47"/>
      <c r="F169" s="47"/>
      <c r="H169" s="47"/>
      <c r="J169" s="47"/>
      <c r="K169" s="47"/>
      <c r="L169" s="47"/>
      <c r="N169" s="47"/>
      <c r="P169" s="47"/>
      <c r="Q169" s="47"/>
      <c r="R169" s="47"/>
    </row>
    <row r="170" spans="2:18" ht="37.5" customHeight="1" x14ac:dyDescent="0.2">
      <c r="B170" s="47"/>
      <c r="E170" s="47"/>
      <c r="F170" s="47"/>
      <c r="H170" s="47"/>
      <c r="J170" s="47"/>
      <c r="K170" s="47"/>
      <c r="L170" s="47"/>
      <c r="N170" s="47"/>
      <c r="P170" s="47"/>
      <c r="Q170" s="47"/>
      <c r="R170" s="47"/>
    </row>
    <row r="171" spans="2:18" ht="37.5" customHeight="1" x14ac:dyDescent="0.2">
      <c r="B171" s="47"/>
      <c r="E171" s="47"/>
      <c r="F171" s="47"/>
      <c r="H171" s="47"/>
      <c r="J171" s="47"/>
      <c r="K171" s="47"/>
      <c r="L171" s="47"/>
      <c r="N171" s="47"/>
      <c r="P171" s="47"/>
      <c r="Q171" s="47"/>
      <c r="R171" s="47"/>
    </row>
    <row r="172" spans="2:18" ht="37.5" customHeight="1" x14ac:dyDescent="0.2">
      <c r="B172" s="47"/>
      <c r="E172" s="47"/>
      <c r="F172" s="47"/>
      <c r="H172" s="47"/>
      <c r="J172" s="47"/>
      <c r="K172" s="47"/>
      <c r="L172" s="47"/>
      <c r="N172" s="47"/>
      <c r="P172" s="47"/>
      <c r="Q172" s="47"/>
      <c r="R172" s="47"/>
    </row>
    <row r="173" spans="2:18" ht="37.5" customHeight="1" x14ac:dyDescent="0.2">
      <c r="B173" s="47"/>
      <c r="E173" s="47"/>
      <c r="F173" s="47"/>
      <c r="H173" s="47"/>
      <c r="J173" s="47"/>
      <c r="K173" s="47"/>
      <c r="L173" s="47"/>
      <c r="N173" s="47"/>
      <c r="P173" s="47"/>
      <c r="Q173" s="47"/>
      <c r="R173" s="47"/>
    </row>
    <row r="174" spans="2:18" ht="37.5" customHeight="1" x14ac:dyDescent="0.2">
      <c r="B174" s="47"/>
      <c r="E174" s="47"/>
      <c r="F174" s="47"/>
      <c r="H174" s="47"/>
      <c r="J174" s="47"/>
      <c r="K174" s="47"/>
      <c r="L174" s="47"/>
      <c r="N174" s="47"/>
      <c r="P174" s="47"/>
      <c r="Q174" s="47"/>
      <c r="R174" s="47"/>
    </row>
    <row r="175" spans="2:18" ht="37.5" customHeight="1" x14ac:dyDescent="0.2">
      <c r="B175" s="47"/>
      <c r="E175" s="47"/>
      <c r="F175" s="47"/>
      <c r="H175" s="47"/>
      <c r="J175" s="47"/>
      <c r="K175" s="47"/>
      <c r="L175" s="47"/>
      <c r="N175" s="47"/>
      <c r="P175" s="47"/>
      <c r="Q175" s="47"/>
      <c r="R175" s="47"/>
    </row>
    <row r="176" spans="2:18" ht="37.5" customHeight="1" x14ac:dyDescent="0.2">
      <c r="B176" s="47"/>
      <c r="E176" s="47"/>
      <c r="F176" s="47"/>
      <c r="H176" s="47"/>
      <c r="J176" s="47"/>
      <c r="K176" s="47"/>
      <c r="L176" s="47"/>
      <c r="N176" s="47"/>
      <c r="P176" s="47"/>
      <c r="Q176" s="47"/>
      <c r="R176" s="47"/>
    </row>
    <row r="177" spans="2:18" ht="37.5" customHeight="1" x14ac:dyDescent="0.2">
      <c r="B177" s="47"/>
      <c r="E177" s="47"/>
      <c r="F177" s="47"/>
      <c r="H177" s="47"/>
      <c r="J177" s="47"/>
      <c r="K177" s="47"/>
      <c r="L177" s="47"/>
      <c r="N177" s="47"/>
      <c r="P177" s="47"/>
      <c r="Q177" s="47"/>
      <c r="R177" s="47"/>
    </row>
    <row r="178" spans="2:18" ht="37.5" customHeight="1" x14ac:dyDescent="0.2">
      <c r="B178" s="47"/>
      <c r="E178" s="47"/>
      <c r="F178" s="47"/>
      <c r="H178" s="47"/>
      <c r="J178" s="47"/>
      <c r="K178" s="47"/>
      <c r="L178" s="47"/>
      <c r="N178" s="47"/>
      <c r="P178" s="47"/>
      <c r="Q178" s="47"/>
      <c r="R178" s="47"/>
    </row>
    <row r="179" spans="2:18" ht="37.5" customHeight="1" x14ac:dyDescent="0.2">
      <c r="B179" s="47"/>
      <c r="E179" s="47"/>
      <c r="F179" s="47"/>
      <c r="H179" s="47"/>
      <c r="J179" s="47"/>
      <c r="K179" s="47"/>
      <c r="L179" s="47"/>
      <c r="N179" s="47"/>
      <c r="P179" s="47"/>
      <c r="Q179" s="47"/>
      <c r="R179" s="47"/>
    </row>
    <row r="180" spans="2:18" ht="37.5" customHeight="1" x14ac:dyDescent="0.2">
      <c r="B180" s="47"/>
      <c r="E180" s="47"/>
      <c r="F180" s="47"/>
      <c r="H180" s="47"/>
      <c r="J180" s="47"/>
      <c r="K180" s="47"/>
      <c r="L180" s="47"/>
      <c r="N180" s="47"/>
      <c r="P180" s="47"/>
      <c r="Q180" s="47"/>
      <c r="R180" s="47"/>
    </row>
    <row r="181" spans="2:18" ht="37.5" customHeight="1" x14ac:dyDescent="0.2">
      <c r="B181" s="47"/>
      <c r="E181" s="47"/>
      <c r="F181" s="47"/>
      <c r="H181" s="47"/>
      <c r="J181" s="47"/>
      <c r="K181" s="47"/>
      <c r="L181" s="47"/>
      <c r="N181" s="47"/>
      <c r="P181" s="47"/>
      <c r="Q181" s="47"/>
      <c r="R181" s="47"/>
    </row>
    <row r="182" spans="2:18" ht="37.5" customHeight="1" x14ac:dyDescent="0.2">
      <c r="B182" s="47"/>
      <c r="E182" s="47"/>
      <c r="F182" s="47"/>
      <c r="H182" s="47"/>
      <c r="J182" s="47"/>
      <c r="K182" s="47"/>
      <c r="L182" s="47"/>
      <c r="N182" s="47"/>
      <c r="P182" s="47"/>
      <c r="Q182" s="47"/>
      <c r="R182" s="47"/>
    </row>
    <row r="183" spans="2:18" ht="37.5" customHeight="1" x14ac:dyDescent="0.2">
      <c r="B183" s="47"/>
      <c r="E183" s="47"/>
      <c r="F183" s="47"/>
      <c r="H183" s="47"/>
      <c r="J183" s="47"/>
      <c r="K183" s="47"/>
      <c r="L183" s="47"/>
      <c r="N183" s="47"/>
      <c r="P183" s="47"/>
      <c r="Q183" s="47"/>
      <c r="R183" s="47"/>
    </row>
    <row r="184" spans="2:18" ht="37.5" customHeight="1" x14ac:dyDescent="0.2">
      <c r="B184" s="47"/>
      <c r="E184" s="47"/>
      <c r="F184" s="47"/>
      <c r="H184" s="47"/>
      <c r="J184" s="47"/>
      <c r="K184" s="47"/>
      <c r="L184" s="47"/>
      <c r="N184" s="47"/>
      <c r="P184" s="47"/>
      <c r="Q184" s="47"/>
      <c r="R184" s="47"/>
    </row>
    <row r="185" spans="2:18" ht="37.5" customHeight="1" x14ac:dyDescent="0.2">
      <c r="B185" s="47"/>
      <c r="E185" s="47"/>
      <c r="F185" s="47"/>
      <c r="H185" s="47"/>
      <c r="J185" s="47"/>
      <c r="K185" s="47"/>
      <c r="L185" s="47"/>
      <c r="N185" s="47"/>
      <c r="P185" s="47"/>
      <c r="Q185" s="47"/>
      <c r="R185" s="47"/>
    </row>
    <row r="186" spans="2:18" ht="37.5" customHeight="1" x14ac:dyDescent="0.2">
      <c r="B186" s="47"/>
      <c r="E186" s="47"/>
      <c r="F186" s="47"/>
      <c r="H186" s="47"/>
      <c r="J186" s="47"/>
      <c r="K186" s="47"/>
      <c r="L186" s="47"/>
      <c r="N186" s="47"/>
      <c r="P186" s="47"/>
      <c r="Q186" s="47"/>
      <c r="R186" s="47"/>
    </row>
    <row r="187" spans="2:18" ht="37.5" customHeight="1" x14ac:dyDescent="0.2">
      <c r="B187" s="47"/>
      <c r="E187" s="47"/>
      <c r="F187" s="47"/>
      <c r="H187" s="47"/>
      <c r="J187" s="47"/>
      <c r="K187" s="47"/>
      <c r="L187" s="47"/>
      <c r="N187" s="47"/>
      <c r="P187" s="47"/>
      <c r="Q187" s="47"/>
      <c r="R187" s="47"/>
    </row>
    <row r="188" spans="2:18" ht="37.5" customHeight="1" x14ac:dyDescent="0.2">
      <c r="B188" s="47"/>
      <c r="E188" s="47"/>
      <c r="F188" s="47"/>
      <c r="H188" s="47"/>
      <c r="J188" s="47"/>
      <c r="K188" s="47"/>
      <c r="L188" s="47"/>
      <c r="N188" s="47"/>
      <c r="P188" s="47"/>
      <c r="Q188" s="47"/>
      <c r="R188" s="47"/>
    </row>
    <row r="189" spans="2:18" ht="37.5" customHeight="1" x14ac:dyDescent="0.2">
      <c r="B189" s="47"/>
      <c r="E189" s="47"/>
      <c r="F189" s="47"/>
      <c r="H189" s="47"/>
      <c r="J189" s="47"/>
      <c r="K189" s="47"/>
      <c r="L189" s="47"/>
      <c r="N189" s="47"/>
      <c r="P189" s="47"/>
      <c r="Q189" s="47"/>
      <c r="R189" s="47"/>
    </row>
    <row r="190" spans="2:18" ht="37.5" customHeight="1" x14ac:dyDescent="0.2">
      <c r="B190" s="47"/>
      <c r="E190" s="47"/>
      <c r="F190" s="47"/>
      <c r="H190" s="47"/>
      <c r="J190" s="47"/>
      <c r="K190" s="47"/>
      <c r="L190" s="47"/>
      <c r="N190" s="47"/>
      <c r="P190" s="47"/>
      <c r="Q190" s="47"/>
      <c r="R190" s="47"/>
    </row>
    <row r="191" spans="2:18" ht="37.5" customHeight="1" x14ac:dyDescent="0.2">
      <c r="B191" s="47"/>
      <c r="E191" s="47"/>
      <c r="F191" s="47"/>
      <c r="H191" s="47"/>
      <c r="J191" s="47"/>
      <c r="K191" s="47"/>
      <c r="L191" s="47"/>
      <c r="N191" s="47"/>
      <c r="P191" s="47"/>
      <c r="Q191" s="47"/>
      <c r="R191" s="47"/>
    </row>
    <row r="192" spans="2:18" ht="37.5" customHeight="1" x14ac:dyDescent="0.2">
      <c r="B192" s="47"/>
      <c r="E192" s="47"/>
      <c r="F192" s="47"/>
      <c r="H192" s="47"/>
      <c r="J192" s="47"/>
      <c r="K192" s="47"/>
      <c r="L192" s="47"/>
      <c r="N192" s="47"/>
      <c r="P192" s="47"/>
      <c r="Q192" s="47"/>
      <c r="R192" s="47"/>
    </row>
    <row r="193" spans="2:18" ht="37.5" customHeight="1" x14ac:dyDescent="0.2">
      <c r="B193" s="47"/>
      <c r="E193" s="47"/>
      <c r="F193" s="47"/>
      <c r="H193" s="47"/>
      <c r="J193" s="47"/>
      <c r="K193" s="47"/>
      <c r="L193" s="47"/>
      <c r="N193" s="47"/>
      <c r="P193" s="47"/>
      <c r="Q193" s="47"/>
      <c r="R193" s="47"/>
    </row>
    <row r="194" spans="2:18" ht="37.5" customHeight="1" x14ac:dyDescent="0.2">
      <c r="B194" s="47"/>
      <c r="E194" s="47"/>
      <c r="F194" s="47"/>
      <c r="H194" s="47"/>
      <c r="J194" s="47"/>
      <c r="K194" s="47"/>
      <c r="L194" s="47"/>
      <c r="N194" s="47"/>
      <c r="P194" s="47"/>
      <c r="Q194" s="47"/>
      <c r="R194" s="47"/>
    </row>
    <row r="195" spans="2:18" ht="37.5" customHeight="1" x14ac:dyDescent="0.2">
      <c r="B195" s="47"/>
      <c r="E195" s="47"/>
      <c r="F195" s="47"/>
      <c r="H195" s="47"/>
      <c r="J195" s="47"/>
      <c r="K195" s="47"/>
      <c r="L195" s="47"/>
      <c r="N195" s="47"/>
      <c r="P195" s="47"/>
      <c r="Q195" s="47"/>
      <c r="R195" s="47"/>
    </row>
    <row r="196" spans="2:18" ht="37.5" customHeight="1" x14ac:dyDescent="0.2">
      <c r="B196" s="47"/>
      <c r="E196" s="47"/>
      <c r="F196" s="47"/>
      <c r="H196" s="47"/>
      <c r="J196" s="47"/>
      <c r="K196" s="47"/>
      <c r="L196" s="47"/>
      <c r="N196" s="47"/>
      <c r="P196" s="47"/>
      <c r="Q196" s="47"/>
      <c r="R196" s="47"/>
    </row>
    <row r="197" spans="2:18" ht="37.5" customHeight="1" x14ac:dyDescent="0.2">
      <c r="B197" s="47"/>
      <c r="E197" s="47"/>
      <c r="F197" s="47"/>
      <c r="H197" s="47"/>
      <c r="J197" s="47"/>
      <c r="K197" s="47"/>
      <c r="L197" s="47"/>
      <c r="N197" s="47"/>
      <c r="P197" s="47"/>
      <c r="Q197" s="47"/>
      <c r="R197" s="47"/>
    </row>
    <row r="198" spans="2:18" ht="37.5" customHeight="1" x14ac:dyDescent="0.2">
      <c r="B198" s="47"/>
      <c r="E198" s="47"/>
      <c r="F198" s="47"/>
      <c r="H198" s="47"/>
      <c r="J198" s="47"/>
      <c r="K198" s="47"/>
      <c r="L198" s="47"/>
      <c r="N198" s="47"/>
      <c r="P198" s="47"/>
      <c r="Q198" s="47"/>
      <c r="R198" s="47"/>
    </row>
    <row r="199" spans="2:18" ht="37.5" customHeight="1" x14ac:dyDescent="0.2">
      <c r="B199" s="47"/>
      <c r="E199" s="47"/>
      <c r="F199" s="47"/>
      <c r="H199" s="47"/>
      <c r="J199" s="47"/>
      <c r="K199" s="47"/>
      <c r="L199" s="47"/>
      <c r="N199" s="47"/>
      <c r="P199" s="47"/>
      <c r="Q199" s="47"/>
      <c r="R199" s="47"/>
    </row>
    <row r="200" spans="2:18" ht="37.5" customHeight="1" x14ac:dyDescent="0.2">
      <c r="B200" s="47"/>
      <c r="E200" s="47"/>
      <c r="F200" s="47"/>
      <c r="H200" s="47"/>
      <c r="J200" s="47"/>
      <c r="K200" s="47"/>
      <c r="L200" s="47"/>
      <c r="N200" s="47"/>
      <c r="P200" s="47"/>
      <c r="Q200" s="47"/>
      <c r="R200" s="47"/>
    </row>
    <row r="201" spans="2:18" ht="37.5" customHeight="1" x14ac:dyDescent="0.2">
      <c r="B201" s="47"/>
      <c r="E201" s="47"/>
      <c r="F201" s="47"/>
      <c r="H201" s="47"/>
      <c r="J201" s="47"/>
      <c r="K201" s="47"/>
      <c r="L201" s="47"/>
      <c r="N201" s="47"/>
      <c r="P201" s="47"/>
      <c r="Q201" s="47"/>
      <c r="R201" s="47"/>
    </row>
    <row r="202" spans="2:18" ht="37.5" customHeight="1" x14ac:dyDescent="0.2">
      <c r="B202" s="47"/>
      <c r="E202" s="47"/>
      <c r="F202" s="47"/>
      <c r="H202" s="47"/>
      <c r="J202" s="47"/>
      <c r="K202" s="47"/>
      <c r="L202" s="47"/>
      <c r="N202" s="47"/>
      <c r="P202" s="47"/>
      <c r="Q202" s="47"/>
      <c r="R202" s="47"/>
    </row>
    <row r="203" spans="2:18" ht="37.5" customHeight="1" x14ac:dyDescent="0.2">
      <c r="B203" s="47"/>
      <c r="E203" s="47"/>
      <c r="F203" s="47"/>
      <c r="H203" s="47"/>
      <c r="J203" s="47"/>
      <c r="K203" s="47"/>
      <c r="L203" s="47"/>
      <c r="N203" s="47"/>
      <c r="P203" s="47"/>
      <c r="Q203" s="47"/>
      <c r="R203" s="47"/>
    </row>
    <row r="204" spans="2:18" ht="37.5" customHeight="1" x14ac:dyDescent="0.2">
      <c r="B204" s="47"/>
      <c r="E204" s="47"/>
      <c r="F204" s="47"/>
      <c r="H204" s="47"/>
      <c r="J204" s="47"/>
      <c r="K204" s="47"/>
      <c r="L204" s="47"/>
      <c r="N204" s="47"/>
      <c r="P204" s="47"/>
      <c r="Q204" s="47"/>
      <c r="R204" s="47"/>
    </row>
    <row r="205" spans="2:18" ht="37.5" customHeight="1" x14ac:dyDescent="0.2">
      <c r="B205" s="47"/>
      <c r="E205" s="47"/>
      <c r="F205" s="47"/>
      <c r="H205" s="47"/>
      <c r="J205" s="47"/>
      <c r="K205" s="47"/>
      <c r="L205" s="47"/>
      <c r="N205" s="47"/>
      <c r="P205" s="47"/>
      <c r="Q205" s="47"/>
      <c r="R205" s="47"/>
    </row>
    <row r="206" spans="2:18" ht="37.5" customHeight="1" x14ac:dyDescent="0.2">
      <c r="B206" s="47"/>
      <c r="E206" s="47"/>
      <c r="F206" s="47"/>
      <c r="H206" s="47"/>
      <c r="J206" s="47"/>
      <c r="K206" s="47"/>
      <c r="L206" s="47"/>
      <c r="N206" s="47"/>
      <c r="P206" s="47"/>
      <c r="Q206" s="47"/>
      <c r="R206" s="47"/>
    </row>
    <row r="207" spans="2:18" ht="37.5" customHeight="1" x14ac:dyDescent="0.2">
      <c r="B207" s="47"/>
      <c r="E207" s="47"/>
      <c r="F207" s="47"/>
      <c r="H207" s="47"/>
      <c r="J207" s="47"/>
      <c r="K207" s="47"/>
      <c r="L207" s="47"/>
      <c r="N207" s="47"/>
      <c r="P207" s="47"/>
      <c r="Q207" s="47"/>
      <c r="R207" s="47"/>
    </row>
    <row r="208" spans="2:18" ht="37.5" customHeight="1" x14ac:dyDescent="0.2">
      <c r="B208" s="47"/>
      <c r="E208" s="47"/>
      <c r="F208" s="47"/>
      <c r="H208" s="47"/>
      <c r="J208" s="47"/>
      <c r="K208" s="47"/>
      <c r="L208" s="47"/>
      <c r="N208" s="47"/>
      <c r="P208" s="47"/>
      <c r="Q208" s="47"/>
      <c r="R208" s="47"/>
    </row>
    <row r="209" spans="2:18" ht="37.5" customHeight="1" x14ac:dyDescent="0.2">
      <c r="B209" s="47"/>
      <c r="E209" s="47"/>
      <c r="F209" s="47"/>
      <c r="H209" s="47"/>
      <c r="J209" s="47"/>
      <c r="K209" s="47"/>
      <c r="L209" s="47"/>
      <c r="N209" s="47"/>
      <c r="P209" s="47"/>
      <c r="Q209" s="47"/>
      <c r="R209" s="47"/>
    </row>
    <row r="210" spans="2:18" ht="37.5" customHeight="1" x14ac:dyDescent="0.2">
      <c r="B210" s="47"/>
      <c r="E210" s="47"/>
      <c r="F210" s="47"/>
      <c r="H210" s="47"/>
      <c r="J210" s="47"/>
      <c r="K210" s="47"/>
      <c r="L210" s="47"/>
      <c r="N210" s="47"/>
      <c r="P210" s="47"/>
      <c r="Q210" s="47"/>
      <c r="R210" s="47"/>
    </row>
    <row r="211" spans="2:18" ht="37.5" customHeight="1" x14ac:dyDescent="0.2">
      <c r="B211" s="47"/>
      <c r="E211" s="47"/>
      <c r="F211" s="47"/>
      <c r="H211" s="47"/>
      <c r="J211" s="47"/>
      <c r="K211" s="47"/>
      <c r="L211" s="47"/>
      <c r="N211" s="47"/>
      <c r="P211" s="47"/>
      <c r="Q211" s="47"/>
      <c r="R211" s="47"/>
    </row>
    <row r="212" spans="2:18" ht="37.5" customHeight="1" x14ac:dyDescent="0.2">
      <c r="B212" s="47"/>
      <c r="E212" s="47"/>
      <c r="F212" s="47"/>
      <c r="H212" s="47"/>
      <c r="J212" s="47"/>
      <c r="K212" s="47"/>
      <c r="L212" s="47"/>
      <c r="N212" s="47"/>
      <c r="P212" s="47"/>
      <c r="Q212" s="47"/>
      <c r="R212" s="47"/>
    </row>
    <row r="213" spans="2:18" ht="37.5" customHeight="1" x14ac:dyDescent="0.2">
      <c r="B213" s="47"/>
      <c r="E213" s="47"/>
      <c r="F213" s="47"/>
      <c r="H213" s="47"/>
      <c r="J213" s="47"/>
      <c r="K213" s="47"/>
      <c r="L213" s="47"/>
      <c r="N213" s="47"/>
      <c r="P213" s="47"/>
      <c r="Q213" s="47"/>
      <c r="R213" s="47"/>
    </row>
    <row r="214" spans="2:18" ht="37.5" customHeight="1" x14ac:dyDescent="0.2">
      <c r="B214" s="47"/>
      <c r="E214" s="47"/>
      <c r="F214" s="47"/>
      <c r="H214" s="47"/>
      <c r="J214" s="47"/>
      <c r="K214" s="47"/>
      <c r="L214" s="47"/>
      <c r="N214" s="47"/>
      <c r="P214" s="47"/>
      <c r="Q214" s="47"/>
      <c r="R214" s="47"/>
    </row>
    <row r="215" spans="2:18" ht="37.5" customHeight="1" x14ac:dyDescent="0.2">
      <c r="B215" s="47"/>
      <c r="E215" s="47"/>
      <c r="F215" s="47"/>
      <c r="H215" s="47"/>
      <c r="J215" s="47"/>
      <c r="K215" s="47"/>
      <c r="L215" s="47"/>
      <c r="N215" s="47"/>
      <c r="P215" s="47"/>
      <c r="Q215" s="47"/>
      <c r="R215" s="47"/>
    </row>
    <row r="216" spans="2:18" ht="37.5" customHeight="1" x14ac:dyDescent="0.2">
      <c r="B216" s="47"/>
      <c r="E216" s="47"/>
      <c r="F216" s="47"/>
      <c r="H216" s="47"/>
      <c r="J216" s="47"/>
      <c r="K216" s="47"/>
      <c r="L216" s="47"/>
      <c r="N216" s="47"/>
      <c r="P216" s="47"/>
      <c r="Q216" s="47"/>
      <c r="R216" s="47"/>
    </row>
    <row r="217" spans="2:18" ht="37.5" customHeight="1" x14ac:dyDescent="0.2">
      <c r="B217" s="47"/>
      <c r="E217" s="47"/>
      <c r="F217" s="47"/>
      <c r="H217" s="47"/>
      <c r="J217" s="47"/>
      <c r="K217" s="47"/>
      <c r="L217" s="47"/>
      <c r="N217" s="47"/>
      <c r="P217" s="47"/>
      <c r="Q217" s="47"/>
      <c r="R217" s="47"/>
    </row>
    <row r="218" spans="2:18" ht="37.5" customHeight="1" x14ac:dyDescent="0.2">
      <c r="B218" s="47"/>
      <c r="E218" s="47"/>
      <c r="F218" s="47"/>
      <c r="H218" s="47"/>
      <c r="J218" s="47"/>
      <c r="K218" s="47"/>
      <c r="L218" s="47"/>
      <c r="N218" s="47"/>
      <c r="P218" s="47"/>
      <c r="Q218" s="47"/>
      <c r="R218" s="47"/>
    </row>
    <row r="219" spans="2:18" ht="37.5" customHeight="1" x14ac:dyDescent="0.2">
      <c r="B219" s="47"/>
      <c r="E219" s="47"/>
      <c r="F219" s="47"/>
      <c r="H219" s="47"/>
      <c r="J219" s="47"/>
      <c r="K219" s="47"/>
      <c r="L219" s="47"/>
      <c r="N219" s="47"/>
      <c r="P219" s="47"/>
      <c r="Q219" s="47"/>
      <c r="R219" s="47"/>
    </row>
    <row r="220" spans="2:18" ht="37.5" customHeight="1" x14ac:dyDescent="0.2">
      <c r="B220" s="47"/>
      <c r="E220" s="47"/>
      <c r="F220" s="47"/>
      <c r="H220" s="47"/>
      <c r="J220" s="47"/>
      <c r="K220" s="47"/>
      <c r="L220" s="47"/>
      <c r="N220" s="47"/>
      <c r="P220" s="47"/>
      <c r="Q220" s="47"/>
      <c r="R220" s="47"/>
    </row>
    <row r="221" spans="2:18" ht="37.5" customHeight="1" x14ac:dyDescent="0.2">
      <c r="B221" s="47"/>
      <c r="E221" s="47"/>
      <c r="F221" s="47"/>
      <c r="H221" s="47"/>
      <c r="J221" s="47"/>
      <c r="K221" s="47"/>
      <c r="L221" s="47"/>
      <c r="N221" s="47"/>
      <c r="P221" s="47"/>
      <c r="Q221" s="47"/>
      <c r="R221" s="47"/>
    </row>
    <row r="222" spans="2:18" ht="37.5" customHeight="1" x14ac:dyDescent="0.2">
      <c r="B222" s="47"/>
      <c r="E222" s="47"/>
      <c r="F222" s="47"/>
      <c r="H222" s="47"/>
      <c r="J222" s="47"/>
      <c r="K222" s="47"/>
      <c r="L222" s="47"/>
      <c r="N222" s="47"/>
      <c r="P222" s="47"/>
      <c r="Q222" s="47"/>
      <c r="R222" s="47"/>
    </row>
    <row r="223" spans="2:18" ht="37.5" customHeight="1" x14ac:dyDescent="0.2">
      <c r="B223" s="47"/>
      <c r="E223" s="47"/>
      <c r="F223" s="47"/>
      <c r="H223" s="47"/>
      <c r="J223" s="47"/>
      <c r="K223" s="47"/>
      <c r="L223" s="47"/>
      <c r="N223" s="47"/>
      <c r="P223" s="47"/>
      <c r="Q223" s="47"/>
      <c r="R223" s="47"/>
    </row>
    <row r="224" spans="2:18" ht="37.5" customHeight="1" x14ac:dyDescent="0.2">
      <c r="B224" s="47"/>
      <c r="E224" s="47"/>
      <c r="F224" s="47"/>
      <c r="H224" s="47"/>
      <c r="J224" s="47"/>
      <c r="K224" s="47"/>
      <c r="L224" s="47"/>
      <c r="N224" s="47"/>
      <c r="P224" s="47"/>
      <c r="Q224" s="47"/>
      <c r="R224" s="47"/>
    </row>
    <row r="225" spans="2:18" ht="37.5" customHeight="1" x14ac:dyDescent="0.2">
      <c r="B225" s="47"/>
      <c r="E225" s="47"/>
      <c r="F225" s="47"/>
      <c r="H225" s="47"/>
      <c r="J225" s="47"/>
      <c r="K225" s="47"/>
      <c r="L225" s="47"/>
      <c r="N225" s="47"/>
      <c r="P225" s="47"/>
      <c r="Q225" s="47"/>
      <c r="R225" s="47"/>
    </row>
    <row r="226" spans="2:18" ht="37.5" customHeight="1" x14ac:dyDescent="0.2">
      <c r="B226" s="47"/>
      <c r="E226" s="47"/>
      <c r="F226" s="47"/>
      <c r="H226" s="47"/>
      <c r="J226" s="47"/>
      <c r="K226" s="47"/>
      <c r="L226" s="47"/>
      <c r="N226" s="47"/>
      <c r="P226" s="47"/>
      <c r="Q226" s="47"/>
      <c r="R226" s="47"/>
    </row>
    <row r="227" spans="2:18" ht="37.5" customHeight="1" x14ac:dyDescent="0.2">
      <c r="B227" s="47"/>
      <c r="E227" s="47"/>
      <c r="F227" s="47"/>
      <c r="H227" s="47"/>
      <c r="J227" s="47"/>
      <c r="K227" s="47"/>
      <c r="L227" s="47"/>
      <c r="N227" s="47"/>
      <c r="P227" s="47"/>
      <c r="Q227" s="47"/>
      <c r="R227" s="47"/>
    </row>
    <row r="228" spans="2:18" ht="37.5" customHeight="1" x14ac:dyDescent="0.2">
      <c r="B228" s="47"/>
      <c r="E228" s="47"/>
      <c r="F228" s="47"/>
      <c r="H228" s="47"/>
      <c r="J228" s="47"/>
      <c r="K228" s="47"/>
      <c r="L228" s="47"/>
      <c r="N228" s="47"/>
      <c r="P228" s="47"/>
      <c r="Q228" s="47"/>
      <c r="R228" s="47"/>
    </row>
    <row r="229" spans="2:18" ht="37.5" customHeight="1" x14ac:dyDescent="0.2">
      <c r="B229" s="47"/>
      <c r="E229" s="47"/>
      <c r="F229" s="47"/>
      <c r="H229" s="47"/>
      <c r="J229" s="47"/>
      <c r="K229" s="47"/>
      <c r="L229" s="47"/>
      <c r="N229" s="47"/>
      <c r="P229" s="47"/>
      <c r="Q229" s="47"/>
      <c r="R229" s="47"/>
    </row>
    <row r="230" spans="2:18" ht="37.5" customHeight="1" x14ac:dyDescent="0.2">
      <c r="B230" s="47"/>
      <c r="E230" s="47"/>
      <c r="F230" s="47"/>
      <c r="H230" s="47"/>
      <c r="J230" s="47"/>
      <c r="K230" s="47"/>
      <c r="L230" s="47"/>
      <c r="N230" s="47"/>
      <c r="P230" s="47"/>
      <c r="Q230" s="47"/>
      <c r="R230" s="47"/>
    </row>
    <row r="231" spans="2:18" ht="37.5" customHeight="1" x14ac:dyDescent="0.2">
      <c r="B231" s="47"/>
      <c r="E231" s="47"/>
      <c r="F231" s="47"/>
      <c r="H231" s="47"/>
      <c r="J231" s="47"/>
      <c r="K231" s="47"/>
      <c r="L231" s="47"/>
      <c r="N231" s="47"/>
      <c r="P231" s="47"/>
      <c r="Q231" s="47"/>
      <c r="R231" s="47"/>
    </row>
    <row r="232" spans="2:18" ht="37.5" customHeight="1" x14ac:dyDescent="0.2">
      <c r="B232" s="47"/>
      <c r="E232" s="47"/>
      <c r="F232" s="47"/>
      <c r="H232" s="47"/>
      <c r="J232" s="47"/>
      <c r="K232" s="47"/>
      <c r="L232" s="47"/>
      <c r="N232" s="47"/>
      <c r="P232" s="47"/>
      <c r="Q232" s="47"/>
      <c r="R232" s="47"/>
    </row>
    <row r="233" spans="2:18" ht="37.5" customHeight="1" x14ac:dyDescent="0.2">
      <c r="B233" s="47"/>
      <c r="E233" s="47"/>
      <c r="F233" s="47"/>
      <c r="H233" s="47"/>
      <c r="J233" s="47"/>
      <c r="K233" s="47"/>
      <c r="L233" s="47"/>
      <c r="N233" s="47"/>
      <c r="P233" s="47"/>
      <c r="Q233" s="47"/>
      <c r="R233" s="47"/>
    </row>
    <row r="234" spans="2:18" ht="37.5" customHeight="1" x14ac:dyDescent="0.2">
      <c r="B234" s="47"/>
      <c r="E234" s="47"/>
      <c r="F234" s="47"/>
      <c r="H234" s="47"/>
      <c r="J234" s="47"/>
      <c r="K234" s="47"/>
      <c r="L234" s="47"/>
      <c r="N234" s="47"/>
      <c r="P234" s="47"/>
      <c r="Q234" s="47"/>
      <c r="R234" s="47"/>
    </row>
    <row r="235" spans="2:18" ht="37.5" customHeight="1" x14ac:dyDescent="0.2">
      <c r="B235" s="47"/>
      <c r="E235" s="47"/>
      <c r="F235" s="47"/>
      <c r="H235" s="47"/>
      <c r="J235" s="47"/>
      <c r="K235" s="47"/>
      <c r="L235" s="47"/>
      <c r="N235" s="47"/>
      <c r="P235" s="47"/>
      <c r="Q235" s="47"/>
      <c r="R235" s="47"/>
    </row>
    <row r="236" spans="2:18" ht="37.5" customHeight="1" x14ac:dyDescent="0.2">
      <c r="B236" s="47"/>
      <c r="E236" s="47"/>
      <c r="F236" s="47"/>
      <c r="H236" s="47"/>
      <c r="J236" s="47"/>
      <c r="K236" s="47"/>
      <c r="L236" s="47"/>
      <c r="N236" s="47"/>
      <c r="P236" s="47"/>
      <c r="Q236" s="47"/>
      <c r="R236" s="47"/>
    </row>
    <row r="237" spans="2:18" ht="37.5" customHeight="1" x14ac:dyDescent="0.2">
      <c r="B237" s="47"/>
      <c r="E237" s="47"/>
      <c r="F237" s="47"/>
      <c r="H237" s="47"/>
      <c r="J237" s="47"/>
      <c r="K237" s="47"/>
      <c r="L237" s="47"/>
      <c r="N237" s="47"/>
      <c r="P237" s="47"/>
      <c r="Q237" s="47"/>
      <c r="R237" s="47"/>
    </row>
    <row r="238" spans="2:18" ht="37.5" customHeight="1" x14ac:dyDescent="0.2">
      <c r="B238" s="47"/>
      <c r="E238" s="47"/>
      <c r="F238" s="47"/>
      <c r="H238" s="47"/>
      <c r="J238" s="47"/>
      <c r="K238" s="47"/>
      <c r="L238" s="47"/>
      <c r="N238" s="47"/>
      <c r="P238" s="47"/>
      <c r="Q238" s="47"/>
      <c r="R238" s="47"/>
    </row>
    <row r="239" spans="2:18" ht="37.5" customHeight="1" x14ac:dyDescent="0.2">
      <c r="B239" s="47"/>
      <c r="E239" s="47"/>
      <c r="F239" s="47"/>
      <c r="H239" s="47"/>
      <c r="J239" s="47"/>
      <c r="K239" s="47"/>
      <c r="L239" s="47"/>
      <c r="N239" s="47"/>
      <c r="P239" s="47"/>
      <c r="Q239" s="47"/>
      <c r="R239" s="47"/>
    </row>
    <row r="240" spans="2:18" ht="37.5" customHeight="1" x14ac:dyDescent="0.2">
      <c r="B240" s="47"/>
      <c r="E240" s="47"/>
      <c r="F240" s="47"/>
      <c r="H240" s="47"/>
      <c r="J240" s="47"/>
      <c r="K240" s="47"/>
      <c r="L240" s="47"/>
      <c r="N240" s="47"/>
      <c r="P240" s="47"/>
      <c r="Q240" s="47"/>
      <c r="R240" s="47"/>
    </row>
    <row r="241" spans="2:18" ht="37.5" customHeight="1" x14ac:dyDescent="0.2">
      <c r="B241" s="47"/>
      <c r="E241" s="47"/>
      <c r="F241" s="47"/>
      <c r="H241" s="47"/>
      <c r="J241" s="47"/>
      <c r="K241" s="47"/>
      <c r="L241" s="47"/>
      <c r="N241" s="47"/>
      <c r="P241" s="47"/>
      <c r="Q241" s="47"/>
      <c r="R241" s="47"/>
    </row>
    <row r="242" spans="2:18" ht="37.5" customHeight="1" x14ac:dyDescent="0.2">
      <c r="B242" s="47"/>
      <c r="E242" s="47"/>
      <c r="F242" s="47"/>
      <c r="H242" s="47"/>
      <c r="J242" s="47"/>
      <c r="K242" s="47"/>
      <c r="L242" s="47"/>
      <c r="N242" s="47"/>
      <c r="P242" s="47"/>
      <c r="Q242" s="47"/>
      <c r="R242" s="47"/>
    </row>
    <row r="243" spans="2:18" ht="37.5" customHeight="1" x14ac:dyDescent="0.2">
      <c r="B243" s="47"/>
      <c r="E243" s="47"/>
      <c r="F243" s="47"/>
      <c r="H243" s="47"/>
      <c r="J243" s="47"/>
      <c r="K243" s="47"/>
      <c r="L243" s="47"/>
      <c r="N243" s="47"/>
      <c r="P243" s="47"/>
      <c r="Q243" s="47"/>
      <c r="R243" s="47"/>
    </row>
    <row r="244" spans="2:18" ht="37.5" customHeight="1" x14ac:dyDescent="0.2">
      <c r="B244" s="47"/>
      <c r="E244" s="47"/>
      <c r="F244" s="47"/>
      <c r="H244" s="47"/>
      <c r="J244" s="47"/>
      <c r="K244" s="47"/>
      <c r="L244" s="47"/>
      <c r="N244" s="47"/>
      <c r="P244" s="47"/>
      <c r="Q244" s="47"/>
      <c r="R244" s="47"/>
    </row>
    <row r="245" spans="2:18" ht="37.5" customHeight="1" x14ac:dyDescent="0.2">
      <c r="B245" s="47"/>
      <c r="E245" s="47"/>
      <c r="F245" s="47"/>
      <c r="H245" s="47"/>
      <c r="J245" s="47"/>
      <c r="K245" s="47"/>
      <c r="L245" s="47"/>
      <c r="N245" s="47"/>
      <c r="P245" s="47"/>
      <c r="Q245" s="47"/>
      <c r="R245" s="47"/>
    </row>
    <row r="246" spans="2:18" ht="37.5" customHeight="1" x14ac:dyDescent="0.2">
      <c r="B246" s="47"/>
      <c r="E246" s="47"/>
      <c r="F246" s="47"/>
      <c r="H246" s="47"/>
      <c r="J246" s="47"/>
      <c r="K246" s="47"/>
      <c r="L246" s="47"/>
      <c r="N246" s="47"/>
      <c r="P246" s="47"/>
      <c r="Q246" s="47"/>
      <c r="R246" s="47"/>
    </row>
    <row r="247" spans="2:18" ht="37.5" customHeight="1" x14ac:dyDescent="0.2">
      <c r="B247" s="47"/>
      <c r="E247" s="47"/>
      <c r="F247" s="47"/>
      <c r="H247" s="47"/>
      <c r="J247" s="47"/>
      <c r="K247" s="47"/>
      <c r="L247" s="47"/>
      <c r="N247" s="47"/>
      <c r="P247" s="47"/>
      <c r="Q247" s="47"/>
      <c r="R247" s="47"/>
    </row>
    <row r="248" spans="2:18" ht="37.5" customHeight="1" x14ac:dyDescent="0.2">
      <c r="B248" s="47"/>
      <c r="E248" s="47"/>
      <c r="F248" s="47"/>
      <c r="H248" s="47"/>
      <c r="J248" s="47"/>
      <c r="K248" s="47"/>
      <c r="L248" s="47"/>
      <c r="N248" s="47"/>
      <c r="P248" s="47"/>
      <c r="Q248" s="47"/>
      <c r="R248" s="47"/>
    </row>
    <row r="249" spans="2:18" ht="37.5" customHeight="1" x14ac:dyDescent="0.2">
      <c r="B249" s="47"/>
      <c r="E249" s="47"/>
      <c r="F249" s="47"/>
      <c r="H249" s="47"/>
      <c r="J249" s="47"/>
      <c r="K249" s="47"/>
      <c r="L249" s="47"/>
      <c r="N249" s="47"/>
      <c r="P249" s="47"/>
      <c r="Q249" s="47"/>
      <c r="R249" s="47"/>
    </row>
    <row r="250" spans="2:18" ht="37.5" customHeight="1" x14ac:dyDescent="0.2">
      <c r="B250" s="47"/>
      <c r="E250" s="47"/>
      <c r="F250" s="47"/>
      <c r="H250" s="47"/>
      <c r="J250" s="47"/>
      <c r="K250" s="47"/>
      <c r="L250" s="47"/>
      <c r="N250" s="47"/>
      <c r="P250" s="47"/>
      <c r="Q250" s="47"/>
      <c r="R250" s="47"/>
    </row>
    <row r="251" spans="2:18" ht="37.5" customHeight="1" x14ac:dyDescent="0.2">
      <c r="B251" s="47"/>
      <c r="E251" s="47"/>
      <c r="F251" s="47"/>
      <c r="H251" s="47"/>
      <c r="J251" s="47"/>
      <c r="K251" s="47"/>
      <c r="L251" s="47"/>
      <c r="N251" s="47"/>
      <c r="P251" s="47"/>
      <c r="Q251" s="47"/>
      <c r="R251" s="47"/>
    </row>
    <row r="252" spans="2:18" ht="37.5" customHeight="1" x14ac:dyDescent="0.2">
      <c r="B252" s="47"/>
      <c r="E252" s="47"/>
      <c r="F252" s="47"/>
      <c r="H252" s="47"/>
      <c r="J252" s="47"/>
      <c r="K252" s="47"/>
      <c r="L252" s="47"/>
      <c r="N252" s="47"/>
      <c r="P252" s="47"/>
      <c r="Q252" s="47"/>
      <c r="R252" s="47"/>
    </row>
    <row r="253" spans="2:18" ht="37.5" customHeight="1" x14ac:dyDescent="0.2">
      <c r="B253" s="47"/>
      <c r="E253" s="47"/>
      <c r="F253" s="47"/>
      <c r="H253" s="47"/>
      <c r="J253" s="47"/>
      <c r="K253" s="47"/>
      <c r="L253" s="47"/>
      <c r="N253" s="47"/>
      <c r="P253" s="47"/>
      <c r="Q253" s="47"/>
      <c r="R253" s="47"/>
    </row>
    <row r="254" spans="2:18" ht="37.5" customHeight="1" x14ac:dyDescent="0.2">
      <c r="B254" s="47"/>
      <c r="E254" s="47"/>
      <c r="F254" s="47"/>
      <c r="H254" s="47"/>
      <c r="J254" s="47"/>
      <c r="K254" s="47"/>
      <c r="L254" s="47"/>
      <c r="N254" s="47"/>
      <c r="P254" s="47"/>
      <c r="Q254" s="47"/>
      <c r="R254" s="47"/>
    </row>
    <row r="255" spans="2:18" ht="37.5" customHeight="1" x14ac:dyDescent="0.2">
      <c r="B255" s="47"/>
      <c r="E255" s="47"/>
      <c r="F255" s="47"/>
      <c r="H255" s="47"/>
      <c r="J255" s="47"/>
      <c r="K255" s="47"/>
      <c r="L255" s="47"/>
      <c r="N255" s="47"/>
      <c r="P255" s="47"/>
      <c r="Q255" s="47"/>
      <c r="R255" s="47"/>
    </row>
    <row r="256" spans="2:18" ht="37.5" customHeight="1" x14ac:dyDescent="0.2">
      <c r="B256" s="47"/>
      <c r="E256" s="47"/>
      <c r="F256" s="47"/>
      <c r="H256" s="47"/>
      <c r="J256" s="47"/>
      <c r="K256" s="47"/>
      <c r="L256" s="47"/>
      <c r="N256" s="47"/>
      <c r="P256" s="47"/>
      <c r="Q256" s="47"/>
      <c r="R256" s="47"/>
    </row>
    <row r="257" spans="2:18" ht="37.5" customHeight="1" x14ac:dyDescent="0.2">
      <c r="B257" s="47"/>
      <c r="E257" s="47"/>
      <c r="F257" s="47"/>
      <c r="H257" s="47"/>
      <c r="J257" s="47"/>
      <c r="K257" s="47"/>
      <c r="L257" s="47"/>
      <c r="N257" s="47"/>
      <c r="P257" s="47"/>
      <c r="Q257" s="47"/>
      <c r="R257" s="47"/>
    </row>
    <row r="258" spans="2:18" ht="37.5" customHeight="1" x14ac:dyDescent="0.2">
      <c r="B258" s="47"/>
      <c r="E258" s="47"/>
      <c r="F258" s="47"/>
      <c r="H258" s="47"/>
      <c r="J258" s="47"/>
      <c r="K258" s="47"/>
      <c r="L258" s="47"/>
      <c r="N258" s="47"/>
      <c r="P258" s="47"/>
      <c r="Q258" s="47"/>
      <c r="R258" s="47"/>
    </row>
    <row r="259" spans="2:18" ht="37.5" customHeight="1" x14ac:dyDescent="0.2">
      <c r="B259" s="47"/>
      <c r="E259" s="47"/>
      <c r="F259" s="47"/>
      <c r="H259" s="47"/>
      <c r="J259" s="47"/>
      <c r="K259" s="47"/>
      <c r="L259" s="47"/>
      <c r="N259" s="47"/>
      <c r="P259" s="47"/>
      <c r="Q259" s="47"/>
      <c r="R259" s="47"/>
    </row>
    <row r="260" spans="2:18" ht="37.5" customHeight="1" x14ac:dyDescent="0.2">
      <c r="B260" s="47"/>
      <c r="E260" s="47"/>
      <c r="F260" s="47"/>
      <c r="H260" s="47"/>
      <c r="J260" s="47"/>
      <c r="K260" s="47"/>
      <c r="L260" s="47"/>
      <c r="N260" s="47"/>
      <c r="P260" s="47"/>
      <c r="Q260" s="47"/>
      <c r="R260" s="47"/>
    </row>
    <row r="261" spans="2:18" ht="37.5" customHeight="1" x14ac:dyDescent="0.2">
      <c r="B261" s="47"/>
      <c r="E261" s="47"/>
      <c r="F261" s="47"/>
      <c r="H261" s="47"/>
      <c r="J261" s="47"/>
      <c r="K261" s="47"/>
      <c r="L261" s="47"/>
      <c r="N261" s="47"/>
      <c r="P261" s="47"/>
      <c r="Q261" s="47"/>
      <c r="R261" s="47"/>
    </row>
    <row r="262" spans="2:18" ht="37.5" customHeight="1" x14ac:dyDescent="0.2">
      <c r="B262" s="47"/>
      <c r="E262" s="47"/>
      <c r="F262" s="47"/>
      <c r="H262" s="47"/>
      <c r="J262" s="47"/>
      <c r="K262" s="47"/>
      <c r="L262" s="47"/>
      <c r="N262" s="47"/>
      <c r="P262" s="47"/>
      <c r="Q262" s="47"/>
      <c r="R262" s="47"/>
    </row>
    <row r="263" spans="2:18" ht="37.5" customHeight="1" x14ac:dyDescent="0.2">
      <c r="B263" s="47"/>
      <c r="E263" s="47"/>
      <c r="F263" s="47"/>
      <c r="H263" s="47"/>
      <c r="J263" s="47"/>
      <c r="K263" s="47"/>
      <c r="L263" s="47"/>
      <c r="N263" s="47"/>
      <c r="P263" s="47"/>
      <c r="Q263" s="47"/>
      <c r="R263" s="47"/>
    </row>
    <row r="264" spans="2:18" ht="37.5" customHeight="1" x14ac:dyDescent="0.2">
      <c r="B264" s="47"/>
      <c r="E264" s="47"/>
      <c r="F264" s="47"/>
      <c r="H264" s="47"/>
      <c r="J264" s="47"/>
      <c r="K264" s="47"/>
      <c r="L264" s="47"/>
      <c r="N264" s="47"/>
      <c r="P264" s="47"/>
      <c r="Q264" s="47"/>
      <c r="R264" s="47"/>
    </row>
    <row r="265" spans="2:18" ht="37.5" customHeight="1" x14ac:dyDescent="0.2">
      <c r="B265" s="47"/>
      <c r="E265" s="47"/>
      <c r="F265" s="47"/>
      <c r="H265" s="47"/>
      <c r="J265" s="47"/>
      <c r="K265" s="47"/>
      <c r="L265" s="47"/>
      <c r="N265" s="47"/>
      <c r="P265" s="47"/>
      <c r="Q265" s="47"/>
      <c r="R265" s="47"/>
    </row>
    <row r="266" spans="2:18" ht="37.5" customHeight="1" x14ac:dyDescent="0.2">
      <c r="B266" s="47"/>
      <c r="E266" s="47"/>
      <c r="F266" s="47"/>
      <c r="H266" s="47"/>
      <c r="J266" s="47"/>
      <c r="K266" s="47"/>
      <c r="L266" s="47"/>
      <c r="N266" s="47"/>
      <c r="P266" s="47"/>
      <c r="Q266" s="47"/>
      <c r="R266" s="47"/>
    </row>
    <row r="267" spans="2:18" ht="37.5" customHeight="1" x14ac:dyDescent="0.2">
      <c r="B267" s="47"/>
      <c r="E267" s="47"/>
      <c r="F267" s="47"/>
      <c r="H267" s="47"/>
      <c r="J267" s="47"/>
      <c r="K267" s="47"/>
      <c r="L267" s="47"/>
      <c r="N267" s="47"/>
      <c r="P267" s="47"/>
      <c r="Q267" s="47"/>
      <c r="R267" s="47"/>
    </row>
    <row r="268" spans="2:18" ht="37.5" customHeight="1" x14ac:dyDescent="0.2">
      <c r="B268" s="47"/>
      <c r="E268" s="47"/>
      <c r="F268" s="47"/>
      <c r="H268" s="47"/>
      <c r="J268" s="47"/>
      <c r="K268" s="47"/>
      <c r="L268" s="47"/>
      <c r="N268" s="47"/>
      <c r="P268" s="47"/>
      <c r="Q268" s="47"/>
      <c r="R268" s="47"/>
    </row>
    <row r="269" spans="2:18" ht="37.5" customHeight="1" x14ac:dyDescent="0.2">
      <c r="B269" s="47"/>
      <c r="E269" s="47"/>
      <c r="F269" s="47"/>
      <c r="H269" s="47"/>
      <c r="J269" s="47"/>
      <c r="K269" s="47"/>
      <c r="L269" s="47"/>
      <c r="N269" s="47"/>
      <c r="P269" s="47"/>
      <c r="Q269" s="47"/>
      <c r="R269" s="47"/>
    </row>
    <row r="270" spans="2:18" ht="37.5" customHeight="1" x14ac:dyDescent="0.2">
      <c r="B270" s="47"/>
      <c r="E270" s="47"/>
      <c r="F270" s="47"/>
      <c r="H270" s="47"/>
      <c r="J270" s="47"/>
      <c r="K270" s="47"/>
      <c r="L270" s="47"/>
      <c r="N270" s="47"/>
      <c r="P270" s="47"/>
      <c r="Q270" s="47"/>
      <c r="R270" s="47"/>
    </row>
    <row r="271" spans="2:18" ht="37.5" customHeight="1" x14ac:dyDescent="0.2">
      <c r="B271" s="47"/>
      <c r="E271" s="47"/>
      <c r="F271" s="47"/>
      <c r="H271" s="47"/>
      <c r="J271" s="47"/>
      <c r="K271" s="47"/>
      <c r="L271" s="47"/>
      <c r="N271" s="47"/>
      <c r="P271" s="47"/>
      <c r="Q271" s="47"/>
      <c r="R271" s="47"/>
    </row>
    <row r="272" spans="2:18" ht="37.5" customHeight="1" x14ac:dyDescent="0.2">
      <c r="B272" s="47"/>
      <c r="E272" s="47"/>
      <c r="F272" s="47"/>
      <c r="H272" s="47"/>
      <c r="J272" s="47"/>
      <c r="K272" s="47"/>
      <c r="L272" s="47"/>
      <c r="N272" s="47"/>
      <c r="P272" s="47"/>
      <c r="Q272" s="47"/>
      <c r="R272" s="47"/>
    </row>
    <row r="273" spans="2:18" ht="37.5" customHeight="1" x14ac:dyDescent="0.2">
      <c r="B273" s="47"/>
      <c r="E273" s="47"/>
      <c r="F273" s="47"/>
      <c r="H273" s="47"/>
      <c r="J273" s="47"/>
      <c r="K273" s="47"/>
      <c r="L273" s="47"/>
      <c r="N273" s="47"/>
      <c r="P273" s="47"/>
      <c r="Q273" s="47"/>
      <c r="R273" s="47"/>
    </row>
    <row r="274" spans="2:18" ht="37.5" customHeight="1" x14ac:dyDescent="0.2">
      <c r="B274" s="47"/>
      <c r="E274" s="47"/>
      <c r="F274" s="47"/>
      <c r="H274" s="47"/>
      <c r="J274" s="47"/>
      <c r="K274" s="47"/>
      <c r="L274" s="47"/>
      <c r="N274" s="47"/>
      <c r="P274" s="47"/>
      <c r="Q274" s="47"/>
      <c r="R274" s="47"/>
    </row>
    <row r="275" spans="2:18" ht="37.5" customHeight="1" x14ac:dyDescent="0.2">
      <c r="B275" s="47"/>
      <c r="E275" s="47"/>
      <c r="F275" s="47"/>
      <c r="H275" s="47"/>
      <c r="J275" s="47"/>
      <c r="K275" s="47"/>
      <c r="L275" s="47"/>
      <c r="N275" s="47"/>
      <c r="P275" s="47"/>
      <c r="Q275" s="47"/>
      <c r="R275" s="47"/>
    </row>
    <row r="276" spans="2:18" ht="37.5" customHeight="1" x14ac:dyDescent="0.2">
      <c r="B276" s="47"/>
      <c r="E276" s="47"/>
      <c r="F276" s="47"/>
      <c r="H276" s="47"/>
      <c r="J276" s="47"/>
      <c r="K276" s="47"/>
      <c r="L276" s="47"/>
      <c r="N276" s="47"/>
      <c r="P276" s="47"/>
      <c r="Q276" s="47"/>
      <c r="R276" s="47"/>
    </row>
    <row r="277" spans="2:18" ht="37.5" customHeight="1" x14ac:dyDescent="0.2">
      <c r="B277" s="47"/>
      <c r="E277" s="47"/>
      <c r="F277" s="47"/>
      <c r="H277" s="47"/>
      <c r="J277" s="47"/>
      <c r="K277" s="47"/>
      <c r="L277" s="47"/>
      <c r="N277" s="47"/>
      <c r="P277" s="47"/>
      <c r="Q277" s="47"/>
      <c r="R277" s="47"/>
    </row>
    <row r="278" spans="2:18" ht="37.5" customHeight="1" x14ac:dyDescent="0.2">
      <c r="B278" s="47"/>
      <c r="E278" s="47"/>
      <c r="F278" s="47"/>
      <c r="H278" s="47"/>
      <c r="J278" s="47"/>
      <c r="K278" s="47"/>
      <c r="L278" s="47"/>
      <c r="N278" s="47"/>
      <c r="P278" s="47"/>
      <c r="Q278" s="47"/>
      <c r="R278" s="47"/>
    </row>
    <row r="279" spans="2:18" ht="37.5" customHeight="1" x14ac:dyDescent="0.2">
      <c r="B279" s="47"/>
      <c r="E279" s="47"/>
      <c r="F279" s="47"/>
      <c r="H279" s="47"/>
      <c r="J279" s="47"/>
      <c r="K279" s="47"/>
      <c r="L279" s="47"/>
      <c r="N279" s="47"/>
      <c r="P279" s="47"/>
      <c r="Q279" s="47"/>
      <c r="R279" s="47"/>
    </row>
    <row r="280" spans="2:18" ht="37.5" customHeight="1" x14ac:dyDescent="0.2">
      <c r="B280" s="47"/>
      <c r="E280" s="47"/>
      <c r="F280" s="47"/>
      <c r="H280" s="47"/>
      <c r="J280" s="47"/>
      <c r="K280" s="47"/>
      <c r="L280" s="47"/>
      <c r="N280" s="47"/>
      <c r="P280" s="47"/>
      <c r="Q280" s="47"/>
      <c r="R280" s="47"/>
    </row>
    <row r="281" spans="2:18" ht="37.5" customHeight="1" x14ac:dyDescent="0.2">
      <c r="B281" s="47"/>
      <c r="E281" s="47"/>
      <c r="F281" s="47"/>
      <c r="H281" s="47"/>
      <c r="J281" s="47"/>
      <c r="K281" s="47"/>
      <c r="L281" s="47"/>
      <c r="N281" s="47"/>
      <c r="P281" s="47"/>
      <c r="Q281" s="47"/>
      <c r="R281" s="47"/>
    </row>
    <row r="282" spans="2:18" ht="37.5" customHeight="1" x14ac:dyDescent="0.2">
      <c r="B282" s="47"/>
      <c r="E282" s="47"/>
      <c r="F282" s="47"/>
      <c r="H282" s="47"/>
      <c r="J282" s="47"/>
      <c r="K282" s="47"/>
      <c r="L282" s="47"/>
      <c r="N282" s="47"/>
      <c r="P282" s="47"/>
      <c r="Q282" s="47"/>
      <c r="R282" s="47"/>
    </row>
    <row r="283" spans="2:18" ht="37.5" customHeight="1" x14ac:dyDescent="0.2">
      <c r="B283" s="47"/>
      <c r="E283" s="47"/>
      <c r="F283" s="47"/>
      <c r="H283" s="47"/>
      <c r="J283" s="47"/>
      <c r="K283" s="47"/>
      <c r="L283" s="47"/>
      <c r="N283" s="47"/>
      <c r="P283" s="47"/>
      <c r="Q283" s="47"/>
      <c r="R283" s="47"/>
    </row>
    <row r="284" spans="2:18" ht="37.5" customHeight="1" x14ac:dyDescent="0.2">
      <c r="B284" s="47"/>
      <c r="E284" s="47"/>
      <c r="F284" s="47"/>
      <c r="H284" s="47"/>
      <c r="J284" s="47"/>
      <c r="K284" s="47"/>
      <c r="L284" s="47"/>
      <c r="N284" s="47"/>
      <c r="P284" s="47"/>
      <c r="Q284" s="47"/>
      <c r="R284" s="47"/>
    </row>
    <row r="285" spans="2:18" ht="37.5" customHeight="1" x14ac:dyDescent="0.2">
      <c r="B285" s="47"/>
      <c r="E285" s="47"/>
      <c r="F285" s="47"/>
      <c r="H285" s="47"/>
      <c r="J285" s="47"/>
      <c r="K285" s="47"/>
      <c r="L285" s="47"/>
      <c r="N285" s="47"/>
      <c r="P285" s="47"/>
      <c r="Q285" s="47"/>
      <c r="R285" s="47"/>
    </row>
    <row r="286" spans="2:18" ht="37.5" customHeight="1" x14ac:dyDescent="0.2">
      <c r="B286" s="47"/>
      <c r="E286" s="47"/>
      <c r="F286" s="47"/>
      <c r="H286" s="47"/>
      <c r="J286" s="47"/>
      <c r="K286" s="47"/>
      <c r="L286" s="47"/>
      <c r="N286" s="47"/>
      <c r="P286" s="47"/>
      <c r="Q286" s="47"/>
      <c r="R286" s="47"/>
    </row>
    <row r="287" spans="2:18" ht="37.5" customHeight="1" x14ac:dyDescent="0.2">
      <c r="B287" s="47"/>
      <c r="E287" s="47"/>
      <c r="F287" s="47"/>
      <c r="H287" s="47"/>
      <c r="J287" s="47"/>
      <c r="K287" s="47"/>
      <c r="L287" s="47"/>
      <c r="N287" s="47"/>
      <c r="P287" s="47"/>
      <c r="Q287" s="47"/>
      <c r="R287" s="47"/>
    </row>
    <row r="288" spans="2:18" ht="37.5" customHeight="1" x14ac:dyDescent="0.2">
      <c r="B288" s="47"/>
      <c r="E288" s="47"/>
      <c r="F288" s="47"/>
      <c r="H288" s="47"/>
      <c r="J288" s="47"/>
      <c r="K288" s="47"/>
      <c r="L288" s="47"/>
      <c r="N288" s="47"/>
      <c r="P288" s="47"/>
      <c r="Q288" s="47"/>
      <c r="R288" s="47"/>
    </row>
    <row r="289" spans="2:18" ht="37.5" customHeight="1" x14ac:dyDescent="0.2">
      <c r="B289" s="47"/>
      <c r="E289" s="47"/>
      <c r="F289" s="47"/>
      <c r="H289" s="47"/>
      <c r="J289" s="47"/>
      <c r="K289" s="47"/>
      <c r="L289" s="47"/>
      <c r="N289" s="47"/>
      <c r="P289" s="47"/>
      <c r="Q289" s="47"/>
      <c r="R289" s="47"/>
    </row>
    <row r="290" spans="2:18" ht="37.5" customHeight="1" x14ac:dyDescent="0.2">
      <c r="B290" s="47"/>
      <c r="E290" s="47"/>
      <c r="F290" s="47"/>
      <c r="H290" s="47"/>
      <c r="J290" s="47"/>
      <c r="K290" s="47"/>
      <c r="L290" s="47"/>
      <c r="N290" s="47"/>
      <c r="P290" s="47"/>
      <c r="Q290" s="47"/>
      <c r="R290" s="47"/>
    </row>
    <row r="291" spans="2:18" ht="37.5" customHeight="1" x14ac:dyDescent="0.2">
      <c r="B291" s="47"/>
      <c r="E291" s="47"/>
      <c r="F291" s="47"/>
      <c r="H291" s="47"/>
      <c r="J291" s="47"/>
      <c r="K291" s="47"/>
      <c r="L291" s="47"/>
      <c r="N291" s="47"/>
      <c r="P291" s="47"/>
      <c r="Q291" s="47"/>
      <c r="R291" s="47"/>
    </row>
    <row r="292" spans="2:18" ht="37.5" customHeight="1" x14ac:dyDescent="0.2">
      <c r="B292" s="47"/>
      <c r="E292" s="47"/>
      <c r="F292" s="47"/>
      <c r="H292" s="47"/>
      <c r="J292" s="47"/>
      <c r="K292" s="47"/>
      <c r="L292" s="47"/>
      <c r="N292" s="47"/>
      <c r="P292" s="47"/>
      <c r="Q292" s="47"/>
      <c r="R292" s="47"/>
    </row>
    <row r="293" spans="2:18" ht="37.5" customHeight="1" x14ac:dyDescent="0.2">
      <c r="B293" s="47"/>
      <c r="E293" s="47"/>
      <c r="F293" s="47"/>
      <c r="H293" s="47"/>
      <c r="J293" s="47"/>
      <c r="K293" s="47"/>
      <c r="L293" s="47"/>
      <c r="N293" s="47"/>
      <c r="P293" s="47"/>
      <c r="Q293" s="47"/>
      <c r="R293" s="47"/>
    </row>
    <row r="294" spans="2:18" ht="37.5" customHeight="1" x14ac:dyDescent="0.2">
      <c r="B294" s="47"/>
      <c r="E294" s="47"/>
      <c r="F294" s="47"/>
      <c r="H294" s="47"/>
      <c r="J294" s="47"/>
      <c r="K294" s="47"/>
      <c r="L294" s="47"/>
      <c r="N294" s="47"/>
      <c r="P294" s="47"/>
      <c r="Q294" s="47"/>
      <c r="R294" s="47"/>
    </row>
    <row r="295" spans="2:18" ht="37.5" customHeight="1" x14ac:dyDescent="0.2">
      <c r="B295" s="47"/>
      <c r="E295" s="47"/>
      <c r="F295" s="47"/>
      <c r="H295" s="47"/>
      <c r="J295" s="47"/>
      <c r="K295" s="47"/>
      <c r="L295" s="47"/>
      <c r="N295" s="47"/>
      <c r="P295" s="47"/>
      <c r="Q295" s="47"/>
      <c r="R295" s="47"/>
    </row>
    <row r="296" spans="2:18" ht="37.5" customHeight="1" x14ac:dyDescent="0.2">
      <c r="B296" s="47"/>
      <c r="E296" s="47"/>
      <c r="F296" s="47"/>
      <c r="H296" s="47"/>
      <c r="J296" s="47"/>
      <c r="K296" s="47"/>
      <c r="L296" s="47"/>
      <c r="N296" s="47"/>
      <c r="P296" s="47"/>
      <c r="Q296" s="47"/>
      <c r="R296" s="47"/>
    </row>
    <row r="297" spans="2:18" ht="37.5" customHeight="1" x14ac:dyDescent="0.2">
      <c r="B297" s="47"/>
      <c r="E297" s="47"/>
      <c r="F297" s="47"/>
      <c r="H297" s="47"/>
      <c r="J297" s="47"/>
      <c r="K297" s="47"/>
      <c r="L297" s="47"/>
      <c r="N297" s="47"/>
      <c r="P297" s="47"/>
      <c r="Q297" s="47"/>
      <c r="R297" s="47"/>
    </row>
    <row r="298" spans="2:18" ht="37.5" customHeight="1" x14ac:dyDescent="0.2">
      <c r="B298" s="47"/>
      <c r="E298" s="47"/>
      <c r="F298" s="47"/>
      <c r="H298" s="47"/>
      <c r="J298" s="47"/>
      <c r="K298" s="47"/>
      <c r="L298" s="47"/>
      <c r="N298" s="47"/>
      <c r="P298" s="47"/>
      <c r="Q298" s="47"/>
      <c r="R298" s="47"/>
    </row>
    <row r="299" spans="2:18" ht="37.5" customHeight="1" x14ac:dyDescent="0.2">
      <c r="B299" s="47"/>
      <c r="E299" s="47"/>
      <c r="F299" s="47"/>
      <c r="H299" s="47"/>
      <c r="J299" s="47"/>
      <c r="K299" s="47"/>
      <c r="L299" s="47"/>
      <c r="N299" s="47"/>
      <c r="P299" s="47"/>
      <c r="Q299" s="47"/>
      <c r="R299" s="47"/>
    </row>
    <row r="300" spans="2:18" ht="37.5" customHeight="1" x14ac:dyDescent="0.2">
      <c r="B300" s="47"/>
      <c r="E300" s="47"/>
      <c r="F300" s="47"/>
      <c r="H300" s="47"/>
      <c r="J300" s="47"/>
      <c r="K300" s="47"/>
      <c r="L300" s="47"/>
      <c r="N300" s="47"/>
      <c r="P300" s="47"/>
      <c r="Q300" s="47"/>
      <c r="R300" s="47"/>
    </row>
    <row r="301" spans="2:18" ht="37.5" customHeight="1" x14ac:dyDescent="0.2">
      <c r="B301" s="47"/>
      <c r="E301" s="47"/>
      <c r="F301" s="47"/>
      <c r="H301" s="47"/>
      <c r="J301" s="47"/>
      <c r="K301" s="47"/>
      <c r="L301" s="47"/>
      <c r="N301" s="47"/>
      <c r="P301" s="47"/>
      <c r="Q301" s="47"/>
      <c r="R301" s="47"/>
    </row>
    <row r="302" spans="2:18" ht="37.5" customHeight="1" x14ac:dyDescent="0.2">
      <c r="B302" s="47"/>
      <c r="E302" s="47"/>
      <c r="F302" s="47"/>
      <c r="H302" s="47"/>
      <c r="J302" s="47"/>
      <c r="K302" s="47"/>
      <c r="L302" s="47"/>
      <c r="N302" s="47"/>
      <c r="P302" s="47"/>
      <c r="Q302" s="47"/>
      <c r="R302" s="47"/>
    </row>
    <row r="303" spans="2:18" ht="37.5" customHeight="1" x14ac:dyDescent="0.2">
      <c r="B303" s="47"/>
      <c r="E303" s="47"/>
      <c r="F303" s="47"/>
      <c r="H303" s="47"/>
      <c r="J303" s="47"/>
      <c r="K303" s="47"/>
      <c r="L303" s="47"/>
      <c r="N303" s="47"/>
      <c r="P303" s="47"/>
      <c r="Q303" s="47"/>
      <c r="R303" s="47"/>
    </row>
    <row r="304" spans="2:18" ht="37.5" customHeight="1" x14ac:dyDescent="0.2">
      <c r="B304" s="47"/>
      <c r="E304" s="47"/>
      <c r="F304" s="47"/>
      <c r="H304" s="47"/>
      <c r="J304" s="47"/>
      <c r="K304" s="47"/>
      <c r="L304" s="47"/>
      <c r="N304" s="47"/>
      <c r="P304" s="47"/>
      <c r="Q304" s="47"/>
      <c r="R304" s="47"/>
    </row>
    <row r="305" spans="2:18" ht="37.5" customHeight="1" x14ac:dyDescent="0.2">
      <c r="B305" s="47"/>
      <c r="E305" s="47"/>
      <c r="F305" s="47"/>
      <c r="H305" s="47"/>
      <c r="J305" s="47"/>
      <c r="K305" s="47"/>
      <c r="L305" s="47"/>
      <c r="N305" s="47"/>
      <c r="P305" s="47"/>
      <c r="Q305" s="47"/>
      <c r="R305" s="47"/>
    </row>
    <row r="306" spans="2:18" ht="37.5" customHeight="1" x14ac:dyDescent="0.2">
      <c r="B306" s="47"/>
      <c r="E306" s="47"/>
      <c r="F306" s="47"/>
      <c r="H306" s="47"/>
      <c r="J306" s="47"/>
      <c r="K306" s="47"/>
      <c r="L306" s="47"/>
      <c r="N306" s="47"/>
      <c r="P306" s="47"/>
      <c r="Q306" s="47"/>
      <c r="R306" s="47"/>
    </row>
    <row r="307" spans="2:18" ht="37.5" customHeight="1" x14ac:dyDescent="0.2">
      <c r="B307" s="47"/>
      <c r="E307" s="47"/>
      <c r="F307" s="47"/>
      <c r="H307" s="47"/>
      <c r="J307" s="47"/>
      <c r="K307" s="47"/>
      <c r="L307" s="47"/>
      <c r="N307" s="47"/>
      <c r="P307" s="47"/>
      <c r="Q307" s="47"/>
      <c r="R307" s="47"/>
    </row>
    <row r="308" spans="2:18" ht="37.5" customHeight="1" x14ac:dyDescent="0.2">
      <c r="B308" s="47"/>
      <c r="E308" s="47"/>
      <c r="F308" s="47"/>
      <c r="H308" s="47"/>
      <c r="J308" s="47"/>
      <c r="K308" s="47"/>
      <c r="L308" s="47"/>
      <c r="N308" s="47"/>
      <c r="P308" s="47"/>
      <c r="Q308" s="47"/>
      <c r="R308" s="47"/>
    </row>
    <row r="309" spans="2:18" ht="37.5" customHeight="1" x14ac:dyDescent="0.2">
      <c r="B309" s="47"/>
      <c r="E309" s="47"/>
      <c r="F309" s="47"/>
      <c r="H309" s="47"/>
      <c r="J309" s="47"/>
      <c r="K309" s="47"/>
      <c r="L309" s="47"/>
      <c r="N309" s="47"/>
      <c r="P309" s="47"/>
      <c r="Q309" s="47"/>
      <c r="R309" s="47"/>
    </row>
    <row r="310" spans="2:18" ht="37.5" customHeight="1" x14ac:dyDescent="0.2">
      <c r="B310" s="47"/>
      <c r="E310" s="47"/>
      <c r="F310" s="47"/>
      <c r="H310" s="47"/>
      <c r="J310" s="47"/>
      <c r="K310" s="47"/>
      <c r="L310" s="47"/>
      <c r="N310" s="47"/>
      <c r="P310" s="47"/>
      <c r="Q310" s="47"/>
      <c r="R310" s="47"/>
    </row>
    <row r="311" spans="2:18" ht="37.5" customHeight="1" x14ac:dyDescent="0.2">
      <c r="B311" s="47"/>
      <c r="E311" s="47"/>
      <c r="F311" s="47"/>
      <c r="H311" s="47"/>
      <c r="J311" s="47"/>
      <c r="K311" s="47"/>
      <c r="L311" s="47"/>
      <c r="N311" s="47"/>
      <c r="P311" s="47"/>
      <c r="Q311" s="47"/>
      <c r="R311" s="47"/>
    </row>
    <row r="312" spans="2:18" ht="37.5" customHeight="1" x14ac:dyDescent="0.2">
      <c r="B312" s="47"/>
      <c r="E312" s="47"/>
      <c r="F312" s="47"/>
      <c r="H312" s="47"/>
      <c r="J312" s="47"/>
      <c r="K312" s="47"/>
      <c r="L312" s="47"/>
      <c r="N312" s="47"/>
      <c r="P312" s="47"/>
      <c r="Q312" s="47"/>
      <c r="R312" s="47"/>
    </row>
    <row r="313" spans="2:18" ht="37.5" customHeight="1" x14ac:dyDescent="0.2">
      <c r="B313" s="47"/>
      <c r="E313" s="47"/>
      <c r="F313" s="47"/>
      <c r="H313" s="47"/>
      <c r="J313" s="47"/>
      <c r="K313" s="47"/>
      <c r="L313" s="47"/>
      <c r="N313" s="47"/>
      <c r="P313" s="47"/>
      <c r="Q313" s="47"/>
      <c r="R313" s="47"/>
    </row>
    <row r="314" spans="2:18" ht="37.5" customHeight="1" x14ac:dyDescent="0.2">
      <c r="B314" s="47"/>
      <c r="E314" s="47"/>
      <c r="F314" s="47"/>
      <c r="H314" s="47"/>
      <c r="J314" s="47"/>
      <c r="K314" s="47"/>
      <c r="L314" s="47"/>
      <c r="N314" s="47"/>
      <c r="P314" s="47"/>
      <c r="Q314" s="47"/>
      <c r="R314" s="47"/>
    </row>
    <row r="315" spans="2:18" ht="37.5" customHeight="1" x14ac:dyDescent="0.2">
      <c r="B315" s="47"/>
      <c r="E315" s="47"/>
      <c r="F315" s="47"/>
      <c r="H315" s="47"/>
      <c r="J315" s="47"/>
      <c r="K315" s="47"/>
      <c r="L315" s="47"/>
      <c r="N315" s="47"/>
      <c r="P315" s="47"/>
      <c r="Q315" s="47"/>
      <c r="R315" s="47"/>
    </row>
    <row r="316" spans="2:18" ht="37.5" customHeight="1" x14ac:dyDescent="0.2">
      <c r="B316" s="47"/>
      <c r="E316" s="47"/>
      <c r="F316" s="47"/>
      <c r="H316" s="47"/>
      <c r="J316" s="47"/>
      <c r="K316" s="47"/>
      <c r="L316" s="47"/>
      <c r="N316" s="47"/>
      <c r="P316" s="47"/>
      <c r="Q316" s="47"/>
      <c r="R316" s="47"/>
    </row>
    <row r="317" spans="2:18" ht="37.5" customHeight="1" x14ac:dyDescent="0.2">
      <c r="B317" s="47"/>
      <c r="E317" s="47"/>
      <c r="F317" s="47"/>
      <c r="H317" s="47"/>
      <c r="J317" s="47"/>
      <c r="K317" s="47"/>
      <c r="L317" s="47"/>
      <c r="N317" s="47"/>
      <c r="P317" s="47"/>
      <c r="Q317" s="47"/>
      <c r="R317" s="47"/>
    </row>
    <row r="318" spans="2:18" ht="37.5" customHeight="1" x14ac:dyDescent="0.2">
      <c r="B318" s="47"/>
      <c r="E318" s="47"/>
      <c r="F318" s="47"/>
      <c r="H318" s="47"/>
      <c r="J318" s="47"/>
      <c r="K318" s="47"/>
      <c r="L318" s="47"/>
      <c r="N318" s="47"/>
      <c r="P318" s="47"/>
      <c r="Q318" s="47"/>
      <c r="R318" s="47"/>
    </row>
    <row r="319" spans="2:18" ht="37.5" customHeight="1" x14ac:dyDescent="0.2">
      <c r="B319" s="47"/>
      <c r="E319" s="47"/>
      <c r="F319" s="47"/>
      <c r="H319" s="47"/>
      <c r="J319" s="47"/>
      <c r="K319" s="47"/>
      <c r="L319" s="47"/>
      <c r="N319" s="47"/>
      <c r="P319" s="47"/>
      <c r="Q319" s="47"/>
      <c r="R319" s="47"/>
    </row>
    <row r="320" spans="2:18" ht="37.5" customHeight="1" x14ac:dyDescent="0.2">
      <c r="B320" s="47"/>
      <c r="E320" s="47"/>
      <c r="F320" s="47"/>
      <c r="H320" s="47"/>
      <c r="J320" s="47"/>
      <c r="K320" s="47"/>
      <c r="L320" s="47"/>
      <c r="N320" s="47"/>
      <c r="P320" s="47"/>
      <c r="Q320" s="47"/>
      <c r="R320" s="47"/>
    </row>
    <row r="321" spans="2:18" ht="37.5" customHeight="1" x14ac:dyDescent="0.2">
      <c r="B321" s="47"/>
      <c r="E321" s="47"/>
      <c r="F321" s="47"/>
      <c r="H321" s="47"/>
      <c r="J321" s="47"/>
      <c r="K321" s="47"/>
      <c r="L321" s="47"/>
      <c r="N321" s="47"/>
      <c r="P321" s="47"/>
      <c r="Q321" s="47"/>
      <c r="R321" s="47"/>
    </row>
    <row r="322" spans="2:18" ht="37.5" customHeight="1" x14ac:dyDescent="0.2">
      <c r="B322" s="47"/>
      <c r="E322" s="47"/>
      <c r="F322" s="47"/>
      <c r="H322" s="47"/>
      <c r="J322" s="47"/>
      <c r="K322" s="47"/>
      <c r="L322" s="47"/>
      <c r="N322" s="47"/>
      <c r="P322" s="47"/>
      <c r="Q322" s="47"/>
      <c r="R322" s="47"/>
    </row>
    <row r="323" spans="2:18" ht="37.5" customHeight="1" x14ac:dyDescent="0.2">
      <c r="B323" s="47"/>
      <c r="E323" s="47"/>
      <c r="F323" s="47"/>
      <c r="H323" s="47"/>
      <c r="J323" s="47"/>
      <c r="K323" s="47"/>
      <c r="L323" s="47"/>
      <c r="N323" s="47"/>
      <c r="P323" s="47"/>
      <c r="Q323" s="47"/>
      <c r="R323" s="47"/>
    </row>
    <row r="324" spans="2:18" ht="37.5" customHeight="1" x14ac:dyDescent="0.2">
      <c r="B324" s="47"/>
      <c r="E324" s="47"/>
      <c r="F324" s="47"/>
      <c r="H324" s="47"/>
      <c r="J324" s="47"/>
      <c r="K324" s="47"/>
      <c r="L324" s="47"/>
      <c r="N324" s="47"/>
      <c r="P324" s="47"/>
      <c r="Q324" s="47"/>
      <c r="R324" s="47"/>
    </row>
    <row r="325" spans="2:18" ht="37.5" customHeight="1" x14ac:dyDescent="0.2">
      <c r="B325" s="47"/>
      <c r="E325" s="47"/>
      <c r="F325" s="47"/>
      <c r="H325" s="47"/>
      <c r="J325" s="47"/>
      <c r="K325" s="47"/>
      <c r="L325" s="47"/>
      <c r="N325" s="47"/>
      <c r="P325" s="47"/>
      <c r="Q325" s="47"/>
      <c r="R325" s="47"/>
    </row>
    <row r="326" spans="2:18" ht="37.5" customHeight="1" x14ac:dyDescent="0.2">
      <c r="B326" s="47"/>
      <c r="E326" s="47"/>
      <c r="F326" s="47"/>
      <c r="H326" s="47"/>
      <c r="J326" s="47"/>
      <c r="K326" s="47"/>
      <c r="L326" s="47"/>
      <c r="N326" s="47"/>
      <c r="P326" s="47"/>
      <c r="Q326" s="47"/>
      <c r="R326" s="47"/>
    </row>
    <row r="327" spans="2:18" ht="37.5" customHeight="1" x14ac:dyDescent="0.2">
      <c r="B327" s="47"/>
      <c r="E327" s="47"/>
      <c r="F327" s="47"/>
      <c r="H327" s="47"/>
      <c r="J327" s="47"/>
      <c r="K327" s="47"/>
      <c r="L327" s="47"/>
      <c r="N327" s="47"/>
      <c r="P327" s="47"/>
      <c r="Q327" s="47"/>
      <c r="R327" s="47"/>
    </row>
    <row r="328" spans="2:18" ht="37.5" customHeight="1" x14ac:dyDescent="0.2">
      <c r="B328" s="47"/>
      <c r="E328" s="47"/>
      <c r="F328" s="47"/>
      <c r="H328" s="47"/>
      <c r="J328" s="47"/>
      <c r="K328" s="47"/>
      <c r="L328" s="47"/>
      <c r="N328" s="47"/>
      <c r="P328" s="47"/>
      <c r="Q328" s="47"/>
      <c r="R328" s="47"/>
    </row>
    <row r="329" spans="2:18" ht="37.5" customHeight="1" x14ac:dyDescent="0.2">
      <c r="B329" s="47"/>
      <c r="E329" s="47"/>
      <c r="F329" s="47"/>
      <c r="H329" s="47"/>
      <c r="J329" s="47"/>
      <c r="K329" s="47"/>
      <c r="L329" s="47"/>
      <c r="N329" s="47"/>
      <c r="P329" s="47"/>
      <c r="Q329" s="47"/>
      <c r="R329" s="47"/>
    </row>
    <row r="330" spans="2:18" ht="37.5" customHeight="1" x14ac:dyDescent="0.2">
      <c r="B330" s="47"/>
      <c r="E330" s="47"/>
      <c r="F330" s="47"/>
      <c r="H330" s="47"/>
      <c r="J330" s="47"/>
      <c r="K330" s="47"/>
      <c r="L330" s="47"/>
      <c r="N330" s="47"/>
      <c r="P330" s="47"/>
      <c r="Q330" s="47"/>
      <c r="R330" s="47"/>
    </row>
    <row r="331" spans="2:18" ht="37.5" customHeight="1" x14ac:dyDescent="0.2">
      <c r="B331" s="47"/>
      <c r="E331" s="47"/>
      <c r="F331" s="47"/>
      <c r="H331" s="47"/>
      <c r="J331" s="47"/>
      <c r="K331" s="47"/>
      <c r="L331" s="47"/>
      <c r="N331" s="47"/>
      <c r="P331" s="47"/>
      <c r="Q331" s="47"/>
      <c r="R331" s="47"/>
    </row>
    <row r="332" spans="2:18" ht="37.5" customHeight="1" x14ac:dyDescent="0.2">
      <c r="B332" s="47"/>
      <c r="E332" s="47"/>
      <c r="F332" s="47"/>
      <c r="H332" s="47"/>
      <c r="J332" s="47"/>
      <c r="K332" s="47"/>
      <c r="L332" s="47"/>
      <c r="N332" s="47"/>
      <c r="P332" s="47"/>
      <c r="Q332" s="47"/>
      <c r="R332" s="47"/>
    </row>
    <row r="333" spans="2:18" ht="37.5" customHeight="1" x14ac:dyDescent="0.2">
      <c r="B333" s="47"/>
      <c r="E333" s="47"/>
      <c r="F333" s="47"/>
      <c r="H333" s="47"/>
      <c r="J333" s="47"/>
      <c r="K333" s="47"/>
      <c r="L333" s="47"/>
      <c r="N333" s="47"/>
      <c r="P333" s="47"/>
      <c r="Q333" s="47"/>
      <c r="R333" s="47"/>
    </row>
    <row r="334" spans="2:18" ht="37.5" customHeight="1" x14ac:dyDescent="0.2">
      <c r="B334" s="47"/>
      <c r="E334" s="47"/>
      <c r="F334" s="47"/>
      <c r="H334" s="47"/>
      <c r="J334" s="47"/>
      <c r="K334" s="47"/>
      <c r="L334" s="47"/>
      <c r="N334" s="47"/>
      <c r="P334" s="47"/>
      <c r="Q334" s="47"/>
      <c r="R334" s="47"/>
    </row>
    <row r="335" spans="2:18" ht="37.5" customHeight="1" x14ac:dyDescent="0.2">
      <c r="B335" s="47"/>
      <c r="E335" s="47"/>
      <c r="F335" s="47"/>
      <c r="H335" s="47"/>
      <c r="J335" s="47"/>
      <c r="K335" s="47"/>
      <c r="L335" s="47"/>
      <c r="N335" s="47"/>
      <c r="P335" s="47"/>
      <c r="Q335" s="47"/>
      <c r="R335" s="47"/>
    </row>
    <row r="336" spans="2:18" ht="37.5" customHeight="1" x14ac:dyDescent="0.2">
      <c r="B336" s="47"/>
      <c r="E336" s="47"/>
      <c r="F336" s="47"/>
      <c r="H336" s="47"/>
      <c r="J336" s="47"/>
      <c r="K336" s="47"/>
      <c r="L336" s="47"/>
      <c r="N336" s="47"/>
      <c r="P336" s="47"/>
      <c r="Q336" s="47"/>
      <c r="R336" s="47"/>
    </row>
    <row r="337" spans="2:18" ht="37.5" customHeight="1" x14ac:dyDescent="0.2">
      <c r="B337" s="47"/>
      <c r="E337" s="47"/>
      <c r="F337" s="47"/>
      <c r="H337" s="47"/>
      <c r="J337" s="47"/>
      <c r="K337" s="47"/>
      <c r="L337" s="47"/>
      <c r="N337" s="47"/>
      <c r="P337" s="47"/>
      <c r="Q337" s="47"/>
      <c r="R337" s="47"/>
    </row>
    <row r="338" spans="2:18" ht="37.5" customHeight="1" x14ac:dyDescent="0.2">
      <c r="B338" s="47"/>
      <c r="E338" s="47"/>
      <c r="F338" s="47"/>
      <c r="H338" s="47"/>
      <c r="J338" s="47"/>
      <c r="K338" s="47"/>
      <c r="L338" s="47"/>
      <c r="N338" s="47"/>
      <c r="P338" s="47"/>
      <c r="Q338" s="47"/>
      <c r="R338" s="47"/>
    </row>
    <row r="339" spans="2:18" ht="37.5" customHeight="1" x14ac:dyDescent="0.2">
      <c r="B339" s="47"/>
      <c r="E339" s="47"/>
      <c r="F339" s="47"/>
      <c r="H339" s="47"/>
      <c r="J339" s="47"/>
      <c r="K339" s="47"/>
      <c r="L339" s="47"/>
      <c r="N339" s="47"/>
      <c r="P339" s="47"/>
      <c r="Q339" s="47"/>
      <c r="R339" s="47"/>
    </row>
    <row r="340" spans="2:18" ht="37.5" customHeight="1" x14ac:dyDescent="0.2">
      <c r="B340" s="47"/>
      <c r="E340" s="47"/>
      <c r="F340" s="47"/>
      <c r="H340" s="47"/>
      <c r="J340" s="47"/>
      <c r="K340" s="47"/>
      <c r="L340" s="47"/>
      <c r="N340" s="47"/>
      <c r="P340" s="47"/>
      <c r="Q340" s="47"/>
      <c r="R340" s="47"/>
    </row>
    <row r="341" spans="2:18" ht="37.5" customHeight="1" x14ac:dyDescent="0.2">
      <c r="B341" s="47"/>
      <c r="E341" s="47"/>
      <c r="F341" s="47"/>
      <c r="H341" s="47"/>
      <c r="J341" s="47"/>
      <c r="K341" s="47"/>
      <c r="L341" s="47"/>
      <c r="N341" s="47"/>
      <c r="P341" s="47"/>
      <c r="Q341" s="47"/>
      <c r="R341" s="47"/>
    </row>
    <row r="342" spans="2:18" ht="37.5" customHeight="1" x14ac:dyDescent="0.2">
      <c r="B342" s="47"/>
      <c r="E342" s="47"/>
      <c r="F342" s="47"/>
      <c r="H342" s="47"/>
      <c r="J342" s="47"/>
      <c r="K342" s="47"/>
      <c r="L342" s="47"/>
      <c r="N342" s="47"/>
      <c r="P342" s="47"/>
      <c r="Q342" s="47"/>
      <c r="R342" s="47"/>
    </row>
    <row r="343" spans="2:18" ht="37.5" customHeight="1" x14ac:dyDescent="0.2">
      <c r="B343" s="47"/>
      <c r="E343" s="47"/>
      <c r="F343" s="47"/>
      <c r="H343" s="47"/>
      <c r="J343" s="47"/>
      <c r="K343" s="47"/>
      <c r="L343" s="47"/>
      <c r="N343" s="47"/>
      <c r="P343" s="47"/>
      <c r="Q343" s="47"/>
      <c r="R343" s="47"/>
    </row>
    <row r="344" spans="2:18" ht="37.5" customHeight="1" x14ac:dyDescent="0.2">
      <c r="B344" s="47"/>
      <c r="E344" s="47"/>
      <c r="F344" s="47"/>
      <c r="H344" s="47"/>
      <c r="J344" s="47"/>
      <c r="K344" s="47"/>
      <c r="L344" s="47"/>
      <c r="N344" s="47"/>
      <c r="P344" s="47"/>
      <c r="Q344" s="47"/>
      <c r="R344" s="47"/>
    </row>
    <row r="345" spans="2:18" ht="37.5" customHeight="1" x14ac:dyDescent="0.2">
      <c r="B345" s="47"/>
      <c r="E345" s="47"/>
      <c r="F345" s="47"/>
      <c r="H345" s="47"/>
      <c r="J345" s="47"/>
      <c r="K345" s="47"/>
      <c r="L345" s="47"/>
      <c r="N345" s="47"/>
      <c r="P345" s="47"/>
      <c r="Q345" s="47"/>
      <c r="R345" s="47"/>
    </row>
    <row r="346" spans="2:18" ht="37.5" customHeight="1" x14ac:dyDescent="0.2">
      <c r="B346" s="47"/>
      <c r="E346" s="47"/>
      <c r="F346" s="47"/>
      <c r="H346" s="47"/>
      <c r="J346" s="47"/>
      <c r="K346" s="47"/>
      <c r="L346" s="47"/>
      <c r="N346" s="47"/>
      <c r="P346" s="47"/>
      <c r="Q346" s="47"/>
      <c r="R346" s="47"/>
    </row>
    <row r="347" spans="2:18" ht="37.5" customHeight="1" x14ac:dyDescent="0.2">
      <c r="B347" s="47"/>
      <c r="E347" s="47"/>
      <c r="F347" s="47"/>
      <c r="H347" s="47"/>
      <c r="J347" s="47"/>
      <c r="K347" s="47"/>
      <c r="L347" s="47"/>
      <c r="N347" s="47"/>
      <c r="P347" s="47"/>
      <c r="Q347" s="47"/>
      <c r="R347" s="47"/>
    </row>
    <row r="348" spans="2:18" ht="37.5" customHeight="1" x14ac:dyDescent="0.2">
      <c r="B348" s="47"/>
      <c r="E348" s="47"/>
      <c r="F348" s="47"/>
      <c r="H348" s="47"/>
      <c r="J348" s="47"/>
      <c r="K348" s="47"/>
      <c r="L348" s="47"/>
      <c r="N348" s="47"/>
      <c r="P348" s="47"/>
      <c r="Q348" s="47"/>
      <c r="R348" s="47"/>
    </row>
    <row r="349" spans="2:18" ht="37.5" customHeight="1" x14ac:dyDescent="0.2">
      <c r="B349" s="47"/>
      <c r="E349" s="47"/>
      <c r="F349" s="47"/>
      <c r="H349" s="47"/>
      <c r="J349" s="47"/>
      <c r="K349" s="47"/>
      <c r="L349" s="47"/>
      <c r="N349" s="47"/>
      <c r="P349" s="47"/>
      <c r="Q349" s="47"/>
      <c r="R349" s="47"/>
    </row>
    <row r="350" spans="2:18" ht="37.5" customHeight="1" x14ac:dyDescent="0.2">
      <c r="B350" s="47"/>
      <c r="E350" s="47"/>
      <c r="F350" s="47"/>
      <c r="H350" s="47"/>
      <c r="J350" s="47"/>
      <c r="K350" s="47"/>
      <c r="L350" s="47"/>
      <c r="N350" s="47"/>
      <c r="P350" s="47"/>
      <c r="Q350" s="47"/>
      <c r="R350" s="47"/>
    </row>
    <row r="351" spans="2:18" ht="37.5" customHeight="1" x14ac:dyDescent="0.2">
      <c r="B351" s="47"/>
      <c r="E351" s="47"/>
      <c r="F351" s="47"/>
      <c r="H351" s="47"/>
      <c r="J351" s="47"/>
      <c r="K351" s="47"/>
      <c r="L351" s="47"/>
      <c r="N351" s="47"/>
      <c r="P351" s="47"/>
      <c r="Q351" s="47"/>
      <c r="R351" s="47"/>
    </row>
    <row r="352" spans="2:18" ht="37.5" customHeight="1" x14ac:dyDescent="0.2">
      <c r="B352" s="47"/>
      <c r="E352" s="47"/>
      <c r="F352" s="47"/>
      <c r="H352" s="47"/>
      <c r="J352" s="47"/>
      <c r="K352" s="47"/>
      <c r="L352" s="47"/>
      <c r="N352" s="47"/>
      <c r="P352" s="47"/>
      <c r="Q352" s="47"/>
      <c r="R352" s="47"/>
    </row>
    <row r="353" spans="2:18" ht="37.5" customHeight="1" x14ac:dyDescent="0.2">
      <c r="B353" s="47"/>
      <c r="E353" s="47"/>
      <c r="F353" s="47"/>
      <c r="H353" s="47"/>
      <c r="J353" s="47"/>
      <c r="K353" s="47"/>
      <c r="L353" s="47"/>
      <c r="N353" s="47"/>
      <c r="P353" s="47"/>
      <c r="Q353" s="47"/>
      <c r="R353" s="47"/>
    </row>
    <row r="354" spans="2:18" ht="37.5" customHeight="1" x14ac:dyDescent="0.2">
      <c r="B354" s="47"/>
      <c r="E354" s="47"/>
      <c r="F354" s="47"/>
      <c r="H354" s="47"/>
      <c r="J354" s="47"/>
      <c r="K354" s="47"/>
      <c r="L354" s="47"/>
      <c r="N354" s="47"/>
      <c r="P354" s="47"/>
      <c r="Q354" s="47"/>
      <c r="R354" s="47"/>
    </row>
    <row r="355" spans="2:18" ht="37.5" customHeight="1" x14ac:dyDescent="0.2">
      <c r="B355" s="47"/>
      <c r="E355" s="47"/>
      <c r="F355" s="47"/>
      <c r="H355" s="47"/>
      <c r="J355" s="47"/>
      <c r="K355" s="47"/>
      <c r="L355" s="47"/>
      <c r="N355" s="47"/>
      <c r="P355" s="47"/>
      <c r="Q355" s="47"/>
      <c r="R355" s="47"/>
    </row>
    <row r="356" spans="2:18" ht="37.5" customHeight="1" x14ac:dyDescent="0.2">
      <c r="B356" s="47"/>
      <c r="E356" s="47"/>
      <c r="F356" s="47"/>
      <c r="H356" s="47"/>
      <c r="J356" s="47"/>
      <c r="K356" s="47"/>
      <c r="L356" s="47"/>
      <c r="N356" s="47"/>
      <c r="P356" s="47"/>
      <c r="Q356" s="47"/>
      <c r="R356" s="47"/>
    </row>
    <row r="357" spans="2:18" ht="37.5" customHeight="1" x14ac:dyDescent="0.2">
      <c r="B357" s="47"/>
      <c r="E357" s="47"/>
      <c r="F357" s="47"/>
      <c r="H357" s="47"/>
      <c r="J357" s="47"/>
      <c r="K357" s="47"/>
      <c r="L357" s="47"/>
      <c r="N357" s="47"/>
      <c r="P357" s="47"/>
      <c r="Q357" s="47"/>
      <c r="R357" s="47"/>
    </row>
    <row r="358" spans="2:18" ht="37.5" customHeight="1" x14ac:dyDescent="0.2">
      <c r="B358" s="47"/>
      <c r="E358" s="47"/>
      <c r="F358" s="47"/>
      <c r="H358" s="47"/>
      <c r="J358" s="47"/>
      <c r="K358" s="47"/>
      <c r="L358" s="47"/>
      <c r="N358" s="47"/>
      <c r="P358" s="47"/>
      <c r="Q358" s="47"/>
      <c r="R358" s="47"/>
    </row>
    <row r="359" spans="2:18" ht="37.5" customHeight="1" x14ac:dyDescent="0.2">
      <c r="B359" s="47"/>
      <c r="E359" s="47"/>
      <c r="F359" s="47"/>
      <c r="H359" s="47"/>
      <c r="J359" s="47"/>
      <c r="K359" s="47"/>
      <c r="L359" s="47"/>
      <c r="N359" s="47"/>
      <c r="P359" s="47"/>
      <c r="Q359" s="47"/>
      <c r="R359" s="47"/>
    </row>
    <row r="360" spans="2:18" ht="37.5" customHeight="1" x14ac:dyDescent="0.2">
      <c r="B360" s="47"/>
      <c r="E360" s="47"/>
      <c r="F360" s="47"/>
      <c r="H360" s="47"/>
      <c r="J360" s="47"/>
      <c r="K360" s="47"/>
      <c r="L360" s="47"/>
      <c r="N360" s="47"/>
      <c r="P360" s="47"/>
      <c r="Q360" s="47"/>
      <c r="R360" s="47"/>
    </row>
    <row r="361" spans="2:18" ht="37.5" customHeight="1" x14ac:dyDescent="0.2">
      <c r="B361" s="47"/>
      <c r="E361" s="47"/>
      <c r="F361" s="47"/>
      <c r="H361" s="47"/>
      <c r="J361" s="47"/>
      <c r="K361" s="47"/>
      <c r="L361" s="47"/>
      <c r="N361" s="47"/>
      <c r="P361" s="47"/>
      <c r="Q361" s="47"/>
      <c r="R361" s="47"/>
    </row>
    <row r="362" spans="2:18" ht="37.5" customHeight="1" x14ac:dyDescent="0.2">
      <c r="B362" s="47"/>
      <c r="E362" s="47"/>
      <c r="F362" s="47"/>
      <c r="H362" s="47"/>
      <c r="J362" s="47"/>
      <c r="K362" s="47"/>
      <c r="L362" s="47"/>
      <c r="N362" s="47"/>
      <c r="P362" s="47"/>
      <c r="Q362" s="47"/>
      <c r="R362" s="47"/>
    </row>
    <row r="363" spans="2:18" ht="37.5" customHeight="1" x14ac:dyDescent="0.2">
      <c r="B363" s="47"/>
      <c r="E363" s="47"/>
      <c r="F363" s="47"/>
      <c r="H363" s="47"/>
      <c r="J363" s="47"/>
      <c r="K363" s="47"/>
      <c r="L363" s="47"/>
      <c r="N363" s="47"/>
      <c r="P363" s="47"/>
      <c r="Q363" s="47"/>
      <c r="R363" s="47"/>
    </row>
    <row r="364" spans="2:18" ht="37.5" customHeight="1" x14ac:dyDescent="0.2">
      <c r="B364" s="47"/>
      <c r="E364" s="47"/>
      <c r="F364" s="47"/>
      <c r="H364" s="47"/>
      <c r="J364" s="47"/>
      <c r="K364" s="47"/>
      <c r="L364" s="47"/>
      <c r="N364" s="47"/>
      <c r="P364" s="47"/>
      <c r="Q364" s="47"/>
      <c r="R364" s="47"/>
    </row>
    <row r="365" spans="2:18" ht="37.5" customHeight="1" x14ac:dyDescent="0.2">
      <c r="B365" s="47"/>
      <c r="E365" s="47"/>
      <c r="F365" s="47"/>
      <c r="H365" s="47"/>
      <c r="J365" s="47"/>
      <c r="K365" s="47"/>
      <c r="L365" s="47"/>
      <c r="N365" s="47"/>
      <c r="P365" s="47"/>
      <c r="Q365" s="47"/>
      <c r="R365" s="47"/>
    </row>
    <row r="366" spans="2:18" ht="37.5" customHeight="1" x14ac:dyDescent="0.2">
      <c r="B366" s="47"/>
      <c r="E366" s="47"/>
      <c r="F366" s="47"/>
      <c r="H366" s="47"/>
      <c r="J366" s="47"/>
      <c r="K366" s="47"/>
      <c r="L366" s="47"/>
      <c r="N366" s="47"/>
      <c r="P366" s="47"/>
      <c r="Q366" s="47"/>
      <c r="R366" s="47"/>
    </row>
    <row r="367" spans="2:18" ht="37.5" customHeight="1" x14ac:dyDescent="0.2">
      <c r="B367" s="47"/>
      <c r="E367" s="47"/>
      <c r="F367" s="47"/>
      <c r="H367" s="47"/>
      <c r="J367" s="47"/>
      <c r="K367" s="47"/>
      <c r="L367" s="47"/>
      <c r="N367" s="47"/>
      <c r="P367" s="47"/>
      <c r="Q367" s="47"/>
      <c r="R367" s="47"/>
    </row>
    <row r="368" spans="2:18" ht="37.5" customHeight="1" x14ac:dyDescent="0.2">
      <c r="B368" s="47"/>
      <c r="E368" s="47"/>
      <c r="F368" s="47"/>
      <c r="H368" s="47"/>
      <c r="J368" s="47"/>
      <c r="K368" s="47"/>
      <c r="L368" s="47"/>
      <c r="N368" s="47"/>
      <c r="P368" s="47"/>
      <c r="Q368" s="47"/>
      <c r="R368" s="47"/>
    </row>
    <row r="369" spans="2:18" ht="37.5" customHeight="1" x14ac:dyDescent="0.2">
      <c r="B369" s="47"/>
      <c r="E369" s="47"/>
      <c r="F369" s="47"/>
      <c r="H369" s="47"/>
      <c r="J369" s="47"/>
      <c r="K369" s="47"/>
      <c r="L369" s="47"/>
      <c r="N369" s="47"/>
      <c r="P369" s="47"/>
      <c r="Q369" s="47"/>
      <c r="R369" s="47"/>
    </row>
    <row r="370" spans="2:18" ht="37.5" customHeight="1" x14ac:dyDescent="0.2">
      <c r="B370" s="47"/>
      <c r="E370" s="47"/>
      <c r="F370" s="47"/>
      <c r="H370" s="47"/>
      <c r="J370" s="47"/>
      <c r="K370" s="47"/>
      <c r="L370" s="47"/>
      <c r="N370" s="47"/>
      <c r="P370" s="47"/>
      <c r="Q370" s="47"/>
      <c r="R370" s="47"/>
    </row>
    <row r="371" spans="2:18" ht="37.5" customHeight="1" x14ac:dyDescent="0.2">
      <c r="B371" s="47"/>
      <c r="E371" s="47"/>
      <c r="F371" s="47"/>
      <c r="H371" s="47"/>
      <c r="J371" s="47"/>
      <c r="K371" s="47"/>
      <c r="L371" s="47"/>
      <c r="N371" s="47"/>
      <c r="P371" s="47"/>
      <c r="Q371" s="47"/>
      <c r="R371" s="47"/>
    </row>
    <row r="372" spans="2:18" ht="37.5" customHeight="1" x14ac:dyDescent="0.2">
      <c r="B372" s="47"/>
      <c r="E372" s="47"/>
      <c r="F372" s="47"/>
      <c r="H372" s="47"/>
      <c r="J372" s="47"/>
      <c r="K372" s="47"/>
      <c r="L372" s="47"/>
      <c r="N372" s="47"/>
      <c r="P372" s="47"/>
      <c r="Q372" s="47"/>
      <c r="R372" s="47"/>
    </row>
    <row r="373" spans="2:18" ht="37.5" customHeight="1" x14ac:dyDescent="0.2">
      <c r="B373" s="47"/>
      <c r="E373" s="47"/>
      <c r="F373" s="47"/>
      <c r="H373" s="47"/>
      <c r="J373" s="47"/>
      <c r="K373" s="47"/>
      <c r="L373" s="47"/>
      <c r="N373" s="47"/>
      <c r="P373" s="47"/>
      <c r="Q373" s="47"/>
      <c r="R373" s="47"/>
    </row>
    <row r="374" spans="2:18" ht="37.5" customHeight="1" x14ac:dyDescent="0.2">
      <c r="B374" s="47"/>
      <c r="E374" s="47"/>
      <c r="F374" s="47"/>
      <c r="H374" s="47"/>
      <c r="J374" s="47"/>
      <c r="K374" s="47"/>
      <c r="L374" s="47"/>
      <c r="N374" s="47"/>
      <c r="P374" s="47"/>
      <c r="Q374" s="47"/>
      <c r="R374" s="47"/>
    </row>
    <row r="375" spans="2:18" ht="37.5" customHeight="1" x14ac:dyDescent="0.2">
      <c r="B375" s="47"/>
      <c r="E375" s="47"/>
      <c r="F375" s="47"/>
      <c r="H375" s="47"/>
      <c r="J375" s="47"/>
      <c r="K375" s="47"/>
      <c r="L375" s="47"/>
      <c r="N375" s="47"/>
      <c r="P375" s="47"/>
      <c r="Q375" s="47"/>
      <c r="R375" s="47"/>
    </row>
    <row r="376" spans="2:18" ht="37.5" customHeight="1" x14ac:dyDescent="0.2">
      <c r="B376" s="47"/>
      <c r="E376" s="47"/>
      <c r="F376" s="47"/>
      <c r="H376" s="47"/>
      <c r="J376" s="47"/>
      <c r="K376" s="47"/>
      <c r="L376" s="47"/>
      <c r="N376" s="47"/>
      <c r="P376" s="47"/>
      <c r="Q376" s="47"/>
      <c r="R376" s="47"/>
    </row>
    <row r="377" spans="2:18" ht="37.5" customHeight="1" x14ac:dyDescent="0.2">
      <c r="B377" s="47"/>
      <c r="E377" s="47"/>
      <c r="F377" s="47"/>
      <c r="H377" s="47"/>
      <c r="J377" s="47"/>
      <c r="K377" s="47"/>
      <c r="L377" s="47"/>
      <c r="N377" s="47"/>
      <c r="P377" s="47"/>
      <c r="Q377" s="47"/>
      <c r="R377" s="47"/>
    </row>
    <row r="378" spans="2:18" ht="37.5" customHeight="1" x14ac:dyDescent="0.2">
      <c r="B378" s="47"/>
      <c r="E378" s="47"/>
      <c r="F378" s="47"/>
      <c r="H378" s="47"/>
      <c r="J378" s="47"/>
      <c r="K378" s="47"/>
      <c r="L378" s="47"/>
      <c r="N378" s="47"/>
      <c r="P378" s="47"/>
      <c r="Q378" s="47"/>
      <c r="R378" s="47"/>
    </row>
    <row r="379" spans="2:18" ht="37.5" customHeight="1" x14ac:dyDescent="0.2">
      <c r="B379" s="47"/>
      <c r="E379" s="47"/>
      <c r="F379" s="47"/>
      <c r="H379" s="47"/>
      <c r="J379" s="47"/>
      <c r="K379" s="47"/>
      <c r="L379" s="47"/>
      <c r="N379" s="47"/>
      <c r="P379" s="47"/>
      <c r="Q379" s="47"/>
      <c r="R379" s="47"/>
    </row>
    <row r="380" spans="2:18" ht="37.5" customHeight="1" x14ac:dyDescent="0.2">
      <c r="B380" s="47"/>
      <c r="E380" s="47"/>
      <c r="F380" s="47"/>
      <c r="H380" s="47"/>
      <c r="J380" s="47"/>
      <c r="K380" s="47"/>
      <c r="L380" s="47"/>
      <c r="N380" s="47"/>
      <c r="P380" s="47"/>
      <c r="Q380" s="47"/>
      <c r="R380" s="47"/>
    </row>
    <row r="381" spans="2:18" ht="37.5" customHeight="1" x14ac:dyDescent="0.2">
      <c r="B381" s="47"/>
      <c r="E381" s="47"/>
      <c r="F381" s="47"/>
      <c r="H381" s="47"/>
      <c r="J381" s="47"/>
      <c r="K381" s="47"/>
      <c r="L381" s="47"/>
      <c r="N381" s="47"/>
      <c r="P381" s="47"/>
      <c r="Q381" s="47"/>
      <c r="R381" s="47"/>
    </row>
    <row r="382" spans="2:18" ht="37.5" customHeight="1" x14ac:dyDescent="0.2">
      <c r="B382" s="47"/>
      <c r="E382" s="47"/>
      <c r="F382" s="47"/>
      <c r="H382" s="47"/>
      <c r="J382" s="47"/>
      <c r="K382" s="47"/>
      <c r="L382" s="47"/>
      <c r="N382" s="47"/>
      <c r="P382" s="47"/>
      <c r="Q382" s="47"/>
      <c r="R382" s="47"/>
    </row>
    <row r="383" spans="2:18" ht="37.5" customHeight="1" x14ac:dyDescent="0.2">
      <c r="B383" s="47"/>
      <c r="E383" s="47"/>
      <c r="F383" s="47"/>
      <c r="H383" s="47"/>
      <c r="J383" s="47"/>
      <c r="K383" s="47"/>
      <c r="L383" s="47"/>
      <c r="N383" s="47"/>
      <c r="P383" s="47"/>
      <c r="Q383" s="47"/>
      <c r="R383" s="47"/>
    </row>
    <row r="384" spans="2:18" ht="37.5" customHeight="1" x14ac:dyDescent="0.2">
      <c r="B384" s="47"/>
      <c r="E384" s="47"/>
      <c r="F384" s="47"/>
      <c r="H384" s="47"/>
      <c r="J384" s="47"/>
      <c r="K384" s="47"/>
      <c r="L384" s="47"/>
      <c r="N384" s="47"/>
      <c r="P384" s="47"/>
      <c r="Q384" s="47"/>
      <c r="R384" s="47"/>
    </row>
    <row r="385" spans="2:18" ht="37.5" customHeight="1" x14ac:dyDescent="0.2">
      <c r="B385" s="47"/>
      <c r="E385" s="47"/>
      <c r="F385" s="47"/>
      <c r="H385" s="47"/>
      <c r="J385" s="47"/>
      <c r="K385" s="47"/>
      <c r="L385" s="47"/>
      <c r="N385" s="47"/>
      <c r="P385" s="47"/>
      <c r="Q385" s="47"/>
      <c r="R385" s="47"/>
    </row>
    <row r="386" spans="2:18" ht="37.5" customHeight="1" x14ac:dyDescent="0.2">
      <c r="B386" s="47"/>
      <c r="E386" s="47"/>
      <c r="F386" s="47"/>
      <c r="H386" s="47"/>
      <c r="J386" s="47"/>
      <c r="K386" s="47"/>
      <c r="L386" s="47"/>
      <c r="N386" s="47"/>
      <c r="P386" s="47"/>
      <c r="Q386" s="47"/>
      <c r="R386" s="47"/>
    </row>
    <row r="387" spans="2:18" ht="37.5" customHeight="1" x14ac:dyDescent="0.2">
      <c r="B387" s="47"/>
      <c r="E387" s="47"/>
      <c r="F387" s="47"/>
      <c r="H387" s="47"/>
      <c r="J387" s="47"/>
      <c r="K387" s="47"/>
      <c r="L387" s="47"/>
      <c r="N387" s="47"/>
      <c r="P387" s="47"/>
      <c r="Q387" s="47"/>
      <c r="R387" s="47"/>
    </row>
    <row r="388" spans="2:18" ht="37.5" customHeight="1" x14ac:dyDescent="0.2">
      <c r="B388" s="47"/>
      <c r="E388" s="47"/>
      <c r="F388" s="47"/>
      <c r="H388" s="47"/>
      <c r="J388" s="47"/>
      <c r="K388" s="47"/>
      <c r="L388" s="47"/>
      <c r="N388" s="47"/>
      <c r="P388" s="47"/>
      <c r="Q388" s="47"/>
      <c r="R388" s="47"/>
    </row>
    <row r="389" spans="2:18" ht="37.5" customHeight="1" x14ac:dyDescent="0.2">
      <c r="B389" s="47"/>
      <c r="E389" s="47"/>
      <c r="F389" s="47"/>
      <c r="H389" s="47"/>
      <c r="J389" s="47"/>
      <c r="K389" s="47"/>
      <c r="L389" s="47"/>
      <c r="N389" s="47"/>
      <c r="P389" s="47"/>
      <c r="Q389" s="47"/>
      <c r="R389" s="47"/>
    </row>
    <row r="390" spans="2:18" ht="37.5" customHeight="1" x14ac:dyDescent="0.2">
      <c r="B390" s="47"/>
      <c r="E390" s="47"/>
      <c r="F390" s="47"/>
      <c r="H390" s="47"/>
      <c r="J390" s="47"/>
      <c r="K390" s="47"/>
      <c r="L390" s="47"/>
      <c r="N390" s="47"/>
      <c r="P390" s="47"/>
      <c r="Q390" s="47"/>
      <c r="R390" s="47"/>
    </row>
    <row r="391" spans="2:18" ht="37.5" customHeight="1" x14ac:dyDescent="0.2">
      <c r="B391" s="47"/>
      <c r="E391" s="47"/>
      <c r="F391" s="47"/>
      <c r="H391" s="47"/>
      <c r="J391" s="47"/>
      <c r="K391" s="47"/>
      <c r="L391" s="47"/>
      <c r="N391" s="47"/>
      <c r="P391" s="47"/>
      <c r="Q391" s="47"/>
      <c r="R391" s="47"/>
    </row>
    <row r="392" spans="2:18" ht="37.5" customHeight="1" x14ac:dyDescent="0.2">
      <c r="B392" s="47"/>
      <c r="E392" s="47"/>
      <c r="F392" s="47"/>
      <c r="H392" s="47"/>
      <c r="J392" s="47"/>
      <c r="K392" s="47"/>
      <c r="L392" s="47"/>
      <c r="N392" s="47"/>
      <c r="P392" s="47"/>
      <c r="Q392" s="47"/>
      <c r="R392" s="47"/>
    </row>
    <row r="393" spans="2:18" ht="37.5" customHeight="1" x14ac:dyDescent="0.2">
      <c r="B393" s="47"/>
      <c r="E393" s="47"/>
      <c r="F393" s="47"/>
      <c r="H393" s="47"/>
      <c r="J393" s="47"/>
      <c r="K393" s="47"/>
      <c r="L393" s="47"/>
      <c r="N393" s="47"/>
      <c r="P393" s="47"/>
      <c r="Q393" s="47"/>
      <c r="R393" s="47"/>
    </row>
    <row r="394" spans="2:18" ht="37.5" customHeight="1" x14ac:dyDescent="0.2">
      <c r="B394" s="47"/>
      <c r="E394" s="47"/>
      <c r="F394" s="47"/>
      <c r="H394" s="47"/>
      <c r="J394" s="47"/>
      <c r="K394" s="47"/>
      <c r="L394" s="47"/>
      <c r="N394" s="47"/>
      <c r="P394" s="47"/>
      <c r="Q394" s="47"/>
      <c r="R394" s="47"/>
    </row>
    <row r="395" spans="2:18" ht="37.5" customHeight="1" x14ac:dyDescent="0.2">
      <c r="B395" s="47"/>
      <c r="E395" s="47"/>
      <c r="F395" s="47"/>
      <c r="H395" s="47"/>
      <c r="J395" s="47"/>
      <c r="K395" s="47"/>
      <c r="L395" s="47"/>
      <c r="N395" s="47"/>
      <c r="P395" s="47"/>
      <c r="Q395" s="47"/>
      <c r="R395" s="47"/>
    </row>
    <row r="396" spans="2:18" ht="37.5" customHeight="1" x14ac:dyDescent="0.2">
      <c r="B396" s="47"/>
      <c r="E396" s="47"/>
      <c r="F396" s="47"/>
      <c r="H396" s="47"/>
      <c r="J396" s="47"/>
      <c r="K396" s="47"/>
      <c r="L396" s="47"/>
      <c r="N396" s="47"/>
      <c r="P396" s="47"/>
      <c r="Q396" s="47"/>
      <c r="R396" s="47"/>
    </row>
    <row r="397" spans="2:18" ht="37.5" customHeight="1" x14ac:dyDescent="0.2">
      <c r="B397" s="47"/>
      <c r="E397" s="47"/>
      <c r="F397" s="47"/>
      <c r="H397" s="47"/>
      <c r="J397" s="47"/>
      <c r="K397" s="47"/>
      <c r="L397" s="47"/>
      <c r="N397" s="47"/>
      <c r="P397" s="47"/>
      <c r="Q397" s="47"/>
      <c r="R397" s="47"/>
    </row>
    <row r="398" spans="2:18" ht="37.5" customHeight="1" x14ac:dyDescent="0.2">
      <c r="B398" s="47"/>
      <c r="E398" s="47"/>
      <c r="F398" s="47"/>
      <c r="H398" s="47"/>
      <c r="J398" s="47"/>
      <c r="K398" s="47"/>
      <c r="L398" s="47"/>
      <c r="N398" s="47"/>
      <c r="P398" s="47"/>
      <c r="Q398" s="47"/>
      <c r="R398" s="47"/>
    </row>
    <row r="399" spans="2:18" ht="37.5" customHeight="1" x14ac:dyDescent="0.2">
      <c r="B399" s="47"/>
      <c r="E399" s="47"/>
      <c r="F399" s="47"/>
      <c r="H399" s="47"/>
      <c r="J399" s="47"/>
      <c r="K399" s="47"/>
      <c r="L399" s="47"/>
      <c r="N399" s="47"/>
      <c r="P399" s="47"/>
      <c r="Q399" s="47"/>
      <c r="R399" s="47"/>
    </row>
    <row r="400" spans="2:18" ht="37.5" customHeight="1" x14ac:dyDescent="0.2">
      <c r="B400" s="47"/>
      <c r="E400" s="47"/>
      <c r="F400" s="47"/>
      <c r="H400" s="47"/>
      <c r="J400" s="47"/>
      <c r="K400" s="47"/>
      <c r="L400" s="47"/>
      <c r="N400" s="47"/>
      <c r="P400" s="47"/>
      <c r="Q400" s="47"/>
      <c r="R400" s="47"/>
    </row>
    <row r="401" spans="2:18" ht="37.5" customHeight="1" x14ac:dyDescent="0.2">
      <c r="B401" s="47"/>
      <c r="E401" s="47"/>
      <c r="F401" s="47"/>
      <c r="H401" s="47"/>
      <c r="J401" s="47"/>
      <c r="K401" s="47"/>
      <c r="L401" s="47"/>
      <c r="N401" s="47"/>
      <c r="P401" s="47"/>
      <c r="Q401" s="47"/>
      <c r="R401" s="47"/>
    </row>
    <row r="402" spans="2:18" ht="37.5" customHeight="1" x14ac:dyDescent="0.2">
      <c r="B402" s="47"/>
      <c r="E402" s="47"/>
      <c r="F402" s="47"/>
      <c r="H402" s="47"/>
      <c r="J402" s="47"/>
      <c r="K402" s="47"/>
      <c r="L402" s="47"/>
      <c r="N402" s="47"/>
      <c r="P402" s="47"/>
      <c r="Q402" s="47"/>
      <c r="R402" s="47"/>
    </row>
    <row r="403" spans="2:18" ht="37.5" customHeight="1" x14ac:dyDescent="0.2">
      <c r="B403" s="47"/>
      <c r="E403" s="47"/>
      <c r="F403" s="47"/>
      <c r="H403" s="47"/>
      <c r="J403" s="47"/>
      <c r="K403" s="47"/>
      <c r="L403" s="47"/>
      <c r="N403" s="47"/>
      <c r="P403" s="47"/>
      <c r="Q403" s="47"/>
      <c r="R403" s="47"/>
    </row>
    <row r="404" spans="2:18" ht="37.5" customHeight="1" x14ac:dyDescent="0.2">
      <c r="B404" s="47"/>
      <c r="E404" s="47"/>
      <c r="F404" s="47"/>
      <c r="H404" s="47"/>
      <c r="J404" s="47"/>
      <c r="K404" s="47"/>
      <c r="L404" s="47"/>
      <c r="N404" s="47"/>
      <c r="P404" s="47"/>
      <c r="Q404" s="47"/>
      <c r="R404" s="47"/>
    </row>
    <row r="405" spans="2:18" ht="37.5" customHeight="1" x14ac:dyDescent="0.2">
      <c r="B405" s="47"/>
      <c r="E405" s="47"/>
      <c r="F405" s="47"/>
      <c r="H405" s="47"/>
      <c r="J405" s="47"/>
      <c r="K405" s="47"/>
      <c r="L405" s="47"/>
      <c r="N405" s="47"/>
      <c r="P405" s="47"/>
      <c r="Q405" s="47"/>
      <c r="R405" s="47"/>
    </row>
    <row r="406" spans="2:18" ht="37.5" customHeight="1" x14ac:dyDescent="0.2">
      <c r="B406" s="47"/>
      <c r="E406" s="47"/>
      <c r="F406" s="47"/>
      <c r="H406" s="47"/>
      <c r="J406" s="47"/>
      <c r="K406" s="47"/>
      <c r="L406" s="47"/>
      <c r="N406" s="47"/>
      <c r="P406" s="47"/>
      <c r="Q406" s="47"/>
      <c r="R406" s="47"/>
    </row>
    <row r="407" spans="2:18" ht="37.5" customHeight="1" x14ac:dyDescent="0.2">
      <c r="B407" s="47"/>
      <c r="E407" s="47"/>
      <c r="F407" s="47"/>
      <c r="H407" s="47"/>
      <c r="J407" s="47"/>
      <c r="K407" s="47"/>
      <c r="L407" s="47"/>
      <c r="N407" s="47"/>
      <c r="P407" s="47"/>
      <c r="Q407" s="47"/>
      <c r="R407" s="47"/>
    </row>
    <row r="408" spans="2:18" ht="37.5" customHeight="1" x14ac:dyDescent="0.2">
      <c r="B408" s="47"/>
      <c r="E408" s="47"/>
      <c r="F408" s="47"/>
      <c r="H408" s="47"/>
      <c r="J408" s="47"/>
      <c r="K408" s="47"/>
      <c r="L408" s="47"/>
      <c r="N408" s="47"/>
      <c r="P408" s="47"/>
      <c r="Q408" s="47"/>
      <c r="R408" s="47"/>
    </row>
    <row r="409" spans="2:18" ht="37.5" customHeight="1" x14ac:dyDescent="0.2">
      <c r="B409" s="47"/>
      <c r="E409" s="47"/>
      <c r="F409" s="47"/>
      <c r="H409" s="47"/>
      <c r="J409" s="47"/>
      <c r="K409" s="47"/>
      <c r="L409" s="47"/>
      <c r="N409" s="47"/>
      <c r="P409" s="47"/>
      <c r="Q409" s="47"/>
      <c r="R409" s="47"/>
    </row>
    <row r="410" spans="2:18" ht="37.5" customHeight="1" x14ac:dyDescent="0.2">
      <c r="B410" s="47"/>
      <c r="E410" s="47"/>
      <c r="F410" s="47"/>
      <c r="H410" s="47"/>
      <c r="J410" s="47"/>
      <c r="K410" s="47"/>
      <c r="L410" s="47"/>
      <c r="N410" s="47"/>
      <c r="P410" s="47"/>
      <c r="Q410" s="47"/>
      <c r="R410" s="47"/>
    </row>
    <row r="411" spans="2:18" ht="37.5" customHeight="1" x14ac:dyDescent="0.2">
      <c r="B411" s="47"/>
      <c r="E411" s="47"/>
      <c r="F411" s="47"/>
      <c r="H411" s="47"/>
      <c r="J411" s="47"/>
      <c r="K411" s="47"/>
      <c r="L411" s="47"/>
      <c r="N411" s="47"/>
      <c r="P411" s="47"/>
      <c r="Q411" s="47"/>
      <c r="R411" s="47"/>
    </row>
    <row r="412" spans="2:18" ht="37.5" customHeight="1" x14ac:dyDescent="0.2">
      <c r="B412" s="47"/>
      <c r="E412" s="47"/>
      <c r="F412" s="47"/>
      <c r="H412" s="47"/>
      <c r="J412" s="47"/>
      <c r="K412" s="47"/>
      <c r="L412" s="47"/>
      <c r="N412" s="47"/>
      <c r="P412" s="47"/>
      <c r="Q412" s="47"/>
      <c r="R412" s="47"/>
    </row>
    <row r="413" spans="2:18" ht="37.5" customHeight="1" x14ac:dyDescent="0.2">
      <c r="B413" s="47"/>
      <c r="E413" s="47"/>
      <c r="F413" s="47"/>
      <c r="H413" s="47"/>
      <c r="J413" s="47"/>
      <c r="K413" s="47"/>
      <c r="L413" s="47"/>
      <c r="N413" s="47"/>
      <c r="P413" s="47"/>
      <c r="Q413" s="47"/>
      <c r="R413" s="47"/>
    </row>
    <row r="414" spans="2:18" ht="37.5" customHeight="1" x14ac:dyDescent="0.2">
      <c r="B414" s="47"/>
      <c r="E414" s="47"/>
      <c r="F414" s="47"/>
      <c r="H414" s="47"/>
      <c r="J414" s="47"/>
      <c r="K414" s="47"/>
      <c r="L414" s="47"/>
      <c r="N414" s="47"/>
      <c r="P414" s="47"/>
      <c r="Q414" s="47"/>
      <c r="R414" s="47"/>
    </row>
    <row r="415" spans="2:18" ht="37.5" customHeight="1" x14ac:dyDescent="0.2">
      <c r="B415" s="47"/>
      <c r="E415" s="47"/>
      <c r="F415" s="47"/>
      <c r="H415" s="47"/>
      <c r="J415" s="47"/>
      <c r="K415" s="47"/>
      <c r="L415" s="47"/>
      <c r="N415" s="47"/>
      <c r="P415" s="47"/>
      <c r="Q415" s="47"/>
      <c r="R415" s="47"/>
    </row>
    <row r="416" spans="2:18" ht="37.5" customHeight="1" x14ac:dyDescent="0.2">
      <c r="B416" s="47"/>
      <c r="E416" s="47"/>
      <c r="F416" s="47"/>
      <c r="H416" s="47"/>
      <c r="J416" s="47"/>
      <c r="K416" s="47"/>
      <c r="L416" s="47"/>
      <c r="N416" s="47"/>
      <c r="P416" s="47"/>
      <c r="Q416" s="47"/>
      <c r="R416" s="47"/>
    </row>
    <row r="417" spans="2:18" ht="37.5" customHeight="1" x14ac:dyDescent="0.2">
      <c r="B417" s="47"/>
      <c r="E417" s="47"/>
      <c r="F417" s="47"/>
      <c r="H417" s="47"/>
      <c r="J417" s="47"/>
      <c r="K417" s="47"/>
      <c r="L417" s="47"/>
      <c r="N417" s="47"/>
      <c r="P417" s="47"/>
      <c r="Q417" s="47"/>
      <c r="R417" s="47"/>
    </row>
    <row r="418" spans="2:18" ht="37.5" customHeight="1" x14ac:dyDescent="0.2">
      <c r="B418" s="47"/>
      <c r="E418" s="47"/>
      <c r="F418" s="47"/>
      <c r="H418" s="47"/>
      <c r="J418" s="47"/>
      <c r="K418" s="47"/>
      <c r="L418" s="47"/>
      <c r="N418" s="47"/>
      <c r="P418" s="47"/>
      <c r="Q418" s="47"/>
      <c r="R418" s="47"/>
    </row>
    <row r="419" spans="2:18" ht="37.5" customHeight="1" x14ac:dyDescent="0.2">
      <c r="B419" s="47"/>
      <c r="E419" s="47"/>
      <c r="F419" s="47"/>
      <c r="H419" s="47"/>
      <c r="J419" s="47"/>
      <c r="K419" s="47"/>
      <c r="L419" s="47"/>
      <c r="N419" s="47"/>
      <c r="P419" s="47"/>
      <c r="Q419" s="47"/>
      <c r="R419" s="47"/>
    </row>
    <row r="420" spans="2:18" ht="37.5" customHeight="1" x14ac:dyDescent="0.2">
      <c r="B420" s="47"/>
      <c r="E420" s="47"/>
      <c r="F420" s="47"/>
      <c r="H420" s="47"/>
      <c r="J420" s="47"/>
      <c r="K420" s="47"/>
      <c r="L420" s="47"/>
      <c r="N420" s="47"/>
      <c r="P420" s="47"/>
      <c r="Q420" s="47"/>
      <c r="R420" s="47"/>
    </row>
    <row r="421" spans="2:18" ht="37.5" customHeight="1" x14ac:dyDescent="0.2">
      <c r="B421" s="47"/>
      <c r="E421" s="47"/>
      <c r="F421" s="47"/>
      <c r="H421" s="47"/>
      <c r="J421" s="47"/>
      <c r="K421" s="47"/>
      <c r="L421" s="47"/>
      <c r="N421" s="47"/>
      <c r="P421" s="47"/>
      <c r="Q421" s="47"/>
      <c r="R421" s="47"/>
    </row>
    <row r="422" spans="2:18" ht="37.5" customHeight="1" x14ac:dyDescent="0.2">
      <c r="B422" s="47"/>
      <c r="E422" s="47"/>
      <c r="F422" s="47"/>
      <c r="H422" s="47"/>
      <c r="J422" s="47"/>
      <c r="K422" s="47"/>
      <c r="L422" s="47"/>
      <c r="N422" s="47"/>
      <c r="P422" s="47"/>
      <c r="Q422" s="47"/>
      <c r="R422" s="47"/>
    </row>
    <row r="423" spans="2:18" ht="37.5" customHeight="1" x14ac:dyDescent="0.2">
      <c r="B423" s="47"/>
      <c r="E423" s="47"/>
      <c r="F423" s="47"/>
      <c r="H423" s="47"/>
      <c r="J423" s="47"/>
      <c r="K423" s="47"/>
      <c r="L423" s="47"/>
      <c r="N423" s="47"/>
      <c r="P423" s="47"/>
      <c r="Q423" s="47"/>
      <c r="R423" s="47"/>
    </row>
    <row r="424" spans="2:18" ht="37.5" customHeight="1" x14ac:dyDescent="0.2">
      <c r="B424" s="47"/>
      <c r="E424" s="47"/>
      <c r="F424" s="47"/>
      <c r="H424" s="47"/>
      <c r="J424" s="47"/>
      <c r="K424" s="47"/>
      <c r="L424" s="47"/>
      <c r="N424" s="47"/>
      <c r="P424" s="47"/>
      <c r="Q424" s="47"/>
      <c r="R424" s="47"/>
    </row>
    <row r="425" spans="2:18" ht="37.5" customHeight="1" x14ac:dyDescent="0.2">
      <c r="B425" s="47"/>
      <c r="E425" s="47"/>
      <c r="F425" s="47"/>
      <c r="H425" s="47"/>
      <c r="J425" s="47"/>
      <c r="K425" s="47"/>
      <c r="L425" s="47"/>
      <c r="N425" s="47"/>
      <c r="P425" s="47"/>
      <c r="Q425" s="47"/>
      <c r="R425" s="47"/>
    </row>
    <row r="426" spans="2:18" ht="37.5" customHeight="1" x14ac:dyDescent="0.2">
      <c r="B426" s="47"/>
      <c r="E426" s="47"/>
      <c r="F426" s="47"/>
      <c r="H426" s="47"/>
      <c r="J426" s="47"/>
      <c r="K426" s="47"/>
      <c r="L426" s="47"/>
      <c r="N426" s="47"/>
      <c r="P426" s="47"/>
      <c r="Q426" s="47"/>
      <c r="R426" s="47"/>
    </row>
    <row r="427" spans="2:18" ht="37.5" customHeight="1" x14ac:dyDescent="0.2">
      <c r="B427" s="47"/>
      <c r="E427" s="47"/>
      <c r="F427" s="47"/>
      <c r="H427" s="47"/>
      <c r="J427" s="47"/>
      <c r="K427" s="47"/>
      <c r="L427" s="47"/>
      <c r="N427" s="47"/>
      <c r="P427" s="47"/>
      <c r="Q427" s="47"/>
      <c r="R427" s="47"/>
    </row>
    <row r="428" spans="2:18" ht="37.5" customHeight="1" x14ac:dyDescent="0.2">
      <c r="B428" s="47"/>
      <c r="E428" s="47"/>
      <c r="F428" s="47"/>
      <c r="H428" s="47"/>
      <c r="J428" s="47"/>
      <c r="K428" s="47"/>
      <c r="L428" s="47"/>
      <c r="N428" s="47"/>
      <c r="P428" s="47"/>
      <c r="Q428" s="47"/>
      <c r="R428" s="47"/>
    </row>
    <row r="429" spans="2:18" ht="37.5" customHeight="1" x14ac:dyDescent="0.2">
      <c r="B429" s="47"/>
      <c r="E429" s="47"/>
      <c r="F429" s="47"/>
      <c r="H429" s="47"/>
      <c r="J429" s="47"/>
      <c r="K429" s="47"/>
      <c r="L429" s="47"/>
      <c r="N429" s="47"/>
      <c r="P429" s="47"/>
      <c r="Q429" s="47"/>
      <c r="R429" s="47"/>
    </row>
    <row r="430" spans="2:18" ht="37.5" customHeight="1" x14ac:dyDescent="0.2">
      <c r="B430" s="47"/>
      <c r="E430" s="47"/>
      <c r="F430" s="47"/>
      <c r="H430" s="47"/>
      <c r="J430" s="47"/>
      <c r="K430" s="47"/>
      <c r="L430" s="47"/>
      <c r="N430" s="47"/>
      <c r="P430" s="47"/>
      <c r="Q430" s="47"/>
      <c r="R430" s="47"/>
    </row>
    <row r="431" spans="2:18" ht="37.5" customHeight="1" x14ac:dyDescent="0.2">
      <c r="B431" s="47"/>
      <c r="E431" s="47"/>
      <c r="F431" s="47"/>
      <c r="H431" s="47"/>
      <c r="J431" s="47"/>
      <c r="K431" s="47"/>
      <c r="L431" s="47"/>
      <c r="N431" s="47"/>
      <c r="P431" s="47"/>
      <c r="Q431" s="47"/>
      <c r="R431" s="47"/>
    </row>
    <row r="432" spans="2:18" ht="37.5" customHeight="1" x14ac:dyDescent="0.2">
      <c r="B432" s="47"/>
      <c r="E432" s="47"/>
      <c r="F432" s="47"/>
      <c r="H432" s="47"/>
      <c r="J432" s="47"/>
      <c r="K432" s="47"/>
      <c r="L432" s="47"/>
      <c r="N432" s="47"/>
      <c r="P432" s="47"/>
      <c r="Q432" s="47"/>
      <c r="R432" s="47"/>
    </row>
    <row r="433" spans="2:18" ht="37.5" customHeight="1" x14ac:dyDescent="0.2">
      <c r="B433" s="47"/>
      <c r="E433" s="47"/>
      <c r="F433" s="47"/>
      <c r="H433" s="47"/>
      <c r="J433" s="47"/>
      <c r="K433" s="47"/>
      <c r="L433" s="47"/>
      <c r="N433" s="47"/>
      <c r="P433" s="47"/>
      <c r="Q433" s="47"/>
      <c r="R433" s="47"/>
    </row>
    <row r="434" spans="2:18" ht="37.5" customHeight="1" x14ac:dyDescent="0.2">
      <c r="B434" s="47"/>
      <c r="E434" s="47"/>
      <c r="F434" s="47"/>
      <c r="H434" s="47"/>
      <c r="J434" s="47"/>
      <c r="K434" s="47"/>
      <c r="L434" s="47"/>
      <c r="N434" s="47"/>
      <c r="P434" s="47"/>
      <c r="Q434" s="47"/>
      <c r="R434" s="47"/>
    </row>
    <row r="435" spans="2:18" ht="37.5" customHeight="1" x14ac:dyDescent="0.2">
      <c r="B435" s="47"/>
      <c r="E435" s="47"/>
      <c r="F435" s="47"/>
      <c r="H435" s="47"/>
      <c r="J435" s="47"/>
      <c r="K435" s="47"/>
      <c r="L435" s="47"/>
      <c r="N435" s="47"/>
      <c r="P435" s="47"/>
      <c r="Q435" s="47"/>
      <c r="R435" s="47"/>
    </row>
    <row r="436" spans="2:18" ht="37.5" customHeight="1" x14ac:dyDescent="0.2">
      <c r="B436" s="47"/>
      <c r="E436" s="47"/>
      <c r="F436" s="47"/>
      <c r="H436" s="47"/>
      <c r="J436" s="47"/>
      <c r="K436" s="47"/>
      <c r="L436" s="47"/>
      <c r="N436" s="47"/>
      <c r="P436" s="47"/>
      <c r="Q436" s="47"/>
      <c r="R436" s="47"/>
    </row>
    <row r="437" spans="2:18" ht="37.5" customHeight="1" x14ac:dyDescent="0.2">
      <c r="B437" s="47"/>
      <c r="E437" s="47"/>
      <c r="F437" s="47"/>
      <c r="H437" s="47"/>
      <c r="J437" s="47"/>
      <c r="K437" s="47"/>
      <c r="L437" s="47"/>
      <c r="N437" s="47"/>
      <c r="P437" s="47"/>
      <c r="Q437" s="47"/>
      <c r="R437" s="47"/>
    </row>
    <row r="438" spans="2:18" ht="37.5" customHeight="1" x14ac:dyDescent="0.2">
      <c r="B438" s="47"/>
      <c r="E438" s="47"/>
      <c r="F438" s="47"/>
      <c r="H438" s="47"/>
      <c r="J438" s="47"/>
      <c r="K438" s="47"/>
      <c r="L438" s="47"/>
      <c r="N438" s="47"/>
      <c r="P438" s="47"/>
      <c r="Q438" s="47"/>
      <c r="R438" s="47"/>
    </row>
    <row r="439" spans="2:18" ht="37.5" customHeight="1" x14ac:dyDescent="0.2">
      <c r="B439" s="47"/>
      <c r="E439" s="47"/>
      <c r="F439" s="47"/>
      <c r="H439" s="47"/>
      <c r="J439" s="47"/>
      <c r="K439" s="47"/>
      <c r="L439" s="47"/>
      <c r="N439" s="47"/>
      <c r="P439" s="47"/>
      <c r="Q439" s="47"/>
      <c r="R439" s="47"/>
    </row>
    <row r="440" spans="2:18" ht="37.5" customHeight="1" x14ac:dyDescent="0.2">
      <c r="B440" s="47"/>
      <c r="E440" s="47"/>
      <c r="F440" s="47"/>
      <c r="H440" s="47"/>
      <c r="J440" s="47"/>
      <c r="K440" s="47"/>
      <c r="L440" s="47"/>
      <c r="N440" s="47"/>
      <c r="P440" s="47"/>
      <c r="Q440" s="47"/>
      <c r="R440" s="47"/>
    </row>
    <row r="441" spans="2:18" ht="37.5" customHeight="1" x14ac:dyDescent="0.2">
      <c r="B441" s="47"/>
      <c r="E441" s="47"/>
      <c r="F441" s="47"/>
      <c r="H441" s="47"/>
      <c r="J441" s="47"/>
      <c r="K441" s="47"/>
      <c r="L441" s="47"/>
      <c r="N441" s="47"/>
      <c r="P441" s="47"/>
      <c r="Q441" s="47"/>
      <c r="R441" s="47"/>
    </row>
    <row r="442" spans="2:18" ht="37.5" customHeight="1" x14ac:dyDescent="0.2">
      <c r="B442" s="47"/>
      <c r="E442" s="47"/>
      <c r="F442" s="47"/>
      <c r="H442" s="47"/>
      <c r="J442" s="47"/>
      <c r="K442" s="47"/>
      <c r="L442" s="47"/>
      <c r="N442" s="47"/>
      <c r="P442" s="47"/>
      <c r="Q442" s="47"/>
      <c r="R442" s="47"/>
    </row>
    <row r="443" spans="2:18" ht="37.5" customHeight="1" x14ac:dyDescent="0.2">
      <c r="B443" s="47"/>
      <c r="E443" s="47"/>
      <c r="F443" s="47"/>
      <c r="H443" s="47"/>
      <c r="J443" s="47"/>
      <c r="K443" s="47"/>
      <c r="L443" s="47"/>
      <c r="N443" s="47"/>
      <c r="P443" s="47"/>
      <c r="Q443" s="47"/>
      <c r="R443" s="47"/>
    </row>
    <row r="444" spans="2:18" ht="37.5" customHeight="1" x14ac:dyDescent="0.2">
      <c r="B444" s="47"/>
      <c r="E444" s="47"/>
      <c r="F444" s="47"/>
      <c r="H444" s="47"/>
      <c r="J444" s="47"/>
      <c r="K444" s="47"/>
      <c r="L444" s="47"/>
      <c r="N444" s="47"/>
      <c r="P444" s="47"/>
      <c r="Q444" s="47"/>
      <c r="R444" s="47"/>
    </row>
    <row r="445" spans="2:18" ht="37.5" customHeight="1" x14ac:dyDescent="0.2">
      <c r="B445" s="47"/>
      <c r="E445" s="47"/>
      <c r="F445" s="47"/>
      <c r="H445" s="47"/>
      <c r="J445" s="47"/>
      <c r="K445" s="47"/>
      <c r="L445" s="47"/>
      <c r="N445" s="47"/>
      <c r="P445" s="47"/>
      <c r="Q445" s="47"/>
      <c r="R445" s="47"/>
    </row>
    <row r="446" spans="2:18" ht="37.5" customHeight="1" x14ac:dyDescent="0.2">
      <c r="B446" s="47"/>
      <c r="E446" s="47"/>
      <c r="F446" s="47"/>
      <c r="H446" s="47"/>
      <c r="J446" s="47"/>
      <c r="K446" s="47"/>
      <c r="L446" s="47"/>
      <c r="N446" s="47"/>
      <c r="P446" s="47"/>
      <c r="Q446" s="47"/>
      <c r="R446" s="47"/>
    </row>
    <row r="447" spans="2:18" ht="37.5" customHeight="1" x14ac:dyDescent="0.2">
      <c r="B447" s="47"/>
      <c r="E447" s="47"/>
      <c r="F447" s="47"/>
      <c r="H447" s="47"/>
      <c r="J447" s="47"/>
      <c r="K447" s="47"/>
      <c r="L447" s="47"/>
      <c r="N447" s="47"/>
      <c r="P447" s="47"/>
      <c r="Q447" s="47"/>
      <c r="R447" s="47"/>
    </row>
    <row r="448" spans="2:18" ht="37.5" customHeight="1" x14ac:dyDescent="0.2">
      <c r="B448" s="47"/>
      <c r="E448" s="47"/>
      <c r="F448" s="47"/>
      <c r="H448" s="47"/>
      <c r="J448" s="47"/>
      <c r="K448" s="47"/>
      <c r="L448" s="47"/>
      <c r="N448" s="47"/>
      <c r="P448" s="47"/>
      <c r="Q448" s="47"/>
      <c r="R448" s="47"/>
    </row>
    <row r="449" spans="2:18" ht="37.5" customHeight="1" x14ac:dyDescent="0.2">
      <c r="B449" s="47"/>
      <c r="E449" s="47"/>
      <c r="F449" s="47"/>
      <c r="H449" s="47"/>
      <c r="J449" s="47"/>
      <c r="K449" s="47"/>
      <c r="L449" s="47"/>
      <c r="N449" s="47"/>
      <c r="P449" s="47"/>
      <c r="Q449" s="47"/>
      <c r="R449" s="47"/>
    </row>
    <row r="450" spans="2:18" ht="37.5" customHeight="1" x14ac:dyDescent="0.2">
      <c r="B450" s="47"/>
      <c r="E450" s="47"/>
      <c r="F450" s="47"/>
      <c r="H450" s="47"/>
      <c r="J450" s="47"/>
      <c r="K450" s="47"/>
      <c r="L450" s="47"/>
      <c r="N450" s="47"/>
      <c r="P450" s="47"/>
      <c r="Q450" s="47"/>
      <c r="R450" s="47"/>
    </row>
    <row r="451" spans="2:18" ht="37.5" customHeight="1" x14ac:dyDescent="0.2">
      <c r="B451" s="47"/>
      <c r="E451" s="47"/>
      <c r="F451" s="47"/>
      <c r="H451" s="47"/>
      <c r="J451" s="47"/>
      <c r="K451" s="47"/>
      <c r="L451" s="47"/>
      <c r="N451" s="47"/>
      <c r="P451" s="47"/>
      <c r="Q451" s="47"/>
      <c r="R451" s="47"/>
    </row>
    <row r="452" spans="2:18" ht="37.5" customHeight="1" x14ac:dyDescent="0.2">
      <c r="B452" s="47"/>
      <c r="E452" s="47"/>
      <c r="F452" s="47"/>
      <c r="H452" s="47"/>
      <c r="J452" s="47"/>
      <c r="K452" s="47"/>
      <c r="L452" s="47"/>
      <c r="N452" s="47"/>
      <c r="P452" s="47"/>
      <c r="Q452" s="47"/>
      <c r="R452" s="47"/>
    </row>
    <row r="453" spans="2:18" ht="37.5" customHeight="1" x14ac:dyDescent="0.2">
      <c r="B453" s="47"/>
      <c r="E453" s="47"/>
      <c r="F453" s="47"/>
      <c r="H453" s="47"/>
      <c r="J453" s="47"/>
      <c r="K453" s="47"/>
      <c r="L453" s="47"/>
      <c r="N453" s="47"/>
      <c r="P453" s="47"/>
      <c r="Q453" s="47"/>
      <c r="R453" s="47"/>
    </row>
    <row r="454" spans="2:18" ht="37.5" customHeight="1" x14ac:dyDescent="0.2">
      <c r="B454" s="47"/>
      <c r="E454" s="47"/>
      <c r="F454" s="47"/>
      <c r="H454" s="47"/>
      <c r="J454" s="47"/>
      <c r="K454" s="47"/>
      <c r="L454" s="47"/>
      <c r="N454" s="47"/>
      <c r="P454" s="47"/>
      <c r="Q454" s="47"/>
      <c r="R454" s="47"/>
    </row>
    <row r="455" spans="2:18" ht="37.5" customHeight="1" x14ac:dyDescent="0.2">
      <c r="B455" s="47"/>
      <c r="E455" s="47"/>
      <c r="F455" s="47"/>
      <c r="H455" s="47"/>
      <c r="J455" s="47"/>
      <c r="K455" s="47"/>
      <c r="L455" s="47"/>
      <c r="N455" s="47"/>
      <c r="P455" s="47"/>
      <c r="Q455" s="47"/>
      <c r="R455" s="47"/>
    </row>
    <row r="456" spans="2:18" ht="37.5" customHeight="1" x14ac:dyDescent="0.2">
      <c r="B456" s="47"/>
      <c r="E456" s="47"/>
      <c r="F456" s="47"/>
      <c r="H456" s="47"/>
      <c r="J456" s="47"/>
      <c r="K456" s="47"/>
      <c r="L456" s="47"/>
      <c r="N456" s="47"/>
      <c r="P456" s="47"/>
      <c r="Q456" s="47"/>
      <c r="R456" s="47"/>
    </row>
    <row r="457" spans="2:18" ht="37.5" customHeight="1" x14ac:dyDescent="0.2">
      <c r="B457" s="47"/>
      <c r="E457" s="47"/>
      <c r="F457" s="47"/>
      <c r="H457" s="47"/>
      <c r="J457" s="47"/>
      <c r="K457" s="47"/>
      <c r="L457" s="47"/>
      <c r="N457" s="47"/>
      <c r="P457" s="47"/>
      <c r="Q457" s="47"/>
      <c r="R457" s="47"/>
    </row>
    <row r="458" spans="2:18" ht="37.5" customHeight="1" x14ac:dyDescent="0.2">
      <c r="B458" s="47"/>
      <c r="E458" s="47"/>
      <c r="F458" s="47"/>
      <c r="H458" s="47"/>
      <c r="J458" s="47"/>
      <c r="K458" s="47"/>
      <c r="L458" s="47"/>
      <c r="N458" s="47"/>
      <c r="P458" s="47"/>
      <c r="Q458" s="47"/>
      <c r="R458" s="47"/>
    </row>
    <row r="459" spans="2:18" ht="37.5" customHeight="1" x14ac:dyDescent="0.2">
      <c r="B459" s="47"/>
      <c r="E459" s="47"/>
      <c r="F459" s="47"/>
      <c r="H459" s="47"/>
      <c r="J459" s="47"/>
      <c r="K459" s="47"/>
      <c r="L459" s="47"/>
      <c r="N459" s="47"/>
      <c r="P459" s="47"/>
      <c r="Q459" s="47"/>
      <c r="R459" s="47"/>
    </row>
    <row r="460" spans="2:18" ht="37.5" customHeight="1" x14ac:dyDescent="0.2">
      <c r="B460" s="47"/>
      <c r="E460" s="47"/>
      <c r="F460" s="47"/>
      <c r="H460" s="47"/>
      <c r="J460" s="47"/>
      <c r="K460" s="47"/>
      <c r="L460" s="47"/>
      <c r="N460" s="47"/>
      <c r="P460" s="47"/>
      <c r="Q460" s="47"/>
      <c r="R460" s="47"/>
    </row>
    <row r="461" spans="2:18" ht="37.5" customHeight="1" x14ac:dyDescent="0.2">
      <c r="B461" s="47"/>
      <c r="E461" s="47"/>
      <c r="F461" s="47"/>
      <c r="H461" s="47"/>
      <c r="J461" s="47"/>
      <c r="K461" s="47"/>
      <c r="L461" s="47"/>
      <c r="N461" s="47"/>
      <c r="P461" s="47"/>
      <c r="Q461" s="47"/>
      <c r="R461" s="47"/>
    </row>
    <row r="462" spans="2:18" ht="37.5" customHeight="1" x14ac:dyDescent="0.2">
      <c r="B462" s="47"/>
      <c r="E462" s="47"/>
      <c r="F462" s="47"/>
      <c r="H462" s="47"/>
      <c r="J462" s="47"/>
      <c r="K462" s="47"/>
      <c r="L462" s="47"/>
      <c r="N462" s="47"/>
      <c r="P462" s="47"/>
      <c r="Q462" s="47"/>
      <c r="R462" s="47"/>
    </row>
    <row r="463" spans="2:18" ht="37.5" customHeight="1" x14ac:dyDescent="0.2">
      <c r="B463" s="47"/>
      <c r="E463" s="47"/>
      <c r="F463" s="47"/>
      <c r="H463" s="47"/>
      <c r="J463" s="47"/>
      <c r="K463" s="47"/>
      <c r="L463" s="47"/>
      <c r="N463" s="47"/>
      <c r="P463" s="47"/>
      <c r="Q463" s="47"/>
      <c r="R463" s="47"/>
    </row>
    <row r="464" spans="2:18" ht="37.5" customHeight="1" x14ac:dyDescent="0.2">
      <c r="B464" s="47"/>
      <c r="E464" s="47"/>
      <c r="F464" s="47"/>
      <c r="H464" s="47"/>
      <c r="J464" s="47"/>
      <c r="K464" s="47"/>
      <c r="L464" s="47"/>
      <c r="N464" s="47"/>
      <c r="P464" s="47"/>
      <c r="Q464" s="47"/>
      <c r="R464" s="47"/>
    </row>
    <row r="465" spans="2:18" ht="37.5" customHeight="1" x14ac:dyDescent="0.2">
      <c r="B465" s="47"/>
      <c r="E465" s="47"/>
      <c r="F465" s="47"/>
      <c r="H465" s="47"/>
      <c r="J465" s="47"/>
      <c r="K465" s="47"/>
      <c r="L465" s="47"/>
      <c r="N465" s="47"/>
      <c r="P465" s="47"/>
      <c r="Q465" s="47"/>
      <c r="R465" s="47"/>
    </row>
    <row r="466" spans="2:18" ht="37.5" customHeight="1" x14ac:dyDescent="0.2">
      <c r="B466" s="47"/>
      <c r="E466" s="47"/>
      <c r="F466" s="47"/>
      <c r="H466" s="47"/>
      <c r="J466" s="47"/>
      <c r="K466" s="47"/>
      <c r="L466" s="47"/>
      <c r="N466" s="47"/>
      <c r="P466" s="47"/>
      <c r="Q466" s="47"/>
      <c r="R466" s="47"/>
    </row>
    <row r="467" spans="2:18" ht="37.5" customHeight="1" x14ac:dyDescent="0.2">
      <c r="B467" s="47"/>
      <c r="E467" s="47"/>
      <c r="F467" s="47"/>
      <c r="H467" s="47"/>
      <c r="J467" s="47"/>
      <c r="K467" s="47"/>
      <c r="L467" s="47"/>
      <c r="N467" s="47"/>
      <c r="P467" s="47"/>
      <c r="Q467" s="47"/>
      <c r="R467" s="47"/>
    </row>
    <row r="468" spans="2:18" ht="37.5" customHeight="1" x14ac:dyDescent="0.2">
      <c r="B468" s="47"/>
      <c r="E468" s="47"/>
      <c r="F468" s="47"/>
      <c r="H468" s="47"/>
      <c r="J468" s="47"/>
      <c r="K468" s="47"/>
      <c r="L468" s="47"/>
      <c r="N468" s="47"/>
      <c r="P468" s="47"/>
      <c r="Q468" s="47"/>
      <c r="R468" s="47"/>
    </row>
    <row r="469" spans="2:18" ht="37.5" customHeight="1" x14ac:dyDescent="0.2">
      <c r="B469" s="47"/>
      <c r="E469" s="47"/>
      <c r="F469" s="47"/>
      <c r="H469" s="47"/>
      <c r="J469" s="47"/>
      <c r="K469" s="47"/>
      <c r="L469" s="47"/>
      <c r="N469" s="47"/>
      <c r="P469" s="47"/>
      <c r="Q469" s="47"/>
      <c r="R469" s="47"/>
    </row>
    <row r="470" spans="2:18" ht="37.5" customHeight="1" x14ac:dyDescent="0.2">
      <c r="B470" s="47"/>
      <c r="E470" s="47"/>
      <c r="F470" s="47"/>
      <c r="H470" s="47"/>
      <c r="J470" s="47"/>
      <c r="K470" s="47"/>
      <c r="L470" s="47"/>
      <c r="N470" s="47"/>
      <c r="P470" s="47"/>
      <c r="Q470" s="47"/>
      <c r="R470" s="47"/>
    </row>
    <row r="471" spans="2:18" ht="37.5" customHeight="1" x14ac:dyDescent="0.2">
      <c r="B471" s="47"/>
      <c r="E471" s="47"/>
      <c r="F471" s="47"/>
      <c r="H471" s="47"/>
      <c r="J471" s="47"/>
      <c r="K471" s="47"/>
      <c r="L471" s="47"/>
      <c r="N471" s="47"/>
      <c r="P471" s="47"/>
      <c r="Q471" s="47"/>
      <c r="R471" s="47"/>
    </row>
    <row r="472" spans="2:18" ht="37.5" customHeight="1" x14ac:dyDescent="0.2">
      <c r="B472" s="47"/>
      <c r="E472" s="47"/>
      <c r="F472" s="47"/>
      <c r="H472" s="47"/>
      <c r="J472" s="47"/>
      <c r="K472" s="47"/>
      <c r="L472" s="47"/>
      <c r="N472" s="47"/>
      <c r="P472" s="47"/>
      <c r="Q472" s="47"/>
      <c r="R472" s="47"/>
    </row>
    <row r="473" spans="2:18" ht="37.5" customHeight="1" x14ac:dyDescent="0.2">
      <c r="B473" s="47"/>
      <c r="E473" s="47"/>
      <c r="F473" s="47"/>
      <c r="H473" s="47"/>
      <c r="J473" s="47"/>
      <c r="K473" s="47"/>
      <c r="L473" s="47"/>
      <c r="N473" s="47"/>
      <c r="P473" s="47"/>
      <c r="Q473" s="47"/>
      <c r="R473" s="47"/>
    </row>
    <row r="474" spans="2:18" ht="37.5" customHeight="1" x14ac:dyDescent="0.2">
      <c r="B474" s="47"/>
      <c r="E474" s="47"/>
      <c r="F474" s="47"/>
      <c r="H474" s="47"/>
      <c r="J474" s="47"/>
      <c r="K474" s="47"/>
      <c r="L474" s="47"/>
      <c r="N474" s="47"/>
      <c r="P474" s="47"/>
      <c r="Q474" s="47"/>
      <c r="R474" s="47"/>
    </row>
    <row r="475" spans="2:18" ht="37.5" customHeight="1" x14ac:dyDescent="0.2">
      <c r="B475" s="47"/>
      <c r="E475" s="47"/>
      <c r="F475" s="47"/>
      <c r="H475" s="47"/>
      <c r="J475" s="47"/>
      <c r="K475" s="47"/>
      <c r="L475" s="47"/>
      <c r="N475" s="47"/>
      <c r="P475" s="47"/>
      <c r="Q475" s="47"/>
      <c r="R475" s="47"/>
    </row>
    <row r="476" spans="2:18" ht="37.5" customHeight="1" x14ac:dyDescent="0.2">
      <c r="B476" s="47"/>
      <c r="E476" s="47"/>
      <c r="F476" s="47"/>
      <c r="H476" s="47"/>
      <c r="J476" s="47"/>
      <c r="K476" s="47"/>
      <c r="L476" s="47"/>
      <c r="N476" s="47"/>
      <c r="P476" s="47"/>
      <c r="Q476" s="47"/>
      <c r="R476" s="47"/>
    </row>
    <row r="477" spans="2:18" ht="37.5" customHeight="1" x14ac:dyDescent="0.2">
      <c r="B477" s="47"/>
      <c r="E477" s="47"/>
      <c r="F477" s="47"/>
      <c r="H477" s="47"/>
      <c r="J477" s="47"/>
      <c r="K477" s="47"/>
      <c r="L477" s="47"/>
      <c r="N477" s="47"/>
      <c r="P477" s="47"/>
      <c r="Q477" s="47"/>
      <c r="R477" s="47"/>
    </row>
    <row r="478" spans="2:18" ht="37.5" customHeight="1" x14ac:dyDescent="0.2">
      <c r="B478" s="47"/>
      <c r="E478" s="47"/>
      <c r="F478" s="47"/>
      <c r="H478" s="47"/>
      <c r="J478" s="47"/>
      <c r="K478" s="47"/>
      <c r="L478" s="47"/>
      <c r="N478" s="47"/>
      <c r="P478" s="47"/>
      <c r="Q478" s="47"/>
      <c r="R478" s="47"/>
    </row>
    <row r="479" spans="2:18" ht="37.5" customHeight="1" x14ac:dyDescent="0.2">
      <c r="B479" s="47"/>
      <c r="E479" s="47"/>
      <c r="F479" s="47"/>
      <c r="H479" s="47"/>
      <c r="J479" s="47"/>
      <c r="K479" s="47"/>
      <c r="L479" s="47"/>
      <c r="N479" s="47"/>
      <c r="P479" s="47"/>
      <c r="Q479" s="47"/>
      <c r="R479" s="47"/>
    </row>
    <row r="480" spans="2:18" ht="37.5" customHeight="1" x14ac:dyDescent="0.2">
      <c r="B480" s="47"/>
      <c r="E480" s="47"/>
      <c r="F480" s="47"/>
      <c r="H480" s="47"/>
      <c r="J480" s="47"/>
      <c r="K480" s="47"/>
      <c r="L480" s="47"/>
      <c r="N480" s="47"/>
      <c r="P480" s="47"/>
      <c r="Q480" s="47"/>
      <c r="R480" s="47"/>
    </row>
    <row r="481" spans="2:18" ht="37.5" customHeight="1" x14ac:dyDescent="0.2">
      <c r="B481" s="47"/>
      <c r="E481" s="47"/>
      <c r="F481" s="47"/>
      <c r="H481" s="47"/>
      <c r="J481" s="47"/>
      <c r="K481" s="47"/>
      <c r="L481" s="47"/>
      <c r="N481" s="47"/>
      <c r="P481" s="47"/>
      <c r="Q481" s="47"/>
      <c r="R481" s="47"/>
    </row>
    <row r="482" spans="2:18" ht="37.5" customHeight="1" x14ac:dyDescent="0.2">
      <c r="B482" s="47"/>
      <c r="E482" s="47"/>
      <c r="F482" s="47"/>
      <c r="H482" s="47"/>
      <c r="J482" s="47"/>
      <c r="K482" s="47"/>
      <c r="L482" s="47"/>
      <c r="N482" s="47"/>
      <c r="P482" s="47"/>
      <c r="Q482" s="47"/>
      <c r="R482" s="47"/>
    </row>
    <row r="483" spans="2:18" ht="37.5" customHeight="1" x14ac:dyDescent="0.2">
      <c r="B483" s="47"/>
      <c r="E483" s="47"/>
      <c r="F483" s="47"/>
      <c r="H483" s="47"/>
      <c r="J483" s="47"/>
      <c r="K483" s="47"/>
      <c r="L483" s="47"/>
      <c r="N483" s="47"/>
      <c r="P483" s="47"/>
      <c r="Q483" s="47"/>
      <c r="R483" s="47"/>
    </row>
    <row r="484" spans="2:18" ht="37.5" customHeight="1" x14ac:dyDescent="0.2">
      <c r="B484" s="47"/>
      <c r="E484" s="47"/>
      <c r="F484" s="47"/>
      <c r="H484" s="47"/>
      <c r="J484" s="47"/>
      <c r="K484" s="47"/>
      <c r="L484" s="47"/>
      <c r="N484" s="47"/>
      <c r="P484" s="47"/>
      <c r="Q484" s="47"/>
      <c r="R484" s="47"/>
    </row>
    <row r="485" spans="2:18" ht="37.5" customHeight="1" x14ac:dyDescent="0.2">
      <c r="B485" s="47"/>
      <c r="E485" s="47"/>
      <c r="F485" s="47"/>
      <c r="H485" s="47"/>
      <c r="J485" s="47"/>
      <c r="K485" s="47"/>
      <c r="L485" s="47"/>
      <c r="N485" s="47"/>
      <c r="P485" s="47"/>
      <c r="Q485" s="47"/>
      <c r="R485" s="47"/>
    </row>
    <row r="486" spans="2:18" ht="37.5" customHeight="1" x14ac:dyDescent="0.2">
      <c r="B486" s="47"/>
      <c r="E486" s="47"/>
      <c r="F486" s="47"/>
      <c r="H486" s="47"/>
      <c r="J486" s="47"/>
      <c r="K486" s="47"/>
      <c r="L486" s="47"/>
      <c r="N486" s="47"/>
      <c r="P486" s="47"/>
      <c r="Q486" s="47"/>
      <c r="R486" s="47"/>
    </row>
    <row r="487" spans="2:18" ht="37.5" customHeight="1" x14ac:dyDescent="0.2">
      <c r="B487" s="47"/>
      <c r="E487" s="47"/>
      <c r="F487" s="47"/>
      <c r="H487" s="47"/>
      <c r="J487" s="47"/>
      <c r="K487" s="47"/>
      <c r="L487" s="47"/>
      <c r="N487" s="47"/>
      <c r="P487" s="47"/>
      <c r="Q487" s="47"/>
      <c r="R487" s="47"/>
    </row>
    <row r="488" spans="2:18" ht="37.5" customHeight="1" x14ac:dyDescent="0.2">
      <c r="B488" s="47"/>
      <c r="E488" s="47"/>
      <c r="F488" s="47"/>
      <c r="H488" s="47"/>
      <c r="J488" s="47"/>
      <c r="K488" s="47"/>
      <c r="L488" s="47"/>
      <c r="N488" s="47"/>
      <c r="P488" s="47"/>
      <c r="Q488" s="47"/>
      <c r="R488" s="47"/>
    </row>
    <row r="489" spans="2:18" ht="37.5" customHeight="1" x14ac:dyDescent="0.2">
      <c r="B489" s="47"/>
      <c r="E489" s="47"/>
      <c r="F489" s="47"/>
      <c r="H489" s="47"/>
      <c r="J489" s="47"/>
      <c r="K489" s="47"/>
      <c r="L489" s="47"/>
      <c r="N489" s="47"/>
      <c r="P489" s="47"/>
      <c r="Q489" s="47"/>
      <c r="R489" s="47"/>
    </row>
    <row r="490" spans="2:18" ht="37.5" customHeight="1" x14ac:dyDescent="0.2">
      <c r="B490" s="47"/>
      <c r="E490" s="47"/>
      <c r="F490" s="47"/>
      <c r="H490" s="47"/>
      <c r="J490" s="47"/>
      <c r="K490" s="47"/>
      <c r="L490" s="47"/>
      <c r="N490" s="47"/>
      <c r="P490" s="47"/>
      <c r="Q490" s="47"/>
      <c r="R490" s="47"/>
    </row>
    <row r="491" spans="2:18" ht="37.5" customHeight="1" x14ac:dyDescent="0.2">
      <c r="B491" s="47"/>
      <c r="E491" s="47"/>
      <c r="F491" s="47"/>
      <c r="H491" s="47"/>
      <c r="J491" s="47"/>
      <c r="K491" s="47"/>
      <c r="L491" s="47"/>
      <c r="N491" s="47"/>
      <c r="P491" s="47"/>
      <c r="Q491" s="47"/>
      <c r="R491" s="47"/>
    </row>
    <row r="492" spans="2:18" ht="37.5" customHeight="1" x14ac:dyDescent="0.2">
      <c r="B492" s="47"/>
      <c r="E492" s="47"/>
      <c r="F492" s="47"/>
      <c r="H492" s="47"/>
      <c r="J492" s="47"/>
      <c r="K492" s="47"/>
      <c r="L492" s="47"/>
      <c r="N492" s="47"/>
      <c r="P492" s="47"/>
      <c r="Q492" s="47"/>
      <c r="R492" s="47"/>
    </row>
    <row r="493" spans="2:18" ht="37.5" customHeight="1" x14ac:dyDescent="0.2">
      <c r="B493" s="47"/>
      <c r="E493" s="47"/>
      <c r="F493" s="47"/>
      <c r="H493" s="47"/>
      <c r="J493" s="47"/>
      <c r="K493" s="47"/>
      <c r="L493" s="47"/>
      <c r="N493" s="47"/>
      <c r="P493" s="47"/>
      <c r="Q493" s="47"/>
      <c r="R493" s="47"/>
    </row>
    <row r="494" spans="2:18" ht="37.5" customHeight="1" x14ac:dyDescent="0.2">
      <c r="B494" s="47"/>
      <c r="E494" s="47"/>
      <c r="F494" s="47"/>
      <c r="H494" s="47"/>
      <c r="J494" s="47"/>
      <c r="K494" s="47"/>
      <c r="L494" s="47"/>
      <c r="N494" s="47"/>
      <c r="P494" s="47"/>
      <c r="Q494" s="47"/>
      <c r="R494" s="47"/>
    </row>
    <row r="495" spans="2:18" ht="37.5" customHeight="1" x14ac:dyDescent="0.2">
      <c r="B495" s="47"/>
      <c r="E495" s="47"/>
      <c r="F495" s="47"/>
      <c r="H495" s="47"/>
      <c r="J495" s="47"/>
      <c r="K495" s="47"/>
      <c r="L495" s="47"/>
      <c r="N495" s="47"/>
      <c r="P495" s="47"/>
      <c r="Q495" s="47"/>
      <c r="R495" s="47"/>
    </row>
    <row r="496" spans="2:18" ht="37.5" customHeight="1" x14ac:dyDescent="0.2">
      <c r="B496" s="47"/>
      <c r="E496" s="47"/>
      <c r="F496" s="47"/>
      <c r="H496" s="47"/>
      <c r="J496" s="47"/>
      <c r="K496" s="47"/>
      <c r="L496" s="47"/>
      <c r="N496" s="47"/>
      <c r="P496" s="47"/>
      <c r="Q496" s="47"/>
      <c r="R496" s="47"/>
    </row>
    <row r="497" spans="2:18" ht="37.5" customHeight="1" x14ac:dyDescent="0.2">
      <c r="B497" s="47"/>
      <c r="E497" s="47"/>
      <c r="F497" s="47"/>
      <c r="H497" s="47"/>
      <c r="J497" s="47"/>
      <c r="K497" s="47"/>
      <c r="L497" s="47"/>
      <c r="N497" s="47"/>
      <c r="P497" s="47"/>
      <c r="Q497" s="47"/>
      <c r="R497" s="47"/>
    </row>
    <row r="498" spans="2:18" ht="37.5" customHeight="1" x14ac:dyDescent="0.2">
      <c r="B498" s="47"/>
      <c r="E498" s="47"/>
      <c r="F498" s="47"/>
      <c r="H498" s="47"/>
      <c r="J498" s="47"/>
      <c r="K498" s="47"/>
      <c r="L498" s="47"/>
      <c r="N498" s="47"/>
      <c r="P498" s="47"/>
      <c r="Q498" s="47"/>
      <c r="R498" s="47"/>
    </row>
    <row r="499" spans="2:18" ht="37.5" customHeight="1" x14ac:dyDescent="0.2">
      <c r="B499" s="47"/>
      <c r="E499" s="47"/>
      <c r="F499" s="47"/>
      <c r="H499" s="47"/>
      <c r="J499" s="47"/>
      <c r="K499" s="47"/>
      <c r="L499" s="47"/>
      <c r="N499" s="47"/>
      <c r="P499" s="47"/>
      <c r="Q499" s="47"/>
      <c r="R499" s="47"/>
    </row>
    <row r="500" spans="2:18" ht="37.5" customHeight="1" x14ac:dyDescent="0.2">
      <c r="B500" s="47"/>
      <c r="E500" s="47"/>
      <c r="F500" s="47"/>
      <c r="H500" s="47"/>
      <c r="J500" s="47"/>
      <c r="K500" s="47"/>
      <c r="L500" s="47"/>
      <c r="N500" s="47"/>
      <c r="P500" s="47"/>
      <c r="Q500" s="47"/>
      <c r="R500" s="47"/>
    </row>
    <row r="501" spans="2:18" ht="37.5" customHeight="1" x14ac:dyDescent="0.2">
      <c r="B501" s="47"/>
      <c r="E501" s="47"/>
      <c r="F501" s="47"/>
      <c r="H501" s="47"/>
      <c r="J501" s="47"/>
      <c r="K501" s="47"/>
      <c r="L501" s="47"/>
      <c r="N501" s="47"/>
      <c r="P501" s="47"/>
      <c r="Q501" s="47"/>
      <c r="R501" s="47"/>
    </row>
    <row r="502" spans="2:18" ht="37.5" customHeight="1" x14ac:dyDescent="0.2">
      <c r="B502" s="47"/>
      <c r="E502" s="47"/>
      <c r="F502" s="47"/>
      <c r="H502" s="47"/>
      <c r="J502" s="47"/>
      <c r="K502" s="47"/>
      <c r="L502" s="47"/>
      <c r="N502" s="47"/>
      <c r="P502" s="47"/>
      <c r="Q502" s="47"/>
      <c r="R502" s="47"/>
    </row>
    <row r="503" spans="2:18" ht="37.5" customHeight="1" x14ac:dyDescent="0.2">
      <c r="B503" s="47"/>
      <c r="E503" s="47"/>
      <c r="F503" s="47"/>
      <c r="H503" s="47"/>
      <c r="J503" s="47"/>
      <c r="K503" s="47"/>
      <c r="L503" s="47"/>
      <c r="N503" s="47"/>
      <c r="P503" s="47"/>
      <c r="Q503" s="47"/>
      <c r="R503" s="47"/>
    </row>
    <row r="504" spans="2:18" ht="37.5" customHeight="1" x14ac:dyDescent="0.2">
      <c r="B504" s="47"/>
      <c r="E504" s="47"/>
      <c r="F504" s="47"/>
      <c r="H504" s="47"/>
      <c r="J504" s="47"/>
      <c r="K504" s="47"/>
      <c r="L504" s="47"/>
      <c r="N504" s="47"/>
      <c r="P504" s="47"/>
      <c r="Q504" s="47"/>
      <c r="R504" s="47"/>
    </row>
    <row r="505" spans="2:18" ht="37.5" customHeight="1" x14ac:dyDescent="0.2">
      <c r="B505" s="47"/>
      <c r="E505" s="47"/>
      <c r="F505" s="47"/>
      <c r="H505" s="47"/>
      <c r="J505" s="47"/>
      <c r="K505" s="47"/>
      <c r="L505" s="47"/>
      <c r="N505" s="47"/>
      <c r="P505" s="47"/>
      <c r="Q505" s="47"/>
      <c r="R505" s="47"/>
    </row>
    <row r="506" spans="2:18" ht="37.5" customHeight="1" x14ac:dyDescent="0.2">
      <c r="B506" s="47"/>
      <c r="E506" s="47"/>
      <c r="F506" s="47"/>
      <c r="H506" s="47"/>
      <c r="J506" s="47"/>
      <c r="K506" s="47"/>
      <c r="L506" s="47"/>
      <c r="N506" s="47"/>
      <c r="P506" s="47"/>
      <c r="Q506" s="47"/>
      <c r="R506" s="47"/>
    </row>
    <row r="507" spans="2:18" ht="37.5" customHeight="1" x14ac:dyDescent="0.2">
      <c r="B507" s="47"/>
      <c r="E507" s="47"/>
      <c r="F507" s="47"/>
      <c r="H507" s="47"/>
      <c r="J507" s="47"/>
      <c r="K507" s="47"/>
      <c r="L507" s="47"/>
      <c r="N507" s="47"/>
      <c r="P507" s="47"/>
      <c r="Q507" s="47"/>
      <c r="R507" s="47"/>
    </row>
    <row r="508" spans="2:18" ht="37.5" customHeight="1" x14ac:dyDescent="0.2">
      <c r="B508" s="47"/>
      <c r="E508" s="47"/>
      <c r="F508" s="47"/>
      <c r="H508" s="47"/>
      <c r="J508" s="47"/>
      <c r="K508" s="47"/>
      <c r="L508" s="47"/>
      <c r="N508" s="47"/>
      <c r="P508" s="47"/>
      <c r="Q508" s="47"/>
      <c r="R508" s="47"/>
    </row>
    <row r="509" spans="2:18" ht="37.5" customHeight="1" x14ac:dyDescent="0.2">
      <c r="B509" s="47"/>
      <c r="E509" s="47"/>
      <c r="F509" s="47"/>
      <c r="H509" s="47"/>
      <c r="J509" s="47"/>
      <c r="K509" s="47"/>
      <c r="L509" s="47"/>
      <c r="N509" s="47"/>
      <c r="P509" s="47"/>
      <c r="Q509" s="47"/>
      <c r="R509" s="47"/>
    </row>
    <row r="510" spans="2:18" ht="37.5" customHeight="1" x14ac:dyDescent="0.2">
      <c r="B510" s="47"/>
      <c r="E510" s="47"/>
      <c r="F510" s="47"/>
      <c r="H510" s="47"/>
      <c r="J510" s="47"/>
      <c r="K510" s="47"/>
      <c r="L510" s="47"/>
      <c r="N510" s="47"/>
      <c r="P510" s="47"/>
      <c r="Q510" s="47"/>
      <c r="R510" s="47"/>
    </row>
    <row r="511" spans="2:18" ht="37.5" customHeight="1" x14ac:dyDescent="0.2">
      <c r="B511" s="47"/>
      <c r="E511" s="47"/>
      <c r="F511" s="47"/>
      <c r="H511" s="47"/>
      <c r="J511" s="47"/>
      <c r="K511" s="47"/>
      <c r="L511" s="47"/>
      <c r="N511" s="47"/>
      <c r="P511" s="47"/>
      <c r="Q511" s="47"/>
      <c r="R511" s="47"/>
    </row>
    <row r="512" spans="2:18" ht="37.5" customHeight="1" x14ac:dyDescent="0.2">
      <c r="B512" s="47"/>
      <c r="E512" s="47"/>
      <c r="F512" s="47"/>
      <c r="H512" s="47"/>
      <c r="J512" s="47"/>
      <c r="K512" s="47"/>
      <c r="L512" s="47"/>
      <c r="N512" s="47"/>
      <c r="P512" s="47"/>
      <c r="Q512" s="47"/>
      <c r="R512" s="47"/>
    </row>
    <row r="513" spans="2:18" ht="37.5" customHeight="1" x14ac:dyDescent="0.2">
      <c r="B513" s="47"/>
      <c r="E513" s="47"/>
      <c r="F513" s="47"/>
      <c r="H513" s="47"/>
      <c r="J513" s="47"/>
      <c r="K513" s="47"/>
      <c r="L513" s="47"/>
      <c r="N513" s="47"/>
      <c r="P513" s="47"/>
      <c r="Q513" s="47"/>
      <c r="R513" s="47"/>
    </row>
    <row r="514" spans="2:18" ht="37.5" customHeight="1" x14ac:dyDescent="0.2">
      <c r="B514" s="47"/>
      <c r="E514" s="47"/>
      <c r="F514" s="47"/>
      <c r="H514" s="47"/>
      <c r="J514" s="47"/>
      <c r="K514" s="47"/>
      <c r="L514" s="47"/>
      <c r="N514" s="47"/>
      <c r="P514" s="47"/>
      <c r="Q514" s="47"/>
      <c r="R514" s="47"/>
    </row>
    <row r="515" spans="2:18" ht="37.5" customHeight="1" x14ac:dyDescent="0.2">
      <c r="B515" s="47"/>
      <c r="E515" s="47"/>
      <c r="F515" s="47"/>
      <c r="H515" s="47"/>
      <c r="J515" s="47"/>
      <c r="K515" s="47"/>
      <c r="L515" s="47"/>
      <c r="N515" s="47"/>
      <c r="P515" s="47"/>
      <c r="Q515" s="47"/>
      <c r="R515" s="47"/>
    </row>
    <row r="516" spans="2:18" ht="37.5" customHeight="1" x14ac:dyDescent="0.2">
      <c r="B516" s="47"/>
      <c r="E516" s="47"/>
      <c r="F516" s="47"/>
      <c r="H516" s="47"/>
      <c r="J516" s="47"/>
      <c r="K516" s="47"/>
      <c r="L516" s="47"/>
      <c r="N516" s="47"/>
      <c r="P516" s="47"/>
      <c r="Q516" s="47"/>
      <c r="R516" s="47"/>
    </row>
    <row r="517" spans="2:18" ht="37.5" customHeight="1" x14ac:dyDescent="0.2">
      <c r="B517" s="47"/>
      <c r="E517" s="47"/>
      <c r="F517" s="47"/>
      <c r="H517" s="47"/>
      <c r="J517" s="47"/>
      <c r="K517" s="47"/>
      <c r="L517" s="47"/>
      <c r="N517" s="47"/>
      <c r="P517" s="47"/>
      <c r="Q517" s="47"/>
      <c r="R517" s="47"/>
    </row>
    <row r="518" spans="2:18" ht="37.5" customHeight="1" x14ac:dyDescent="0.2">
      <c r="B518" s="47"/>
      <c r="E518" s="47"/>
      <c r="F518" s="47"/>
      <c r="H518" s="47"/>
      <c r="J518" s="47"/>
      <c r="K518" s="47"/>
      <c r="L518" s="47"/>
      <c r="N518" s="47"/>
      <c r="P518" s="47"/>
      <c r="Q518" s="47"/>
      <c r="R518" s="47"/>
    </row>
    <row r="519" spans="2:18" ht="37.5" customHeight="1" x14ac:dyDescent="0.2">
      <c r="B519" s="47"/>
      <c r="E519" s="47"/>
      <c r="F519" s="47"/>
      <c r="H519" s="47"/>
      <c r="J519" s="47"/>
      <c r="K519" s="47"/>
      <c r="L519" s="47"/>
      <c r="N519" s="47"/>
      <c r="P519" s="47"/>
      <c r="Q519" s="47"/>
      <c r="R519" s="47"/>
    </row>
    <row r="520" spans="2:18" ht="37.5" customHeight="1" x14ac:dyDescent="0.2">
      <c r="B520" s="47"/>
      <c r="E520" s="47"/>
      <c r="F520" s="47"/>
      <c r="H520" s="47"/>
      <c r="J520" s="47"/>
      <c r="K520" s="47"/>
      <c r="L520" s="47"/>
      <c r="N520" s="47"/>
      <c r="P520" s="47"/>
      <c r="Q520" s="47"/>
      <c r="R520" s="47"/>
    </row>
    <row r="521" spans="2:18" ht="37.5" customHeight="1" x14ac:dyDescent="0.2">
      <c r="B521" s="47"/>
      <c r="E521" s="47"/>
      <c r="F521" s="47"/>
      <c r="H521" s="47"/>
      <c r="J521" s="47"/>
      <c r="K521" s="47"/>
      <c r="L521" s="47"/>
      <c r="N521" s="47"/>
      <c r="P521" s="47"/>
      <c r="Q521" s="47"/>
      <c r="R521" s="47"/>
    </row>
    <row r="522" spans="2:18" ht="37.5" customHeight="1" x14ac:dyDescent="0.2">
      <c r="B522" s="47"/>
      <c r="E522" s="47"/>
      <c r="F522" s="47"/>
      <c r="H522" s="47"/>
      <c r="J522" s="47"/>
      <c r="K522" s="47"/>
      <c r="L522" s="47"/>
      <c r="N522" s="47"/>
      <c r="P522" s="47"/>
      <c r="Q522" s="47"/>
      <c r="R522" s="47"/>
    </row>
    <row r="523" spans="2:18" ht="37.5" customHeight="1" x14ac:dyDescent="0.2">
      <c r="B523" s="47"/>
      <c r="E523" s="47"/>
      <c r="F523" s="47"/>
      <c r="H523" s="47"/>
      <c r="J523" s="47"/>
      <c r="K523" s="47"/>
      <c r="L523" s="47"/>
      <c r="N523" s="47"/>
      <c r="P523" s="47"/>
      <c r="Q523" s="47"/>
      <c r="R523" s="47"/>
    </row>
    <row r="524" spans="2:18" ht="37.5" customHeight="1" x14ac:dyDescent="0.2">
      <c r="B524" s="47"/>
      <c r="E524" s="47"/>
      <c r="F524" s="47"/>
      <c r="H524" s="47"/>
      <c r="J524" s="47"/>
      <c r="K524" s="47"/>
      <c r="L524" s="47"/>
      <c r="N524" s="47"/>
      <c r="P524" s="47"/>
      <c r="Q524" s="47"/>
      <c r="R524" s="47"/>
    </row>
    <row r="525" spans="2:18" ht="37.5" customHeight="1" x14ac:dyDescent="0.2">
      <c r="B525" s="47"/>
      <c r="E525" s="47"/>
      <c r="F525" s="47"/>
      <c r="H525" s="47"/>
      <c r="J525" s="47"/>
      <c r="K525" s="47"/>
      <c r="L525" s="47"/>
      <c r="N525" s="47"/>
      <c r="P525" s="47"/>
      <c r="Q525" s="47"/>
      <c r="R525" s="47"/>
    </row>
    <row r="526" spans="2:18" ht="37.5" customHeight="1" x14ac:dyDescent="0.2">
      <c r="B526" s="47"/>
      <c r="E526" s="47"/>
      <c r="F526" s="47"/>
      <c r="H526" s="47"/>
      <c r="J526" s="47"/>
      <c r="K526" s="47"/>
      <c r="L526" s="47"/>
      <c r="N526" s="47"/>
      <c r="P526" s="47"/>
      <c r="Q526" s="47"/>
      <c r="R526" s="47"/>
    </row>
    <row r="527" spans="2:18" ht="37.5" customHeight="1" x14ac:dyDescent="0.2">
      <c r="B527" s="47"/>
      <c r="E527" s="47"/>
      <c r="F527" s="47"/>
      <c r="H527" s="47"/>
      <c r="J527" s="47"/>
      <c r="K527" s="47"/>
      <c r="L527" s="47"/>
      <c r="N527" s="47"/>
      <c r="P527" s="47"/>
      <c r="Q527" s="47"/>
      <c r="R527" s="47"/>
    </row>
    <row r="528" spans="2:18" ht="37.5" customHeight="1" x14ac:dyDescent="0.2">
      <c r="B528" s="47"/>
      <c r="E528" s="47"/>
      <c r="F528" s="47"/>
      <c r="H528" s="47"/>
      <c r="J528" s="47"/>
      <c r="K528" s="47"/>
      <c r="L528" s="47"/>
      <c r="N528" s="47"/>
      <c r="P528" s="47"/>
      <c r="Q528" s="47"/>
      <c r="R528" s="47"/>
    </row>
    <row r="529" spans="2:18" ht="37.5" customHeight="1" x14ac:dyDescent="0.2">
      <c r="B529" s="47"/>
      <c r="E529" s="47"/>
      <c r="F529" s="47"/>
      <c r="H529" s="47"/>
      <c r="J529" s="47"/>
      <c r="K529" s="47"/>
      <c r="L529" s="47"/>
      <c r="N529" s="47"/>
      <c r="P529" s="47"/>
      <c r="Q529" s="47"/>
      <c r="R529" s="47"/>
    </row>
    <row r="530" spans="2:18" ht="37.5" customHeight="1" x14ac:dyDescent="0.2">
      <c r="B530" s="47"/>
      <c r="E530" s="47"/>
      <c r="F530" s="47"/>
      <c r="H530" s="47"/>
      <c r="J530" s="47"/>
      <c r="K530" s="47"/>
      <c r="L530" s="47"/>
      <c r="N530" s="47"/>
      <c r="P530" s="47"/>
      <c r="Q530" s="47"/>
      <c r="R530" s="47"/>
    </row>
    <row r="531" spans="2:18" ht="37.5" customHeight="1" x14ac:dyDescent="0.2">
      <c r="B531" s="47"/>
      <c r="E531" s="47"/>
      <c r="F531" s="47"/>
      <c r="H531" s="47"/>
      <c r="J531" s="47"/>
      <c r="K531" s="47"/>
      <c r="L531" s="47"/>
      <c r="N531" s="47"/>
      <c r="P531" s="47"/>
      <c r="Q531" s="47"/>
      <c r="R531" s="47"/>
    </row>
    <row r="532" spans="2:18" ht="37.5" customHeight="1" x14ac:dyDescent="0.2">
      <c r="B532" s="47"/>
      <c r="E532" s="47"/>
      <c r="F532" s="47"/>
      <c r="H532" s="47"/>
      <c r="J532" s="47"/>
      <c r="K532" s="47"/>
      <c r="L532" s="47"/>
      <c r="N532" s="47"/>
      <c r="P532" s="47"/>
      <c r="Q532" s="47"/>
      <c r="R532" s="47"/>
    </row>
    <row r="533" spans="2:18" ht="37.5" customHeight="1" x14ac:dyDescent="0.2">
      <c r="B533" s="47"/>
      <c r="E533" s="47"/>
      <c r="F533" s="47"/>
      <c r="H533" s="47"/>
      <c r="J533" s="47"/>
      <c r="K533" s="47"/>
      <c r="L533" s="47"/>
      <c r="N533" s="47"/>
      <c r="P533" s="47"/>
      <c r="Q533" s="47"/>
      <c r="R533" s="47"/>
    </row>
    <row r="534" spans="2:18" ht="37.5" customHeight="1" x14ac:dyDescent="0.2">
      <c r="B534" s="47"/>
      <c r="E534" s="47"/>
      <c r="F534" s="47"/>
      <c r="H534" s="47"/>
      <c r="J534" s="47"/>
      <c r="K534" s="47"/>
      <c r="L534" s="47"/>
      <c r="N534" s="47"/>
      <c r="P534" s="47"/>
      <c r="Q534" s="47"/>
      <c r="R534" s="47"/>
    </row>
    <row r="535" spans="2:18" ht="37.5" customHeight="1" x14ac:dyDescent="0.2">
      <c r="B535" s="47"/>
      <c r="E535" s="47"/>
      <c r="F535" s="47"/>
      <c r="H535" s="47"/>
      <c r="J535" s="47"/>
      <c r="K535" s="47"/>
      <c r="L535" s="47"/>
      <c r="N535" s="47"/>
      <c r="P535" s="47"/>
      <c r="Q535" s="47"/>
      <c r="R535" s="47"/>
    </row>
    <row r="536" spans="2:18" ht="37.5" customHeight="1" x14ac:dyDescent="0.2">
      <c r="B536" s="47"/>
      <c r="E536" s="47"/>
      <c r="F536" s="47"/>
      <c r="H536" s="47"/>
      <c r="J536" s="47"/>
      <c r="K536" s="47"/>
      <c r="L536" s="47"/>
      <c r="N536" s="47"/>
      <c r="P536" s="47"/>
      <c r="Q536" s="47"/>
      <c r="R536" s="47"/>
    </row>
    <row r="537" spans="2:18" ht="37.5" customHeight="1" x14ac:dyDescent="0.2">
      <c r="B537" s="47"/>
      <c r="E537" s="47"/>
      <c r="F537" s="47"/>
      <c r="H537" s="47"/>
      <c r="J537" s="47"/>
      <c r="K537" s="47"/>
      <c r="L537" s="47"/>
      <c r="N537" s="47"/>
      <c r="P537" s="47"/>
      <c r="Q537" s="47"/>
      <c r="R537" s="47"/>
    </row>
    <row r="538" spans="2:18" ht="37.5" customHeight="1" x14ac:dyDescent="0.2">
      <c r="B538" s="47"/>
      <c r="E538" s="47"/>
      <c r="F538" s="47"/>
      <c r="H538" s="47"/>
      <c r="J538" s="47"/>
      <c r="K538" s="47"/>
      <c r="L538" s="47"/>
      <c r="N538" s="47"/>
      <c r="P538" s="47"/>
      <c r="Q538" s="47"/>
      <c r="R538" s="47"/>
    </row>
    <row r="539" spans="2:18" ht="37.5" customHeight="1" x14ac:dyDescent="0.2">
      <c r="B539" s="47"/>
      <c r="E539" s="47"/>
      <c r="F539" s="47"/>
      <c r="H539" s="47"/>
      <c r="J539" s="47"/>
      <c r="K539" s="47"/>
      <c r="L539" s="47"/>
      <c r="N539" s="47"/>
      <c r="P539" s="47"/>
      <c r="Q539" s="47"/>
      <c r="R539" s="47"/>
    </row>
    <row r="540" spans="2:18" ht="37.5" customHeight="1" x14ac:dyDescent="0.2">
      <c r="B540" s="47"/>
      <c r="E540" s="47"/>
      <c r="F540" s="47"/>
      <c r="H540" s="47"/>
      <c r="J540" s="47"/>
      <c r="K540" s="47"/>
      <c r="L540" s="47"/>
      <c r="N540" s="47"/>
      <c r="P540" s="47"/>
      <c r="Q540" s="47"/>
      <c r="R540" s="47"/>
    </row>
    <row r="541" spans="2:18" ht="37.5" customHeight="1" x14ac:dyDescent="0.2">
      <c r="B541" s="47"/>
      <c r="E541" s="47"/>
      <c r="F541" s="47"/>
      <c r="H541" s="47"/>
      <c r="J541" s="47"/>
      <c r="K541" s="47"/>
      <c r="L541" s="47"/>
      <c r="N541" s="47"/>
      <c r="P541" s="47"/>
      <c r="Q541" s="47"/>
      <c r="R541" s="47"/>
    </row>
    <row r="542" spans="2:18" ht="37.5" customHeight="1" x14ac:dyDescent="0.2">
      <c r="B542" s="47"/>
      <c r="E542" s="47"/>
      <c r="F542" s="47"/>
      <c r="H542" s="47"/>
      <c r="J542" s="47"/>
      <c r="K542" s="47"/>
      <c r="L542" s="47"/>
      <c r="N542" s="47"/>
      <c r="P542" s="47"/>
      <c r="Q542" s="47"/>
      <c r="R542" s="47"/>
    </row>
    <row r="543" spans="2:18" ht="37.5" customHeight="1" x14ac:dyDescent="0.2">
      <c r="B543" s="47"/>
      <c r="E543" s="47"/>
      <c r="F543" s="47"/>
      <c r="H543" s="47"/>
      <c r="J543" s="47"/>
      <c r="K543" s="47"/>
      <c r="L543" s="47"/>
      <c r="N543" s="47"/>
      <c r="P543" s="47"/>
      <c r="Q543" s="47"/>
      <c r="R543" s="47"/>
    </row>
    <row r="544" spans="2:18" ht="37.5" customHeight="1" x14ac:dyDescent="0.2">
      <c r="B544" s="47"/>
      <c r="E544" s="47"/>
      <c r="F544" s="47"/>
      <c r="H544" s="47"/>
      <c r="J544" s="47"/>
      <c r="K544" s="47"/>
      <c r="L544" s="47"/>
      <c r="N544" s="47"/>
      <c r="P544" s="47"/>
      <c r="Q544" s="47"/>
      <c r="R544" s="47"/>
    </row>
    <row r="545" spans="2:18" ht="37.5" customHeight="1" x14ac:dyDescent="0.2">
      <c r="B545" s="47"/>
      <c r="E545" s="47"/>
      <c r="F545" s="47"/>
      <c r="H545" s="47"/>
      <c r="J545" s="47"/>
      <c r="K545" s="47"/>
      <c r="L545" s="47"/>
      <c r="N545" s="47"/>
      <c r="P545" s="47"/>
      <c r="Q545" s="47"/>
      <c r="R545" s="47"/>
    </row>
    <row r="546" spans="2:18" ht="37.5" customHeight="1" x14ac:dyDescent="0.2">
      <c r="B546" s="47"/>
      <c r="E546" s="47"/>
      <c r="F546" s="47"/>
      <c r="H546" s="47"/>
      <c r="J546" s="47"/>
      <c r="K546" s="47"/>
      <c r="L546" s="47"/>
      <c r="N546" s="47"/>
      <c r="P546" s="47"/>
      <c r="Q546" s="47"/>
      <c r="R546" s="47"/>
    </row>
    <row r="547" spans="2:18" ht="37.5" customHeight="1" x14ac:dyDescent="0.2">
      <c r="B547" s="47"/>
      <c r="E547" s="47"/>
      <c r="F547" s="47"/>
      <c r="H547" s="47"/>
      <c r="J547" s="47"/>
      <c r="K547" s="47"/>
      <c r="L547" s="47"/>
      <c r="N547" s="47"/>
      <c r="P547" s="47"/>
      <c r="Q547" s="47"/>
      <c r="R547" s="47"/>
    </row>
    <row r="548" spans="2:18" ht="37.5" customHeight="1" x14ac:dyDescent="0.2">
      <c r="B548" s="47"/>
      <c r="E548" s="47"/>
      <c r="F548" s="47"/>
      <c r="H548" s="47"/>
      <c r="J548" s="47"/>
      <c r="K548" s="47"/>
      <c r="L548" s="47"/>
      <c r="N548" s="47"/>
      <c r="P548" s="47"/>
      <c r="Q548" s="47"/>
      <c r="R548" s="47"/>
    </row>
    <row r="549" spans="2:18" ht="37.5" customHeight="1" x14ac:dyDescent="0.2">
      <c r="B549" s="47"/>
      <c r="E549" s="47"/>
      <c r="F549" s="47"/>
      <c r="H549" s="47"/>
      <c r="J549" s="47"/>
      <c r="K549" s="47"/>
      <c r="L549" s="47"/>
      <c r="N549" s="47"/>
      <c r="P549" s="47"/>
      <c r="Q549" s="47"/>
      <c r="R549" s="47"/>
    </row>
    <row r="550" spans="2:18" ht="37.5" customHeight="1" x14ac:dyDescent="0.2">
      <c r="B550" s="47"/>
      <c r="E550" s="47"/>
      <c r="F550" s="47"/>
      <c r="H550" s="47"/>
      <c r="J550" s="47"/>
      <c r="K550" s="47"/>
      <c r="L550" s="47"/>
      <c r="N550" s="47"/>
      <c r="P550" s="47"/>
      <c r="Q550" s="47"/>
      <c r="R550" s="47"/>
    </row>
    <row r="551" spans="2:18" ht="37.5" customHeight="1" x14ac:dyDescent="0.2">
      <c r="B551" s="47"/>
      <c r="E551" s="47"/>
      <c r="F551" s="47"/>
      <c r="H551" s="47"/>
      <c r="J551" s="47"/>
      <c r="K551" s="47"/>
      <c r="L551" s="47"/>
      <c r="N551" s="47"/>
      <c r="P551" s="47"/>
      <c r="Q551" s="47"/>
      <c r="R551" s="47"/>
    </row>
    <row r="552" spans="2:18" ht="37.5" customHeight="1" x14ac:dyDescent="0.2">
      <c r="B552" s="47"/>
      <c r="E552" s="47"/>
      <c r="F552" s="47"/>
      <c r="H552" s="47"/>
      <c r="J552" s="47"/>
      <c r="K552" s="47"/>
      <c r="L552" s="47"/>
      <c r="N552" s="47"/>
      <c r="P552" s="47"/>
      <c r="Q552" s="47"/>
      <c r="R552" s="47"/>
    </row>
    <row r="553" spans="2:18" ht="37.5" customHeight="1" x14ac:dyDescent="0.2">
      <c r="B553" s="47"/>
      <c r="E553" s="47"/>
      <c r="F553" s="47"/>
      <c r="H553" s="47"/>
      <c r="J553" s="47"/>
      <c r="K553" s="47"/>
      <c r="L553" s="47"/>
      <c r="N553" s="47"/>
      <c r="P553" s="47"/>
      <c r="Q553" s="47"/>
      <c r="R553" s="47"/>
    </row>
    <row r="554" spans="2:18" ht="37.5" customHeight="1" x14ac:dyDescent="0.2">
      <c r="B554" s="47"/>
      <c r="E554" s="47"/>
      <c r="F554" s="47"/>
      <c r="H554" s="47"/>
      <c r="J554" s="47"/>
      <c r="K554" s="47"/>
      <c r="L554" s="47"/>
      <c r="N554" s="47"/>
      <c r="P554" s="47"/>
      <c r="Q554" s="47"/>
      <c r="R554" s="47"/>
    </row>
    <row r="555" spans="2:18" ht="37.5" customHeight="1" x14ac:dyDescent="0.2">
      <c r="B555" s="47"/>
      <c r="E555" s="47"/>
      <c r="F555" s="47"/>
      <c r="H555" s="47"/>
      <c r="J555" s="47"/>
      <c r="K555" s="47"/>
      <c r="L555" s="47"/>
      <c r="N555" s="47"/>
      <c r="P555" s="47"/>
      <c r="Q555" s="47"/>
      <c r="R555" s="47"/>
    </row>
    <row r="556" spans="2:18" ht="37.5" customHeight="1" x14ac:dyDescent="0.2">
      <c r="B556" s="47"/>
      <c r="E556" s="47"/>
      <c r="F556" s="47"/>
      <c r="H556" s="47"/>
      <c r="J556" s="47"/>
      <c r="K556" s="47"/>
      <c r="L556" s="47"/>
      <c r="N556" s="47"/>
      <c r="P556" s="47"/>
      <c r="Q556" s="47"/>
      <c r="R556" s="47"/>
    </row>
    <row r="557" spans="2:18" ht="37.5" customHeight="1" x14ac:dyDescent="0.2">
      <c r="B557" s="47"/>
      <c r="E557" s="47"/>
      <c r="F557" s="47"/>
      <c r="H557" s="47"/>
      <c r="J557" s="47"/>
      <c r="K557" s="47"/>
      <c r="L557" s="47"/>
      <c r="N557" s="47"/>
      <c r="P557" s="47"/>
      <c r="Q557" s="47"/>
      <c r="R557" s="47"/>
    </row>
    <row r="558" spans="2:18" ht="37.5" customHeight="1" x14ac:dyDescent="0.2">
      <c r="B558" s="47"/>
      <c r="E558" s="47"/>
      <c r="F558" s="47"/>
      <c r="H558" s="47"/>
      <c r="J558" s="47"/>
      <c r="K558" s="47"/>
      <c r="L558" s="47"/>
      <c r="N558" s="47"/>
      <c r="P558" s="47"/>
      <c r="Q558" s="47"/>
      <c r="R558" s="47"/>
    </row>
    <row r="559" spans="2:18" ht="37.5" customHeight="1" x14ac:dyDescent="0.2">
      <c r="B559" s="47"/>
      <c r="E559" s="47"/>
      <c r="F559" s="47"/>
      <c r="H559" s="47"/>
      <c r="J559" s="47"/>
      <c r="K559" s="47"/>
      <c r="L559" s="47"/>
      <c r="N559" s="47"/>
      <c r="P559" s="47"/>
      <c r="Q559" s="47"/>
      <c r="R559" s="47"/>
    </row>
    <row r="560" spans="2:18" ht="37.5" customHeight="1" x14ac:dyDescent="0.2">
      <c r="B560" s="47"/>
      <c r="E560" s="47"/>
      <c r="F560" s="47"/>
      <c r="H560" s="47"/>
      <c r="J560" s="47"/>
      <c r="K560" s="47"/>
      <c r="L560" s="47"/>
      <c r="N560" s="47"/>
      <c r="P560" s="47"/>
      <c r="Q560" s="47"/>
      <c r="R560" s="47"/>
    </row>
    <row r="561" spans="2:18" ht="37.5" customHeight="1" x14ac:dyDescent="0.2">
      <c r="B561" s="47"/>
      <c r="E561" s="47"/>
      <c r="F561" s="47"/>
      <c r="H561" s="47"/>
      <c r="J561" s="47"/>
      <c r="K561" s="47"/>
      <c r="L561" s="47"/>
      <c r="N561" s="47"/>
      <c r="P561" s="47"/>
      <c r="Q561" s="47"/>
      <c r="R561" s="47"/>
    </row>
    <row r="562" spans="2:18" ht="37.5" customHeight="1" x14ac:dyDescent="0.2">
      <c r="B562" s="47"/>
      <c r="E562" s="47"/>
      <c r="F562" s="47"/>
      <c r="H562" s="47"/>
      <c r="J562" s="47"/>
      <c r="K562" s="47"/>
      <c r="L562" s="47"/>
      <c r="N562" s="47"/>
      <c r="P562" s="47"/>
      <c r="Q562" s="47"/>
      <c r="R562" s="47"/>
    </row>
    <row r="563" spans="2:18" ht="37.5" customHeight="1" x14ac:dyDescent="0.2">
      <c r="B563" s="47"/>
      <c r="E563" s="47"/>
      <c r="F563" s="47"/>
      <c r="H563" s="47"/>
      <c r="J563" s="47"/>
      <c r="K563" s="47"/>
      <c r="L563" s="47"/>
      <c r="N563" s="47"/>
      <c r="P563" s="47"/>
      <c r="Q563" s="47"/>
      <c r="R563" s="47"/>
    </row>
    <row r="564" spans="2:18" ht="37.5" customHeight="1" x14ac:dyDescent="0.2">
      <c r="B564" s="47"/>
      <c r="E564" s="47"/>
      <c r="F564" s="47"/>
      <c r="H564" s="47"/>
      <c r="J564" s="47"/>
      <c r="K564" s="47"/>
      <c r="L564" s="47"/>
      <c r="N564" s="47"/>
      <c r="P564" s="47"/>
      <c r="Q564" s="47"/>
      <c r="R564" s="47"/>
    </row>
    <row r="565" spans="2:18" ht="37.5" customHeight="1" x14ac:dyDescent="0.2">
      <c r="B565" s="47"/>
      <c r="E565" s="47"/>
      <c r="F565" s="47"/>
      <c r="H565" s="47"/>
      <c r="J565" s="47"/>
      <c r="K565" s="47"/>
      <c r="L565" s="47"/>
      <c r="N565" s="47"/>
      <c r="P565" s="47"/>
      <c r="Q565" s="47"/>
      <c r="R565" s="47"/>
    </row>
    <row r="566" spans="2:18" ht="37.5" customHeight="1" x14ac:dyDescent="0.2">
      <c r="B566" s="47"/>
      <c r="E566" s="47"/>
      <c r="F566" s="47"/>
      <c r="H566" s="47"/>
      <c r="J566" s="47"/>
      <c r="K566" s="47"/>
      <c r="L566" s="47"/>
      <c r="N566" s="47"/>
      <c r="P566" s="47"/>
      <c r="Q566" s="47"/>
      <c r="R566" s="47"/>
    </row>
    <row r="567" spans="2:18" ht="37.5" customHeight="1" x14ac:dyDescent="0.2">
      <c r="B567" s="47"/>
      <c r="E567" s="47"/>
      <c r="F567" s="47"/>
      <c r="H567" s="47"/>
      <c r="J567" s="47"/>
      <c r="K567" s="47"/>
      <c r="L567" s="47"/>
      <c r="N567" s="47"/>
      <c r="P567" s="47"/>
      <c r="Q567" s="47"/>
      <c r="R567" s="47"/>
    </row>
    <row r="568" spans="2:18" ht="37.5" customHeight="1" x14ac:dyDescent="0.2">
      <c r="B568" s="47"/>
      <c r="E568" s="47"/>
      <c r="F568" s="47"/>
      <c r="H568" s="47"/>
      <c r="J568" s="47"/>
      <c r="K568" s="47"/>
      <c r="L568" s="47"/>
      <c r="N568" s="47"/>
      <c r="P568" s="47"/>
      <c r="Q568" s="47"/>
      <c r="R568" s="47"/>
    </row>
    <row r="569" spans="2:18" ht="37.5" customHeight="1" x14ac:dyDescent="0.2">
      <c r="B569" s="47"/>
      <c r="E569" s="47"/>
      <c r="F569" s="47"/>
      <c r="H569" s="47"/>
      <c r="J569" s="47"/>
      <c r="K569" s="47"/>
      <c r="L569" s="47"/>
      <c r="N569" s="47"/>
      <c r="P569" s="47"/>
      <c r="Q569" s="47"/>
      <c r="R569" s="47"/>
    </row>
    <row r="570" spans="2:18" ht="37.5" customHeight="1" x14ac:dyDescent="0.2">
      <c r="B570" s="47"/>
      <c r="E570" s="47"/>
      <c r="F570" s="47"/>
      <c r="H570" s="47"/>
      <c r="J570" s="47"/>
      <c r="K570" s="47"/>
      <c r="L570" s="47"/>
      <c r="N570" s="47"/>
      <c r="P570" s="47"/>
      <c r="Q570" s="47"/>
      <c r="R570" s="47"/>
    </row>
    <row r="571" spans="2:18" ht="37.5" customHeight="1" x14ac:dyDescent="0.2">
      <c r="B571" s="47"/>
      <c r="E571" s="47"/>
      <c r="F571" s="47"/>
      <c r="H571" s="47"/>
      <c r="J571" s="47"/>
      <c r="K571" s="47"/>
      <c r="L571" s="47"/>
      <c r="N571" s="47"/>
      <c r="P571" s="47"/>
      <c r="Q571" s="47"/>
      <c r="R571" s="47"/>
    </row>
    <row r="572" spans="2:18" ht="37.5" customHeight="1" x14ac:dyDescent="0.2">
      <c r="B572" s="47"/>
      <c r="E572" s="47"/>
      <c r="F572" s="47"/>
      <c r="H572" s="47"/>
      <c r="J572" s="47"/>
      <c r="K572" s="47"/>
      <c r="L572" s="47"/>
      <c r="N572" s="47"/>
      <c r="P572" s="47"/>
      <c r="Q572" s="47"/>
      <c r="R572" s="47"/>
    </row>
    <row r="573" spans="2:18" ht="37.5" customHeight="1" x14ac:dyDescent="0.2">
      <c r="B573" s="47"/>
      <c r="E573" s="47"/>
      <c r="F573" s="47"/>
      <c r="H573" s="47"/>
      <c r="J573" s="47"/>
      <c r="K573" s="47"/>
      <c r="L573" s="47"/>
      <c r="N573" s="47"/>
      <c r="P573" s="47"/>
      <c r="Q573" s="47"/>
      <c r="R573" s="47"/>
    </row>
    <row r="574" spans="2:18" ht="37.5" customHeight="1" x14ac:dyDescent="0.2">
      <c r="B574" s="47"/>
      <c r="E574" s="47"/>
      <c r="F574" s="47"/>
      <c r="H574" s="47"/>
      <c r="J574" s="47"/>
      <c r="K574" s="47"/>
      <c r="L574" s="47"/>
      <c r="N574" s="47"/>
      <c r="P574" s="47"/>
      <c r="Q574" s="47"/>
      <c r="R574" s="47"/>
    </row>
    <row r="575" spans="2:18" ht="37.5" customHeight="1" x14ac:dyDescent="0.2">
      <c r="B575" s="47"/>
      <c r="E575" s="47"/>
      <c r="F575" s="47"/>
      <c r="H575" s="47"/>
      <c r="J575" s="47"/>
      <c r="K575" s="47"/>
      <c r="L575" s="47"/>
      <c r="N575" s="47"/>
      <c r="P575" s="47"/>
      <c r="Q575" s="47"/>
      <c r="R575" s="47"/>
    </row>
    <row r="576" spans="2:18" ht="37.5" customHeight="1" x14ac:dyDescent="0.2">
      <c r="B576" s="47"/>
      <c r="E576" s="47"/>
      <c r="F576" s="47"/>
      <c r="H576" s="47"/>
      <c r="J576" s="47"/>
      <c r="K576" s="47"/>
      <c r="L576" s="47"/>
      <c r="N576" s="47"/>
      <c r="P576" s="47"/>
      <c r="Q576" s="47"/>
      <c r="R576" s="47"/>
    </row>
    <row r="577" spans="2:18" ht="37.5" customHeight="1" x14ac:dyDescent="0.2">
      <c r="B577" s="47"/>
      <c r="E577" s="47"/>
      <c r="F577" s="47"/>
      <c r="H577" s="47"/>
      <c r="J577" s="47"/>
      <c r="K577" s="47"/>
      <c r="L577" s="47"/>
      <c r="N577" s="47"/>
      <c r="P577" s="47"/>
      <c r="Q577" s="47"/>
      <c r="R577" s="47"/>
    </row>
    <row r="578" spans="2:18" ht="37.5" customHeight="1" x14ac:dyDescent="0.2">
      <c r="B578" s="47"/>
      <c r="E578" s="47"/>
      <c r="F578" s="47"/>
      <c r="H578" s="47"/>
      <c r="J578" s="47"/>
      <c r="K578" s="47"/>
      <c r="L578" s="47"/>
      <c r="N578" s="47"/>
      <c r="P578" s="47"/>
      <c r="Q578" s="47"/>
      <c r="R578" s="47"/>
    </row>
    <row r="579" spans="2:18" ht="37.5" customHeight="1" x14ac:dyDescent="0.2">
      <c r="B579" s="47"/>
      <c r="E579" s="47"/>
      <c r="F579" s="47"/>
      <c r="H579" s="47"/>
      <c r="J579" s="47"/>
      <c r="K579" s="47"/>
      <c r="L579" s="47"/>
      <c r="N579" s="47"/>
      <c r="P579" s="47"/>
      <c r="Q579" s="47"/>
      <c r="R579" s="47"/>
    </row>
    <row r="580" spans="2:18" ht="37.5" customHeight="1" x14ac:dyDescent="0.2">
      <c r="B580" s="47"/>
      <c r="E580" s="47"/>
      <c r="F580" s="47"/>
      <c r="H580" s="47"/>
      <c r="J580" s="47"/>
      <c r="K580" s="47"/>
      <c r="L580" s="47"/>
      <c r="N580" s="47"/>
      <c r="P580" s="47"/>
      <c r="Q580" s="47"/>
      <c r="R580" s="47"/>
    </row>
    <row r="581" spans="2:18" ht="37.5" customHeight="1" x14ac:dyDescent="0.2">
      <c r="B581" s="47"/>
      <c r="E581" s="47"/>
      <c r="F581" s="47"/>
      <c r="H581" s="47"/>
      <c r="J581" s="47"/>
      <c r="K581" s="47"/>
      <c r="L581" s="47"/>
      <c r="N581" s="47"/>
      <c r="P581" s="47"/>
      <c r="Q581" s="47"/>
      <c r="R581" s="47"/>
    </row>
    <row r="582" spans="2:18" ht="37.5" customHeight="1" x14ac:dyDescent="0.2">
      <c r="B582" s="47"/>
      <c r="E582" s="47"/>
      <c r="F582" s="47"/>
      <c r="H582" s="47"/>
      <c r="J582" s="47"/>
      <c r="K582" s="47"/>
      <c r="L582" s="47"/>
      <c r="N582" s="47"/>
      <c r="P582" s="47"/>
      <c r="Q582" s="47"/>
      <c r="R582" s="47"/>
    </row>
    <row r="583" spans="2:18" ht="37.5" customHeight="1" x14ac:dyDescent="0.2">
      <c r="B583" s="47"/>
      <c r="E583" s="47"/>
      <c r="F583" s="47"/>
      <c r="H583" s="47"/>
      <c r="J583" s="47"/>
      <c r="K583" s="47"/>
      <c r="L583" s="47"/>
      <c r="N583" s="47"/>
      <c r="P583" s="47"/>
      <c r="Q583" s="47"/>
      <c r="R583" s="47"/>
    </row>
    <row r="584" spans="2:18" ht="37.5" customHeight="1" x14ac:dyDescent="0.2">
      <c r="B584" s="47"/>
      <c r="E584" s="47"/>
      <c r="F584" s="47"/>
      <c r="H584" s="47"/>
      <c r="J584" s="47"/>
      <c r="K584" s="47"/>
      <c r="L584" s="47"/>
      <c r="N584" s="47"/>
      <c r="P584" s="47"/>
      <c r="Q584" s="47"/>
      <c r="R584" s="47"/>
    </row>
    <row r="585" spans="2:18" ht="37.5" customHeight="1" x14ac:dyDescent="0.2">
      <c r="B585" s="47"/>
      <c r="E585" s="47"/>
      <c r="F585" s="47"/>
      <c r="H585" s="47"/>
      <c r="J585" s="47"/>
      <c r="K585" s="47"/>
      <c r="L585" s="47"/>
      <c r="N585" s="47"/>
      <c r="P585" s="47"/>
      <c r="Q585" s="47"/>
      <c r="R585" s="47"/>
    </row>
    <row r="586" spans="2:18" ht="37.5" customHeight="1" x14ac:dyDescent="0.2">
      <c r="B586" s="47"/>
      <c r="E586" s="47"/>
      <c r="F586" s="47"/>
      <c r="H586" s="47"/>
      <c r="J586" s="47"/>
      <c r="K586" s="47"/>
      <c r="L586" s="47"/>
      <c r="N586" s="47"/>
      <c r="P586" s="47"/>
      <c r="Q586" s="47"/>
      <c r="R586" s="47"/>
    </row>
    <row r="587" spans="2:18" ht="37.5" customHeight="1" x14ac:dyDescent="0.2">
      <c r="B587" s="47"/>
      <c r="E587" s="47"/>
      <c r="F587" s="47"/>
      <c r="H587" s="47"/>
      <c r="J587" s="47"/>
      <c r="K587" s="47"/>
      <c r="L587" s="47"/>
      <c r="N587" s="47"/>
      <c r="P587" s="47"/>
      <c r="Q587" s="47"/>
      <c r="R587" s="47"/>
    </row>
    <row r="588" spans="2:18" ht="37.5" customHeight="1" x14ac:dyDescent="0.2">
      <c r="B588" s="47"/>
      <c r="E588" s="47"/>
      <c r="F588" s="47"/>
      <c r="H588" s="47"/>
      <c r="J588" s="47"/>
      <c r="K588" s="47"/>
      <c r="L588" s="47"/>
      <c r="N588" s="47"/>
      <c r="P588" s="47"/>
      <c r="Q588" s="47"/>
      <c r="R588" s="47"/>
    </row>
    <row r="589" spans="2:18" ht="37.5" customHeight="1" x14ac:dyDescent="0.2">
      <c r="B589" s="47"/>
      <c r="E589" s="47"/>
      <c r="F589" s="47"/>
      <c r="H589" s="47"/>
      <c r="J589" s="47"/>
      <c r="K589" s="47"/>
      <c r="L589" s="47"/>
      <c r="N589" s="47"/>
      <c r="P589" s="47"/>
      <c r="Q589" s="47"/>
      <c r="R589" s="47"/>
    </row>
    <row r="590" spans="2:18" ht="37.5" customHeight="1" x14ac:dyDescent="0.2">
      <c r="B590" s="47"/>
      <c r="E590" s="47"/>
      <c r="F590" s="47"/>
      <c r="H590" s="47"/>
      <c r="J590" s="47"/>
      <c r="K590" s="47"/>
      <c r="L590" s="47"/>
      <c r="N590" s="47"/>
      <c r="P590" s="47"/>
      <c r="Q590" s="47"/>
      <c r="R590" s="47"/>
    </row>
    <row r="591" spans="2:18" ht="37.5" customHeight="1" x14ac:dyDescent="0.2">
      <c r="B591" s="47"/>
      <c r="E591" s="47"/>
      <c r="F591" s="47"/>
      <c r="H591" s="47"/>
      <c r="J591" s="47"/>
      <c r="K591" s="47"/>
      <c r="L591" s="47"/>
      <c r="N591" s="47"/>
      <c r="P591" s="47"/>
      <c r="Q591" s="47"/>
      <c r="R591" s="47"/>
    </row>
    <row r="592" spans="2:18" ht="37.5" customHeight="1" x14ac:dyDescent="0.2">
      <c r="B592" s="47"/>
      <c r="E592" s="47"/>
      <c r="F592" s="47"/>
      <c r="H592" s="47"/>
      <c r="J592" s="47"/>
      <c r="K592" s="47"/>
      <c r="L592" s="47"/>
      <c r="N592" s="47"/>
      <c r="P592" s="47"/>
      <c r="Q592" s="47"/>
      <c r="R592" s="47"/>
    </row>
    <row r="593" spans="2:18" ht="37.5" customHeight="1" x14ac:dyDescent="0.2">
      <c r="B593" s="47"/>
      <c r="E593" s="47"/>
      <c r="F593" s="47"/>
      <c r="H593" s="47"/>
      <c r="J593" s="47"/>
      <c r="K593" s="47"/>
      <c r="L593" s="47"/>
      <c r="N593" s="47"/>
      <c r="P593" s="47"/>
      <c r="Q593" s="47"/>
      <c r="R593" s="47"/>
    </row>
    <row r="594" spans="2:18" ht="37.5" customHeight="1" x14ac:dyDescent="0.2">
      <c r="B594" s="47"/>
      <c r="E594" s="47"/>
      <c r="F594" s="47"/>
      <c r="H594" s="47"/>
      <c r="J594" s="47"/>
      <c r="K594" s="47"/>
      <c r="L594" s="47"/>
      <c r="N594" s="47"/>
      <c r="P594" s="47"/>
      <c r="Q594" s="47"/>
      <c r="R594" s="47"/>
    </row>
    <row r="595" spans="2:18" ht="37.5" customHeight="1" x14ac:dyDescent="0.2">
      <c r="B595" s="47"/>
      <c r="E595" s="47"/>
      <c r="F595" s="47"/>
      <c r="H595" s="47"/>
      <c r="J595" s="47"/>
      <c r="K595" s="47"/>
      <c r="L595" s="47"/>
      <c r="N595" s="47"/>
      <c r="P595" s="47"/>
      <c r="Q595" s="47"/>
      <c r="R595" s="47"/>
    </row>
    <row r="596" spans="2:18" ht="37.5" customHeight="1" x14ac:dyDescent="0.2">
      <c r="B596" s="47"/>
      <c r="E596" s="47"/>
      <c r="F596" s="47"/>
      <c r="H596" s="47"/>
      <c r="J596" s="47"/>
      <c r="K596" s="47"/>
      <c r="L596" s="47"/>
      <c r="N596" s="47"/>
      <c r="P596" s="47"/>
      <c r="Q596" s="47"/>
      <c r="R596" s="47"/>
    </row>
    <row r="597" spans="2:18" ht="37.5" customHeight="1" x14ac:dyDescent="0.2">
      <c r="B597" s="47"/>
      <c r="E597" s="47"/>
      <c r="F597" s="47"/>
      <c r="H597" s="47"/>
      <c r="J597" s="47"/>
      <c r="K597" s="47"/>
      <c r="L597" s="47"/>
      <c r="N597" s="47"/>
      <c r="P597" s="47"/>
      <c r="Q597" s="47"/>
      <c r="R597" s="47"/>
    </row>
    <row r="598" spans="2:18" ht="37.5" customHeight="1" x14ac:dyDescent="0.2">
      <c r="B598" s="47"/>
      <c r="E598" s="47"/>
      <c r="F598" s="47"/>
      <c r="H598" s="47"/>
      <c r="J598" s="47"/>
      <c r="K598" s="47"/>
      <c r="L598" s="47"/>
      <c r="N598" s="47"/>
      <c r="P598" s="47"/>
      <c r="Q598" s="47"/>
      <c r="R598" s="47"/>
    </row>
    <row r="599" spans="2:18" ht="37.5" customHeight="1" x14ac:dyDescent="0.2">
      <c r="B599" s="47"/>
      <c r="E599" s="47"/>
      <c r="F599" s="47"/>
      <c r="H599" s="47"/>
      <c r="J599" s="47"/>
      <c r="K599" s="47"/>
      <c r="L599" s="47"/>
      <c r="N599" s="47"/>
      <c r="P599" s="47"/>
      <c r="Q599" s="47"/>
      <c r="R599" s="47"/>
    </row>
    <row r="600" spans="2:18" ht="37.5" customHeight="1" x14ac:dyDescent="0.2">
      <c r="B600" s="47"/>
      <c r="E600" s="47"/>
      <c r="F600" s="47"/>
      <c r="H600" s="47"/>
      <c r="J600" s="47"/>
      <c r="K600" s="47"/>
      <c r="L600" s="47"/>
      <c r="N600" s="47"/>
      <c r="P600" s="47"/>
      <c r="Q600" s="47"/>
      <c r="R600" s="47"/>
    </row>
    <row r="601" spans="2:18" ht="37.5" customHeight="1" x14ac:dyDescent="0.2">
      <c r="B601" s="47"/>
      <c r="E601" s="47"/>
      <c r="F601" s="47"/>
      <c r="H601" s="47"/>
      <c r="J601" s="47"/>
      <c r="K601" s="47"/>
      <c r="L601" s="47"/>
      <c r="N601" s="47"/>
      <c r="P601" s="47"/>
      <c r="Q601" s="47"/>
      <c r="R601" s="47"/>
    </row>
    <row r="602" spans="2:18" ht="37.5" customHeight="1" x14ac:dyDescent="0.2">
      <c r="B602" s="47"/>
      <c r="E602" s="47"/>
      <c r="F602" s="47"/>
      <c r="H602" s="47"/>
      <c r="J602" s="47"/>
      <c r="K602" s="47"/>
      <c r="L602" s="47"/>
      <c r="N602" s="47"/>
      <c r="P602" s="47"/>
      <c r="Q602" s="47"/>
      <c r="R602" s="47"/>
    </row>
    <row r="603" spans="2:18" ht="37.5" customHeight="1" x14ac:dyDescent="0.2">
      <c r="B603" s="47"/>
      <c r="E603" s="47"/>
      <c r="F603" s="47"/>
      <c r="H603" s="47"/>
      <c r="J603" s="47"/>
      <c r="K603" s="47"/>
      <c r="L603" s="47"/>
      <c r="N603" s="47"/>
      <c r="P603" s="47"/>
      <c r="Q603" s="47"/>
      <c r="R603" s="47"/>
    </row>
    <row r="604" spans="2:18" ht="37.5" customHeight="1" x14ac:dyDescent="0.2">
      <c r="B604" s="47"/>
      <c r="E604" s="47"/>
      <c r="F604" s="47"/>
      <c r="H604" s="47"/>
      <c r="J604" s="47"/>
      <c r="K604" s="47"/>
      <c r="L604" s="47"/>
      <c r="N604" s="47"/>
      <c r="P604" s="47"/>
      <c r="Q604" s="47"/>
      <c r="R604" s="47"/>
    </row>
    <row r="605" spans="2:18" ht="37.5" customHeight="1" x14ac:dyDescent="0.2">
      <c r="B605" s="47"/>
      <c r="E605" s="47"/>
      <c r="F605" s="47"/>
      <c r="H605" s="47"/>
      <c r="J605" s="47"/>
      <c r="K605" s="47"/>
      <c r="L605" s="47"/>
      <c r="N605" s="47"/>
      <c r="P605" s="47"/>
      <c r="Q605" s="47"/>
      <c r="R605" s="47"/>
    </row>
    <row r="606" spans="2:18" ht="37.5" customHeight="1" x14ac:dyDescent="0.2">
      <c r="B606" s="47"/>
      <c r="E606" s="47"/>
      <c r="F606" s="47"/>
      <c r="H606" s="47"/>
      <c r="J606" s="47"/>
      <c r="K606" s="47"/>
      <c r="L606" s="47"/>
      <c r="N606" s="47"/>
      <c r="P606" s="47"/>
      <c r="Q606" s="47"/>
      <c r="R606" s="47"/>
    </row>
    <row r="607" spans="2:18" ht="37.5" customHeight="1" x14ac:dyDescent="0.2">
      <c r="B607" s="47"/>
      <c r="E607" s="47"/>
      <c r="F607" s="47"/>
      <c r="H607" s="47"/>
      <c r="J607" s="47"/>
      <c r="K607" s="47"/>
      <c r="L607" s="47"/>
      <c r="N607" s="47"/>
      <c r="P607" s="47"/>
      <c r="Q607" s="47"/>
      <c r="R607" s="47"/>
    </row>
    <row r="608" spans="2:18" ht="37.5" customHeight="1" x14ac:dyDescent="0.2">
      <c r="B608" s="47"/>
      <c r="E608" s="47"/>
      <c r="F608" s="47"/>
      <c r="H608" s="47"/>
      <c r="J608" s="47"/>
      <c r="K608" s="47"/>
      <c r="L608" s="47"/>
      <c r="N608" s="47"/>
      <c r="P608" s="47"/>
      <c r="Q608" s="47"/>
      <c r="R608" s="47"/>
    </row>
    <row r="609" spans="2:18" ht="37.5" customHeight="1" x14ac:dyDescent="0.2">
      <c r="B609" s="47"/>
      <c r="E609" s="47"/>
      <c r="F609" s="47"/>
      <c r="H609" s="47"/>
      <c r="J609" s="47"/>
      <c r="K609" s="47"/>
      <c r="L609" s="47"/>
      <c r="N609" s="47"/>
      <c r="P609" s="47"/>
      <c r="Q609" s="47"/>
      <c r="R609" s="47"/>
    </row>
    <row r="610" spans="2:18" ht="37.5" customHeight="1" x14ac:dyDescent="0.2">
      <c r="B610" s="47"/>
      <c r="E610" s="47"/>
      <c r="F610" s="47"/>
      <c r="H610" s="47"/>
      <c r="J610" s="47"/>
      <c r="K610" s="47"/>
      <c r="L610" s="47"/>
      <c r="N610" s="47"/>
      <c r="P610" s="47"/>
      <c r="Q610" s="47"/>
      <c r="R610" s="47"/>
    </row>
    <row r="611" spans="2:18" ht="37.5" customHeight="1" x14ac:dyDescent="0.2">
      <c r="B611" s="47"/>
      <c r="E611" s="47"/>
      <c r="F611" s="47"/>
      <c r="H611" s="47"/>
      <c r="J611" s="47"/>
      <c r="K611" s="47"/>
      <c r="L611" s="47"/>
      <c r="N611" s="47"/>
      <c r="P611" s="47"/>
      <c r="Q611" s="47"/>
      <c r="R611" s="47"/>
    </row>
    <row r="612" spans="2:18" ht="37.5" customHeight="1" x14ac:dyDescent="0.2">
      <c r="B612" s="47"/>
      <c r="E612" s="47"/>
      <c r="F612" s="47"/>
      <c r="H612" s="47"/>
      <c r="J612" s="47"/>
      <c r="K612" s="47"/>
      <c r="L612" s="47"/>
      <c r="N612" s="47"/>
      <c r="P612" s="47"/>
      <c r="Q612" s="47"/>
      <c r="R612" s="47"/>
    </row>
    <row r="613" spans="2:18" ht="37.5" customHeight="1" x14ac:dyDescent="0.2">
      <c r="B613" s="47"/>
      <c r="E613" s="47"/>
      <c r="F613" s="47"/>
      <c r="H613" s="47"/>
      <c r="J613" s="47"/>
      <c r="K613" s="47"/>
      <c r="L613" s="47"/>
      <c r="N613" s="47"/>
      <c r="P613" s="47"/>
      <c r="Q613" s="47"/>
      <c r="R613" s="47"/>
    </row>
    <row r="614" spans="2:18" ht="37.5" customHeight="1" x14ac:dyDescent="0.2">
      <c r="B614" s="47"/>
      <c r="E614" s="47"/>
      <c r="F614" s="47"/>
      <c r="H614" s="47"/>
      <c r="J614" s="47"/>
      <c r="K614" s="47"/>
      <c r="L614" s="47"/>
      <c r="N614" s="47"/>
      <c r="P614" s="47"/>
      <c r="Q614" s="47"/>
      <c r="R614" s="47"/>
    </row>
    <row r="615" spans="2:18" ht="37.5" customHeight="1" x14ac:dyDescent="0.2">
      <c r="B615" s="47"/>
      <c r="E615" s="47"/>
      <c r="F615" s="47"/>
      <c r="H615" s="47"/>
      <c r="J615" s="47"/>
      <c r="K615" s="47"/>
      <c r="L615" s="47"/>
      <c r="N615" s="47"/>
      <c r="P615" s="47"/>
      <c r="Q615" s="47"/>
      <c r="R615" s="47"/>
    </row>
    <row r="616" spans="2:18" ht="37.5" customHeight="1" x14ac:dyDescent="0.2">
      <c r="B616" s="47"/>
      <c r="E616" s="47"/>
      <c r="F616" s="47"/>
      <c r="H616" s="47"/>
      <c r="J616" s="47"/>
      <c r="K616" s="47"/>
      <c r="L616" s="47"/>
      <c r="N616" s="47"/>
      <c r="P616" s="47"/>
      <c r="Q616" s="47"/>
      <c r="R616" s="47"/>
    </row>
    <row r="617" spans="2:18" ht="37.5" customHeight="1" x14ac:dyDescent="0.2">
      <c r="B617" s="47"/>
      <c r="E617" s="47"/>
      <c r="F617" s="47"/>
      <c r="H617" s="47"/>
      <c r="J617" s="47"/>
      <c r="K617" s="47"/>
      <c r="L617" s="47"/>
      <c r="N617" s="47"/>
      <c r="P617" s="47"/>
      <c r="Q617" s="47"/>
      <c r="R617" s="47"/>
    </row>
    <row r="618" spans="2:18" ht="37.5" customHeight="1" x14ac:dyDescent="0.2">
      <c r="B618" s="47"/>
      <c r="E618" s="47"/>
      <c r="F618" s="47"/>
      <c r="H618" s="47"/>
      <c r="J618" s="47"/>
      <c r="K618" s="47"/>
      <c r="L618" s="47"/>
      <c r="N618" s="47"/>
      <c r="P618" s="47"/>
      <c r="Q618" s="47"/>
      <c r="R618" s="47"/>
    </row>
    <row r="619" spans="2:18" ht="37.5" customHeight="1" x14ac:dyDescent="0.2">
      <c r="B619" s="47"/>
      <c r="E619" s="47"/>
      <c r="F619" s="47"/>
      <c r="H619" s="47"/>
      <c r="J619" s="47"/>
      <c r="K619" s="47"/>
      <c r="L619" s="47"/>
      <c r="N619" s="47"/>
      <c r="P619" s="47"/>
      <c r="Q619" s="47"/>
      <c r="R619" s="47"/>
    </row>
    <row r="620" spans="2:18" ht="37.5" customHeight="1" x14ac:dyDescent="0.2">
      <c r="B620" s="47"/>
      <c r="E620" s="47"/>
      <c r="F620" s="47"/>
      <c r="H620" s="47"/>
      <c r="J620" s="47"/>
      <c r="K620" s="47"/>
      <c r="L620" s="47"/>
      <c r="N620" s="47"/>
      <c r="P620" s="47"/>
      <c r="Q620" s="47"/>
      <c r="R620" s="47"/>
    </row>
    <row r="621" spans="2:18" ht="37.5" customHeight="1" x14ac:dyDescent="0.2">
      <c r="B621" s="47"/>
      <c r="E621" s="47"/>
      <c r="F621" s="47"/>
      <c r="H621" s="47"/>
      <c r="J621" s="47"/>
      <c r="K621" s="47"/>
      <c r="L621" s="47"/>
      <c r="N621" s="47"/>
      <c r="P621" s="47"/>
      <c r="Q621" s="47"/>
      <c r="R621" s="47"/>
    </row>
    <row r="622" spans="2:18" ht="37.5" customHeight="1" x14ac:dyDescent="0.2">
      <c r="B622" s="47"/>
      <c r="E622" s="47"/>
      <c r="F622" s="47"/>
      <c r="H622" s="47"/>
      <c r="J622" s="47"/>
      <c r="K622" s="47"/>
      <c r="L622" s="47"/>
      <c r="N622" s="47"/>
      <c r="P622" s="47"/>
      <c r="Q622" s="47"/>
      <c r="R622" s="47"/>
    </row>
    <row r="623" spans="2:18" ht="37.5" customHeight="1" x14ac:dyDescent="0.2">
      <c r="B623" s="47"/>
      <c r="E623" s="47"/>
      <c r="F623" s="47"/>
      <c r="H623" s="47"/>
      <c r="J623" s="47"/>
      <c r="K623" s="47"/>
      <c r="L623" s="47"/>
      <c r="N623" s="47"/>
      <c r="P623" s="47"/>
      <c r="Q623" s="47"/>
      <c r="R623" s="47"/>
    </row>
    <row r="624" spans="2:18" ht="37.5" customHeight="1" x14ac:dyDescent="0.2">
      <c r="B624" s="47"/>
      <c r="E624" s="47"/>
      <c r="F624" s="47"/>
      <c r="H624" s="47"/>
      <c r="J624" s="47"/>
      <c r="K624" s="47"/>
      <c r="L624" s="47"/>
      <c r="N624" s="47"/>
      <c r="P624" s="47"/>
      <c r="Q624" s="47"/>
      <c r="R624" s="47"/>
    </row>
    <row r="625" spans="2:18" ht="37.5" customHeight="1" x14ac:dyDescent="0.2">
      <c r="B625" s="47"/>
      <c r="E625" s="47"/>
      <c r="F625" s="47"/>
      <c r="H625" s="47"/>
      <c r="J625" s="47"/>
      <c r="K625" s="47"/>
      <c r="L625" s="47"/>
      <c r="N625" s="47"/>
      <c r="P625" s="47"/>
      <c r="Q625" s="47"/>
      <c r="R625" s="47"/>
    </row>
    <row r="626" spans="2:18" ht="37.5" customHeight="1" x14ac:dyDescent="0.2">
      <c r="B626" s="47"/>
      <c r="E626" s="47"/>
      <c r="F626" s="47"/>
      <c r="H626" s="47"/>
      <c r="J626" s="47"/>
      <c r="K626" s="47"/>
      <c r="L626" s="47"/>
      <c r="N626" s="47"/>
      <c r="P626" s="47"/>
      <c r="Q626" s="47"/>
      <c r="R626" s="47"/>
    </row>
    <row r="627" spans="2:18" ht="37.5" customHeight="1" x14ac:dyDescent="0.2">
      <c r="B627" s="47"/>
      <c r="E627" s="47"/>
      <c r="F627" s="47"/>
      <c r="H627" s="47"/>
      <c r="J627" s="47"/>
      <c r="K627" s="47"/>
      <c r="L627" s="47"/>
      <c r="N627" s="47"/>
      <c r="P627" s="47"/>
      <c r="Q627" s="47"/>
      <c r="R627" s="47"/>
    </row>
    <row r="628" spans="2:18" ht="37.5" customHeight="1" x14ac:dyDescent="0.2">
      <c r="B628" s="47"/>
      <c r="E628" s="47"/>
      <c r="F628" s="47"/>
      <c r="H628" s="47"/>
      <c r="J628" s="47"/>
      <c r="K628" s="47"/>
      <c r="L628" s="47"/>
      <c r="N628" s="47"/>
      <c r="P628" s="47"/>
      <c r="Q628" s="47"/>
      <c r="R628" s="47"/>
    </row>
    <row r="629" spans="2:18" ht="37.5" customHeight="1" x14ac:dyDescent="0.2">
      <c r="B629" s="47"/>
      <c r="E629" s="47"/>
      <c r="F629" s="47"/>
      <c r="H629" s="47"/>
      <c r="J629" s="47"/>
      <c r="K629" s="47"/>
      <c r="L629" s="47"/>
      <c r="N629" s="47"/>
      <c r="P629" s="47"/>
      <c r="Q629" s="47"/>
      <c r="R629" s="47"/>
    </row>
    <row r="630" spans="2:18" ht="37.5" customHeight="1" x14ac:dyDescent="0.2">
      <c r="B630" s="47"/>
      <c r="E630" s="47"/>
      <c r="F630" s="47"/>
      <c r="H630" s="47"/>
      <c r="J630" s="47"/>
      <c r="K630" s="47"/>
      <c r="L630" s="47"/>
      <c r="N630" s="47"/>
      <c r="P630" s="47"/>
      <c r="Q630" s="47"/>
      <c r="R630" s="47"/>
    </row>
    <row r="631" spans="2:18" ht="37.5" customHeight="1" x14ac:dyDescent="0.2">
      <c r="B631" s="47"/>
      <c r="E631" s="47"/>
      <c r="F631" s="47"/>
      <c r="H631" s="47"/>
      <c r="J631" s="47"/>
      <c r="K631" s="47"/>
      <c r="L631" s="47"/>
      <c r="N631" s="47"/>
      <c r="P631" s="47"/>
      <c r="Q631" s="47"/>
      <c r="R631" s="47"/>
    </row>
    <row r="632" spans="2:18" ht="37.5" customHeight="1" x14ac:dyDescent="0.2">
      <c r="B632" s="47"/>
      <c r="E632" s="47"/>
      <c r="F632" s="47"/>
      <c r="H632" s="47"/>
      <c r="J632" s="47"/>
      <c r="K632" s="47"/>
      <c r="L632" s="47"/>
      <c r="N632" s="47"/>
      <c r="P632" s="47"/>
      <c r="Q632" s="47"/>
      <c r="R632" s="47"/>
    </row>
    <row r="633" spans="2:18" ht="37.5" customHeight="1" x14ac:dyDescent="0.2">
      <c r="B633" s="47"/>
      <c r="E633" s="47"/>
      <c r="F633" s="47"/>
      <c r="H633" s="47"/>
      <c r="J633" s="47"/>
      <c r="K633" s="47"/>
      <c r="L633" s="47"/>
      <c r="N633" s="47"/>
      <c r="P633" s="47"/>
      <c r="Q633" s="47"/>
      <c r="R633" s="47"/>
    </row>
    <row r="634" spans="2:18" ht="37.5" customHeight="1" x14ac:dyDescent="0.2">
      <c r="B634" s="47"/>
      <c r="E634" s="47"/>
      <c r="F634" s="47"/>
      <c r="H634" s="47"/>
      <c r="J634" s="47"/>
      <c r="K634" s="47"/>
      <c r="L634" s="47"/>
      <c r="N634" s="47"/>
      <c r="P634" s="47"/>
      <c r="Q634" s="47"/>
      <c r="R634" s="47"/>
    </row>
    <row r="635" spans="2:18" ht="37.5" customHeight="1" x14ac:dyDescent="0.2">
      <c r="B635" s="47"/>
      <c r="E635" s="47"/>
      <c r="F635" s="47"/>
      <c r="H635" s="47"/>
      <c r="J635" s="47"/>
      <c r="K635" s="47"/>
      <c r="L635" s="47"/>
      <c r="N635" s="47"/>
      <c r="P635" s="47"/>
      <c r="Q635" s="47"/>
      <c r="R635" s="47"/>
    </row>
    <row r="636" spans="2:18" ht="37.5" customHeight="1" x14ac:dyDescent="0.2">
      <c r="B636" s="47"/>
      <c r="E636" s="47"/>
      <c r="F636" s="47"/>
      <c r="H636" s="47"/>
      <c r="J636" s="47"/>
      <c r="K636" s="47"/>
      <c r="L636" s="47"/>
      <c r="N636" s="47"/>
      <c r="P636" s="47"/>
      <c r="Q636" s="47"/>
      <c r="R636" s="47"/>
    </row>
    <row r="637" spans="2:18" ht="37.5" customHeight="1" x14ac:dyDescent="0.2">
      <c r="B637" s="47"/>
      <c r="E637" s="47"/>
      <c r="F637" s="47"/>
      <c r="H637" s="47"/>
      <c r="J637" s="47"/>
      <c r="K637" s="47"/>
      <c r="L637" s="47"/>
      <c r="N637" s="47"/>
      <c r="P637" s="47"/>
      <c r="Q637" s="47"/>
      <c r="R637" s="47"/>
    </row>
    <row r="638" spans="2:18" ht="37.5" customHeight="1" x14ac:dyDescent="0.2">
      <c r="B638" s="47"/>
      <c r="E638" s="47"/>
      <c r="F638" s="47"/>
      <c r="H638" s="47"/>
      <c r="J638" s="47"/>
      <c r="K638" s="47"/>
      <c r="L638" s="47"/>
      <c r="N638" s="47"/>
      <c r="P638" s="47"/>
      <c r="Q638" s="47"/>
      <c r="R638" s="47"/>
    </row>
    <row r="639" spans="2:18" ht="37.5" customHeight="1" x14ac:dyDescent="0.2">
      <c r="B639" s="47"/>
      <c r="E639" s="47"/>
      <c r="F639" s="47"/>
      <c r="H639" s="47"/>
      <c r="J639" s="47"/>
      <c r="K639" s="47"/>
      <c r="L639" s="47"/>
      <c r="N639" s="47"/>
      <c r="P639" s="47"/>
      <c r="Q639" s="47"/>
      <c r="R639" s="47"/>
    </row>
    <row r="640" spans="2:18" ht="37.5" customHeight="1" x14ac:dyDescent="0.2">
      <c r="B640" s="47"/>
      <c r="E640" s="47"/>
      <c r="F640" s="47"/>
      <c r="H640" s="47"/>
      <c r="J640" s="47"/>
      <c r="K640" s="47"/>
      <c r="L640" s="47"/>
      <c r="N640" s="47"/>
      <c r="P640" s="47"/>
      <c r="Q640" s="47"/>
      <c r="R640" s="47"/>
    </row>
    <row r="641" spans="2:18" ht="37.5" customHeight="1" x14ac:dyDescent="0.2">
      <c r="B641" s="47"/>
      <c r="E641" s="47"/>
      <c r="F641" s="47"/>
      <c r="H641" s="47"/>
      <c r="J641" s="47"/>
      <c r="K641" s="47"/>
      <c r="L641" s="47"/>
      <c r="N641" s="47"/>
      <c r="P641" s="47"/>
      <c r="Q641" s="47"/>
      <c r="R641" s="47"/>
    </row>
    <row r="642" spans="2:18" ht="37.5" customHeight="1" x14ac:dyDescent="0.2">
      <c r="B642" s="47"/>
      <c r="E642" s="47"/>
      <c r="F642" s="47"/>
      <c r="H642" s="47"/>
      <c r="J642" s="47"/>
      <c r="K642" s="47"/>
      <c r="L642" s="47"/>
      <c r="N642" s="47"/>
      <c r="P642" s="47"/>
      <c r="Q642" s="47"/>
      <c r="R642" s="47"/>
    </row>
    <row r="643" spans="2:18" ht="37.5" customHeight="1" x14ac:dyDescent="0.2">
      <c r="B643" s="47"/>
      <c r="E643" s="47"/>
      <c r="F643" s="47"/>
      <c r="H643" s="47"/>
      <c r="J643" s="47"/>
      <c r="K643" s="47"/>
      <c r="L643" s="47"/>
      <c r="N643" s="47"/>
      <c r="P643" s="47"/>
      <c r="Q643" s="47"/>
      <c r="R643" s="47"/>
    </row>
    <row r="644" spans="2:18" ht="37.5" customHeight="1" x14ac:dyDescent="0.2">
      <c r="B644" s="47"/>
      <c r="E644" s="47"/>
      <c r="F644" s="47"/>
      <c r="H644" s="47"/>
      <c r="J644" s="47"/>
      <c r="K644" s="47"/>
      <c r="L644" s="47"/>
      <c r="N644" s="47"/>
      <c r="P644" s="47"/>
      <c r="Q644" s="47"/>
      <c r="R644" s="47"/>
    </row>
    <row r="645" spans="2:18" ht="37.5" customHeight="1" x14ac:dyDescent="0.2">
      <c r="B645" s="47"/>
      <c r="E645" s="47"/>
      <c r="F645" s="47"/>
      <c r="H645" s="47"/>
      <c r="J645" s="47"/>
      <c r="K645" s="47"/>
      <c r="L645" s="47"/>
      <c r="N645" s="47"/>
      <c r="P645" s="47"/>
      <c r="Q645" s="47"/>
      <c r="R645" s="47"/>
    </row>
    <row r="646" spans="2:18" ht="37.5" customHeight="1" x14ac:dyDescent="0.2">
      <c r="B646" s="47"/>
      <c r="E646" s="47"/>
      <c r="F646" s="47"/>
      <c r="H646" s="47"/>
      <c r="J646" s="47"/>
      <c r="K646" s="47"/>
      <c r="L646" s="47"/>
      <c r="N646" s="47"/>
      <c r="P646" s="47"/>
      <c r="Q646" s="47"/>
      <c r="R646" s="47"/>
    </row>
    <row r="647" spans="2:18" ht="37.5" customHeight="1" x14ac:dyDescent="0.2">
      <c r="B647" s="47"/>
      <c r="E647" s="47"/>
      <c r="F647" s="47"/>
      <c r="H647" s="47"/>
      <c r="J647" s="47"/>
      <c r="K647" s="47"/>
      <c r="L647" s="47"/>
      <c r="N647" s="47"/>
      <c r="P647" s="47"/>
      <c r="Q647" s="47"/>
      <c r="R647" s="47"/>
    </row>
    <row r="648" spans="2:18" ht="37.5" customHeight="1" x14ac:dyDescent="0.2">
      <c r="B648" s="47"/>
      <c r="E648" s="47"/>
      <c r="F648" s="47"/>
      <c r="H648" s="47"/>
      <c r="J648" s="47"/>
      <c r="K648" s="47"/>
      <c r="L648" s="47"/>
      <c r="N648" s="47"/>
      <c r="P648" s="47"/>
      <c r="Q648" s="47"/>
      <c r="R648" s="47"/>
    </row>
    <row r="649" spans="2:18" ht="37.5" customHeight="1" x14ac:dyDescent="0.2">
      <c r="B649" s="47"/>
      <c r="E649" s="47"/>
      <c r="F649" s="47"/>
      <c r="H649" s="47"/>
      <c r="J649" s="47"/>
      <c r="K649" s="47"/>
      <c r="L649" s="47"/>
      <c r="N649" s="47"/>
      <c r="P649" s="47"/>
      <c r="Q649" s="47"/>
      <c r="R649" s="47"/>
    </row>
    <row r="650" spans="2:18" ht="37.5" customHeight="1" x14ac:dyDescent="0.2">
      <c r="B650" s="47"/>
      <c r="E650" s="47"/>
      <c r="F650" s="47"/>
      <c r="H650" s="47"/>
      <c r="J650" s="47"/>
      <c r="K650" s="47"/>
      <c r="L650" s="47"/>
      <c r="N650" s="47"/>
      <c r="P650" s="47"/>
      <c r="Q650" s="47"/>
      <c r="R650" s="47"/>
    </row>
    <row r="651" spans="2:18" ht="37.5" customHeight="1" x14ac:dyDescent="0.2">
      <c r="B651" s="47"/>
      <c r="E651" s="47"/>
      <c r="F651" s="47"/>
      <c r="H651" s="47"/>
      <c r="J651" s="47"/>
      <c r="K651" s="47"/>
      <c r="L651" s="47"/>
      <c r="N651" s="47"/>
      <c r="P651" s="47"/>
      <c r="Q651" s="47"/>
      <c r="R651" s="47"/>
    </row>
    <row r="652" spans="2:18" ht="37.5" customHeight="1" x14ac:dyDescent="0.2">
      <c r="B652" s="47"/>
      <c r="E652" s="47"/>
      <c r="F652" s="47"/>
      <c r="H652" s="47"/>
      <c r="J652" s="47"/>
      <c r="K652" s="47"/>
      <c r="L652" s="47"/>
      <c r="N652" s="47"/>
      <c r="P652" s="47"/>
      <c r="Q652" s="47"/>
      <c r="R652" s="47"/>
    </row>
    <row r="653" spans="2:18" ht="37.5" customHeight="1" x14ac:dyDescent="0.2">
      <c r="B653" s="47"/>
      <c r="E653" s="47"/>
      <c r="F653" s="47"/>
      <c r="H653" s="47"/>
      <c r="J653" s="47"/>
      <c r="K653" s="47"/>
      <c r="L653" s="47"/>
      <c r="N653" s="47"/>
      <c r="P653" s="47"/>
      <c r="Q653" s="47"/>
      <c r="R653" s="47"/>
    </row>
    <row r="654" spans="2:18" ht="37.5" customHeight="1" x14ac:dyDescent="0.2">
      <c r="B654" s="47"/>
      <c r="E654" s="47"/>
      <c r="F654" s="47"/>
      <c r="H654" s="47"/>
      <c r="J654" s="47"/>
      <c r="K654" s="47"/>
      <c r="L654" s="47"/>
      <c r="N654" s="47"/>
      <c r="P654" s="47"/>
      <c r="Q654" s="47"/>
      <c r="R654" s="47"/>
    </row>
    <row r="655" spans="2:18" ht="37.5" customHeight="1" x14ac:dyDescent="0.2">
      <c r="B655" s="47"/>
      <c r="E655" s="47"/>
      <c r="F655" s="47"/>
      <c r="H655" s="47"/>
      <c r="J655" s="47"/>
      <c r="K655" s="47"/>
      <c r="L655" s="47"/>
      <c r="N655" s="47"/>
      <c r="P655" s="47"/>
      <c r="Q655" s="47"/>
      <c r="R655" s="47"/>
    </row>
    <row r="656" spans="2:18" ht="37.5" customHeight="1" x14ac:dyDescent="0.2">
      <c r="B656" s="47"/>
      <c r="E656" s="47"/>
      <c r="F656" s="47"/>
      <c r="H656" s="47"/>
      <c r="J656" s="47"/>
      <c r="K656" s="47"/>
      <c r="L656" s="47"/>
      <c r="N656" s="47"/>
      <c r="P656" s="47"/>
      <c r="Q656" s="47"/>
      <c r="R656" s="47"/>
    </row>
    <row r="657" spans="2:18" ht="37.5" customHeight="1" x14ac:dyDescent="0.2">
      <c r="B657" s="47"/>
      <c r="E657" s="47"/>
      <c r="F657" s="47"/>
      <c r="H657" s="47"/>
      <c r="J657" s="47"/>
      <c r="K657" s="47"/>
      <c r="L657" s="47"/>
      <c r="N657" s="47"/>
      <c r="P657" s="47"/>
      <c r="Q657" s="47"/>
      <c r="R657" s="47"/>
    </row>
    <row r="658" spans="2:18" ht="37.5" customHeight="1" x14ac:dyDescent="0.2">
      <c r="B658" s="47"/>
      <c r="E658" s="47"/>
      <c r="F658" s="47"/>
      <c r="H658" s="47"/>
      <c r="J658" s="47"/>
      <c r="K658" s="47"/>
      <c r="L658" s="47"/>
      <c r="N658" s="47"/>
      <c r="P658" s="47"/>
      <c r="Q658" s="47"/>
      <c r="R658" s="47"/>
    </row>
    <row r="659" spans="2:18" ht="37.5" customHeight="1" x14ac:dyDescent="0.2">
      <c r="B659" s="47"/>
      <c r="E659" s="47"/>
      <c r="F659" s="47"/>
      <c r="H659" s="47"/>
      <c r="J659" s="47"/>
      <c r="K659" s="47"/>
      <c r="L659" s="47"/>
      <c r="N659" s="47"/>
      <c r="P659" s="47"/>
      <c r="Q659" s="47"/>
      <c r="R659" s="47"/>
    </row>
    <row r="660" spans="2:18" ht="37.5" customHeight="1" x14ac:dyDescent="0.2">
      <c r="B660" s="47"/>
      <c r="E660" s="47"/>
      <c r="F660" s="47"/>
      <c r="H660" s="47"/>
      <c r="J660" s="47"/>
      <c r="K660" s="47"/>
      <c r="L660" s="47"/>
      <c r="N660" s="47"/>
      <c r="P660" s="47"/>
      <c r="Q660" s="47"/>
      <c r="R660" s="47"/>
    </row>
    <row r="661" spans="2:18" ht="37.5" customHeight="1" x14ac:dyDescent="0.2">
      <c r="B661" s="47"/>
      <c r="E661" s="47"/>
      <c r="F661" s="47"/>
      <c r="H661" s="47"/>
      <c r="J661" s="47"/>
      <c r="K661" s="47"/>
      <c r="L661" s="47"/>
      <c r="N661" s="47"/>
      <c r="P661" s="47"/>
      <c r="Q661" s="47"/>
      <c r="R661" s="47"/>
    </row>
    <row r="662" spans="2:18" ht="37.5" customHeight="1" x14ac:dyDescent="0.2">
      <c r="B662" s="47"/>
      <c r="E662" s="47"/>
      <c r="F662" s="47"/>
      <c r="H662" s="47"/>
      <c r="J662" s="47"/>
      <c r="K662" s="47"/>
      <c r="L662" s="47"/>
      <c r="N662" s="47"/>
      <c r="P662" s="47"/>
      <c r="Q662" s="47"/>
      <c r="R662" s="47"/>
    </row>
    <row r="663" spans="2:18" ht="37.5" customHeight="1" x14ac:dyDescent="0.2">
      <c r="B663" s="47"/>
      <c r="E663" s="47"/>
      <c r="F663" s="47"/>
      <c r="H663" s="47"/>
      <c r="J663" s="47"/>
      <c r="K663" s="47"/>
      <c r="L663" s="47"/>
      <c r="N663" s="47"/>
      <c r="P663" s="47"/>
      <c r="Q663" s="47"/>
      <c r="R663" s="47"/>
    </row>
    <row r="664" spans="2:18" ht="37.5" customHeight="1" x14ac:dyDescent="0.2">
      <c r="B664" s="47"/>
      <c r="E664" s="47"/>
      <c r="F664" s="47"/>
      <c r="H664" s="47"/>
      <c r="J664" s="47"/>
      <c r="K664" s="47"/>
      <c r="L664" s="47"/>
      <c r="N664" s="47"/>
      <c r="P664" s="47"/>
      <c r="Q664" s="47"/>
      <c r="R664" s="47"/>
    </row>
    <row r="665" spans="2:18" ht="37.5" customHeight="1" x14ac:dyDescent="0.2">
      <c r="B665" s="47"/>
      <c r="E665" s="47"/>
      <c r="F665" s="47"/>
      <c r="H665" s="47"/>
      <c r="J665" s="47"/>
      <c r="K665" s="47"/>
      <c r="L665" s="47"/>
      <c r="N665" s="47"/>
      <c r="P665" s="47"/>
      <c r="Q665" s="47"/>
      <c r="R665" s="47"/>
    </row>
    <row r="666" spans="2:18" ht="37.5" customHeight="1" x14ac:dyDescent="0.2">
      <c r="B666" s="47"/>
      <c r="E666" s="47"/>
      <c r="F666" s="47"/>
      <c r="H666" s="47"/>
      <c r="J666" s="47"/>
      <c r="K666" s="47"/>
      <c r="L666" s="47"/>
      <c r="N666" s="47"/>
      <c r="P666" s="47"/>
      <c r="Q666" s="47"/>
      <c r="R666" s="47"/>
    </row>
    <row r="667" spans="2:18" ht="37.5" customHeight="1" x14ac:dyDescent="0.2">
      <c r="B667" s="47"/>
      <c r="E667" s="47"/>
      <c r="F667" s="47"/>
      <c r="H667" s="47"/>
      <c r="J667" s="47"/>
      <c r="K667" s="47"/>
      <c r="L667" s="47"/>
      <c r="N667" s="47"/>
      <c r="P667" s="47"/>
      <c r="Q667" s="47"/>
      <c r="R667" s="47"/>
    </row>
    <row r="668" spans="2:18" ht="37.5" customHeight="1" x14ac:dyDescent="0.2">
      <c r="B668" s="47"/>
      <c r="E668" s="47"/>
      <c r="F668" s="47"/>
      <c r="H668" s="47"/>
      <c r="J668" s="47"/>
      <c r="K668" s="47"/>
      <c r="L668" s="47"/>
      <c r="N668" s="47"/>
      <c r="P668" s="47"/>
      <c r="Q668" s="47"/>
      <c r="R668" s="47"/>
    </row>
    <row r="669" spans="2:18" ht="37.5" customHeight="1" x14ac:dyDescent="0.2">
      <c r="B669" s="47"/>
      <c r="E669" s="47"/>
      <c r="F669" s="47"/>
      <c r="H669" s="47"/>
      <c r="J669" s="47"/>
      <c r="K669" s="47"/>
      <c r="L669" s="47"/>
      <c r="N669" s="47"/>
      <c r="P669" s="47"/>
      <c r="Q669" s="47"/>
      <c r="R669" s="47"/>
    </row>
    <row r="670" spans="2:18" ht="37.5" customHeight="1" x14ac:dyDescent="0.2">
      <c r="B670" s="47"/>
      <c r="E670" s="47"/>
      <c r="F670" s="47"/>
      <c r="H670" s="47"/>
      <c r="J670" s="47"/>
      <c r="K670" s="47"/>
      <c r="L670" s="47"/>
      <c r="N670" s="47"/>
      <c r="P670" s="47"/>
      <c r="Q670" s="47"/>
      <c r="R670" s="47"/>
    </row>
    <row r="671" spans="2:18" ht="37.5" customHeight="1" x14ac:dyDescent="0.2">
      <c r="B671" s="47"/>
      <c r="E671" s="47"/>
      <c r="F671" s="47"/>
      <c r="H671" s="47"/>
      <c r="J671" s="47"/>
      <c r="K671" s="47"/>
      <c r="L671" s="47"/>
      <c r="N671" s="47"/>
      <c r="P671" s="47"/>
      <c r="Q671" s="47"/>
      <c r="R671" s="47"/>
    </row>
    <row r="672" spans="2:18" ht="37.5" customHeight="1" x14ac:dyDescent="0.2">
      <c r="B672" s="47"/>
      <c r="E672" s="47"/>
      <c r="F672" s="47"/>
      <c r="H672" s="47"/>
      <c r="J672" s="47"/>
      <c r="K672" s="47"/>
      <c r="L672" s="47"/>
      <c r="N672" s="47"/>
      <c r="P672" s="47"/>
      <c r="Q672" s="47"/>
      <c r="R672" s="47"/>
    </row>
    <row r="673" spans="2:18" ht="37.5" customHeight="1" x14ac:dyDescent="0.2">
      <c r="B673" s="47"/>
      <c r="E673" s="47"/>
      <c r="F673" s="47"/>
      <c r="H673" s="47"/>
      <c r="J673" s="47"/>
      <c r="K673" s="47"/>
      <c r="L673" s="47"/>
      <c r="N673" s="47"/>
      <c r="P673" s="47"/>
      <c r="Q673" s="47"/>
      <c r="R673" s="47"/>
    </row>
    <row r="674" spans="2:18" ht="37.5" customHeight="1" x14ac:dyDescent="0.2">
      <c r="B674" s="47"/>
      <c r="E674" s="47"/>
      <c r="F674" s="47"/>
      <c r="H674" s="47"/>
      <c r="J674" s="47"/>
      <c r="K674" s="47"/>
      <c r="L674" s="47"/>
      <c r="N674" s="47"/>
      <c r="P674" s="47"/>
      <c r="Q674" s="47"/>
      <c r="R674" s="47"/>
    </row>
    <row r="675" spans="2:18" ht="37.5" customHeight="1" x14ac:dyDescent="0.2">
      <c r="B675" s="47"/>
      <c r="E675" s="47"/>
      <c r="F675" s="47"/>
      <c r="H675" s="47"/>
      <c r="J675" s="47"/>
      <c r="K675" s="47"/>
      <c r="L675" s="47"/>
      <c r="N675" s="47"/>
      <c r="P675" s="47"/>
      <c r="Q675" s="47"/>
      <c r="R675" s="47"/>
    </row>
    <row r="676" spans="2:18" ht="37.5" customHeight="1" x14ac:dyDescent="0.2">
      <c r="B676" s="47"/>
      <c r="E676" s="47"/>
      <c r="F676" s="47"/>
      <c r="H676" s="47"/>
      <c r="J676" s="47"/>
      <c r="K676" s="47"/>
      <c r="L676" s="47"/>
      <c r="N676" s="47"/>
      <c r="P676" s="47"/>
      <c r="Q676" s="47"/>
      <c r="R676" s="47"/>
    </row>
    <row r="677" spans="2:18" ht="37.5" customHeight="1" x14ac:dyDescent="0.2">
      <c r="B677" s="47"/>
      <c r="E677" s="47"/>
      <c r="F677" s="47"/>
      <c r="H677" s="47"/>
      <c r="J677" s="47"/>
      <c r="K677" s="47"/>
      <c r="L677" s="47"/>
      <c r="N677" s="47"/>
      <c r="P677" s="47"/>
      <c r="Q677" s="47"/>
      <c r="R677" s="47"/>
    </row>
    <row r="678" spans="2:18" ht="37.5" customHeight="1" x14ac:dyDescent="0.2">
      <c r="B678" s="47"/>
      <c r="E678" s="47"/>
      <c r="F678" s="47"/>
      <c r="H678" s="47"/>
      <c r="J678" s="47"/>
      <c r="K678" s="47"/>
      <c r="L678" s="47"/>
      <c r="N678" s="47"/>
      <c r="P678" s="47"/>
      <c r="Q678" s="47"/>
      <c r="R678" s="47"/>
    </row>
    <row r="679" spans="2:18" ht="37.5" customHeight="1" x14ac:dyDescent="0.2">
      <c r="B679" s="47"/>
      <c r="E679" s="47"/>
      <c r="F679" s="47"/>
      <c r="H679" s="47"/>
      <c r="J679" s="47"/>
      <c r="K679" s="47"/>
      <c r="L679" s="47"/>
      <c r="N679" s="47"/>
      <c r="P679" s="47"/>
      <c r="Q679" s="47"/>
      <c r="R679" s="47"/>
    </row>
    <row r="680" spans="2:18" ht="37.5" customHeight="1" x14ac:dyDescent="0.2">
      <c r="B680" s="47"/>
      <c r="E680" s="47"/>
      <c r="F680" s="47"/>
      <c r="H680" s="47"/>
      <c r="J680" s="47"/>
      <c r="K680" s="47"/>
      <c r="L680" s="47"/>
      <c r="N680" s="47"/>
      <c r="P680" s="47"/>
      <c r="Q680" s="47"/>
      <c r="R680" s="47"/>
    </row>
    <row r="681" spans="2:18" ht="37.5" customHeight="1" x14ac:dyDescent="0.2">
      <c r="B681" s="47"/>
      <c r="E681" s="47"/>
      <c r="F681" s="47"/>
      <c r="H681" s="47"/>
      <c r="J681" s="47"/>
      <c r="K681" s="47"/>
      <c r="L681" s="47"/>
      <c r="N681" s="47"/>
      <c r="P681" s="47"/>
      <c r="Q681" s="47"/>
      <c r="R681" s="47"/>
    </row>
    <row r="682" spans="2:18" ht="37.5" customHeight="1" x14ac:dyDescent="0.2">
      <c r="B682" s="47"/>
      <c r="E682" s="47"/>
      <c r="F682" s="47"/>
      <c r="H682" s="47"/>
      <c r="J682" s="47"/>
      <c r="K682" s="47"/>
      <c r="L682" s="47"/>
      <c r="N682" s="47"/>
      <c r="P682" s="47"/>
      <c r="Q682" s="47"/>
      <c r="R682" s="47"/>
    </row>
    <row r="683" spans="2:18" ht="37.5" customHeight="1" x14ac:dyDescent="0.2">
      <c r="B683" s="47"/>
      <c r="E683" s="47"/>
      <c r="F683" s="47"/>
      <c r="H683" s="47"/>
      <c r="J683" s="47"/>
      <c r="K683" s="47"/>
      <c r="L683" s="47"/>
      <c r="N683" s="47"/>
      <c r="P683" s="47"/>
      <c r="Q683" s="47"/>
      <c r="R683" s="47"/>
    </row>
    <row r="684" spans="2:18" ht="37.5" customHeight="1" x14ac:dyDescent="0.2">
      <c r="B684" s="47"/>
      <c r="E684" s="47"/>
      <c r="F684" s="47"/>
      <c r="H684" s="47"/>
      <c r="J684" s="47"/>
      <c r="K684" s="47"/>
      <c r="L684" s="47"/>
      <c r="N684" s="47"/>
      <c r="P684" s="47"/>
      <c r="Q684" s="47"/>
      <c r="R684" s="47"/>
    </row>
    <row r="685" spans="2:18" ht="37.5" customHeight="1" x14ac:dyDescent="0.2">
      <c r="B685" s="47"/>
      <c r="E685" s="47"/>
      <c r="F685" s="47"/>
      <c r="H685" s="47"/>
      <c r="J685" s="47"/>
      <c r="K685" s="47"/>
      <c r="L685" s="47"/>
      <c r="N685" s="47"/>
      <c r="P685" s="47"/>
      <c r="Q685" s="47"/>
      <c r="R685" s="47"/>
    </row>
    <row r="686" spans="2:18" ht="37.5" customHeight="1" x14ac:dyDescent="0.2">
      <c r="B686" s="47"/>
      <c r="E686" s="47"/>
      <c r="F686" s="47"/>
      <c r="H686" s="47"/>
      <c r="J686" s="47"/>
      <c r="K686" s="47"/>
      <c r="L686" s="47"/>
      <c r="N686" s="47"/>
      <c r="P686" s="47"/>
      <c r="Q686" s="47"/>
      <c r="R686" s="47"/>
    </row>
    <row r="687" spans="2:18" ht="37.5" customHeight="1" x14ac:dyDescent="0.2">
      <c r="B687" s="47"/>
      <c r="E687" s="47"/>
      <c r="F687" s="47"/>
      <c r="H687" s="47"/>
      <c r="J687" s="47"/>
      <c r="K687" s="47"/>
      <c r="L687" s="47"/>
      <c r="N687" s="47"/>
      <c r="P687" s="47"/>
      <c r="Q687" s="47"/>
      <c r="R687" s="47"/>
    </row>
    <row r="688" spans="2:18" ht="37.5" customHeight="1" x14ac:dyDescent="0.2">
      <c r="B688" s="47"/>
      <c r="E688" s="47"/>
      <c r="F688" s="47"/>
      <c r="H688" s="47"/>
      <c r="J688" s="47"/>
      <c r="K688" s="47"/>
      <c r="L688" s="47"/>
      <c r="N688" s="47"/>
      <c r="P688" s="47"/>
      <c r="Q688" s="47"/>
      <c r="R688" s="47"/>
    </row>
    <row r="689" spans="2:18" ht="37.5" customHeight="1" x14ac:dyDescent="0.2">
      <c r="B689" s="47"/>
      <c r="E689" s="47"/>
      <c r="F689" s="47"/>
      <c r="H689" s="47"/>
      <c r="J689" s="47"/>
      <c r="K689" s="47"/>
      <c r="L689" s="47"/>
      <c r="N689" s="47"/>
      <c r="P689" s="47"/>
      <c r="Q689" s="47"/>
      <c r="R689" s="47"/>
    </row>
    <row r="690" spans="2:18" ht="37.5" customHeight="1" x14ac:dyDescent="0.2">
      <c r="B690" s="47"/>
      <c r="E690" s="47"/>
      <c r="F690" s="47"/>
      <c r="H690" s="47"/>
      <c r="J690" s="47"/>
      <c r="K690" s="47"/>
      <c r="L690" s="47"/>
      <c r="N690" s="47"/>
      <c r="P690" s="47"/>
      <c r="Q690" s="47"/>
      <c r="R690" s="47"/>
    </row>
    <row r="691" spans="2:18" ht="37.5" customHeight="1" x14ac:dyDescent="0.2">
      <c r="B691" s="47"/>
      <c r="E691" s="47"/>
      <c r="F691" s="47"/>
      <c r="H691" s="47"/>
      <c r="J691" s="47"/>
      <c r="K691" s="47"/>
      <c r="L691" s="47"/>
      <c r="N691" s="47"/>
      <c r="P691" s="47"/>
      <c r="Q691" s="47"/>
      <c r="R691" s="47"/>
    </row>
    <row r="692" spans="2:18" ht="37.5" customHeight="1" x14ac:dyDescent="0.2">
      <c r="B692" s="47"/>
      <c r="E692" s="47"/>
      <c r="F692" s="47"/>
      <c r="H692" s="47"/>
      <c r="J692" s="47"/>
      <c r="K692" s="47"/>
      <c r="L692" s="47"/>
      <c r="N692" s="47"/>
      <c r="P692" s="47"/>
      <c r="Q692" s="47"/>
      <c r="R692" s="47"/>
    </row>
    <row r="693" spans="2:18" ht="37.5" customHeight="1" x14ac:dyDescent="0.2">
      <c r="B693" s="47"/>
      <c r="E693" s="47"/>
      <c r="F693" s="47"/>
      <c r="H693" s="47"/>
      <c r="J693" s="47"/>
      <c r="K693" s="47"/>
      <c r="L693" s="47"/>
      <c r="N693" s="47"/>
      <c r="P693" s="47"/>
      <c r="Q693" s="47"/>
      <c r="R693" s="47"/>
    </row>
    <row r="694" spans="2:18" ht="37.5" customHeight="1" x14ac:dyDescent="0.2">
      <c r="B694" s="47"/>
      <c r="E694" s="47"/>
      <c r="F694" s="47"/>
      <c r="H694" s="47"/>
      <c r="J694" s="47"/>
      <c r="K694" s="47"/>
      <c r="L694" s="47"/>
      <c r="N694" s="47"/>
      <c r="P694" s="47"/>
      <c r="Q694" s="47"/>
      <c r="R694" s="47"/>
    </row>
    <row r="695" spans="2:18" ht="37.5" customHeight="1" x14ac:dyDescent="0.2">
      <c r="B695" s="47"/>
      <c r="E695" s="47"/>
      <c r="F695" s="47"/>
      <c r="H695" s="47"/>
      <c r="J695" s="47"/>
      <c r="K695" s="47"/>
      <c r="L695" s="47"/>
      <c r="N695" s="47"/>
      <c r="P695" s="47"/>
      <c r="Q695" s="47"/>
      <c r="R695" s="47"/>
    </row>
    <row r="696" spans="2:18" ht="37.5" customHeight="1" x14ac:dyDescent="0.2">
      <c r="B696" s="47"/>
      <c r="E696" s="47"/>
      <c r="F696" s="47"/>
      <c r="H696" s="47"/>
      <c r="J696" s="47"/>
      <c r="K696" s="47"/>
      <c r="L696" s="47"/>
      <c r="N696" s="47"/>
      <c r="P696" s="47"/>
      <c r="Q696" s="47"/>
      <c r="R696" s="47"/>
    </row>
    <row r="697" spans="2:18" ht="37.5" customHeight="1" x14ac:dyDescent="0.2">
      <c r="B697" s="47"/>
      <c r="E697" s="47"/>
      <c r="F697" s="47"/>
      <c r="H697" s="47"/>
      <c r="J697" s="47"/>
      <c r="K697" s="47"/>
      <c r="L697" s="47"/>
      <c r="N697" s="47"/>
      <c r="P697" s="47"/>
      <c r="Q697" s="47"/>
      <c r="R697" s="47"/>
    </row>
    <row r="698" spans="2:18" ht="37.5" customHeight="1" x14ac:dyDescent="0.2">
      <c r="B698" s="47"/>
      <c r="E698" s="47"/>
      <c r="F698" s="47"/>
      <c r="H698" s="47"/>
      <c r="J698" s="47"/>
      <c r="K698" s="47"/>
      <c r="L698" s="47"/>
      <c r="N698" s="47"/>
      <c r="P698" s="47"/>
      <c r="Q698" s="47"/>
      <c r="R698" s="47"/>
    </row>
    <row r="699" spans="2:18" ht="37.5" customHeight="1" x14ac:dyDescent="0.2">
      <c r="B699" s="47"/>
      <c r="E699" s="47"/>
      <c r="F699" s="47"/>
      <c r="H699" s="47"/>
      <c r="J699" s="47"/>
      <c r="K699" s="47"/>
      <c r="L699" s="47"/>
      <c r="N699" s="47"/>
      <c r="P699" s="47"/>
      <c r="Q699" s="47"/>
      <c r="R699" s="47"/>
    </row>
    <row r="700" spans="2:18" ht="37.5" customHeight="1" x14ac:dyDescent="0.2">
      <c r="B700" s="47"/>
      <c r="E700" s="47"/>
      <c r="F700" s="47"/>
      <c r="H700" s="47"/>
      <c r="J700" s="47"/>
      <c r="K700" s="47"/>
      <c r="L700" s="47"/>
      <c r="N700" s="47"/>
      <c r="P700" s="47"/>
      <c r="Q700" s="47"/>
      <c r="R700" s="47"/>
    </row>
    <row r="701" spans="2:18" ht="37.5" customHeight="1" x14ac:dyDescent="0.2">
      <c r="B701" s="47"/>
      <c r="E701" s="47"/>
      <c r="F701" s="47"/>
      <c r="H701" s="47"/>
      <c r="J701" s="47"/>
      <c r="K701" s="47"/>
      <c r="L701" s="47"/>
      <c r="N701" s="47"/>
      <c r="P701" s="47"/>
      <c r="Q701" s="47"/>
      <c r="R701" s="47"/>
    </row>
    <row r="702" spans="2:18" ht="37.5" customHeight="1" x14ac:dyDescent="0.2">
      <c r="B702" s="47"/>
      <c r="E702" s="47"/>
      <c r="F702" s="47"/>
      <c r="H702" s="47"/>
      <c r="J702" s="47"/>
      <c r="K702" s="47"/>
      <c r="L702" s="47"/>
      <c r="N702" s="47"/>
      <c r="P702" s="47"/>
      <c r="Q702" s="47"/>
      <c r="R702" s="47"/>
    </row>
    <row r="703" spans="2:18" ht="37.5" customHeight="1" x14ac:dyDescent="0.2">
      <c r="B703" s="47"/>
      <c r="E703" s="47"/>
      <c r="F703" s="47"/>
      <c r="H703" s="47"/>
      <c r="J703" s="47"/>
      <c r="K703" s="47"/>
      <c r="L703" s="47"/>
      <c r="N703" s="47"/>
      <c r="P703" s="47"/>
      <c r="Q703" s="47"/>
      <c r="R703" s="47"/>
    </row>
    <row r="704" spans="2:18" ht="37.5" customHeight="1" x14ac:dyDescent="0.2">
      <c r="B704" s="47"/>
      <c r="E704" s="47"/>
      <c r="F704" s="47"/>
      <c r="H704" s="47"/>
      <c r="J704" s="47"/>
      <c r="K704" s="47"/>
      <c r="L704" s="47"/>
      <c r="N704" s="47"/>
      <c r="P704" s="47"/>
      <c r="Q704" s="47"/>
      <c r="R704" s="47"/>
    </row>
    <row r="705" spans="2:18" ht="37.5" customHeight="1" x14ac:dyDescent="0.2">
      <c r="B705" s="47"/>
      <c r="E705" s="47"/>
      <c r="F705" s="47"/>
      <c r="H705" s="47"/>
      <c r="J705" s="47"/>
      <c r="K705" s="47"/>
      <c r="L705" s="47"/>
      <c r="N705" s="47"/>
      <c r="P705" s="47"/>
      <c r="Q705" s="47"/>
      <c r="R705" s="47"/>
    </row>
    <row r="706" spans="2:18" ht="37.5" customHeight="1" x14ac:dyDescent="0.2">
      <c r="B706" s="47"/>
      <c r="E706" s="47"/>
      <c r="F706" s="47"/>
      <c r="H706" s="47"/>
      <c r="J706" s="47"/>
      <c r="K706" s="47"/>
      <c r="L706" s="47"/>
      <c r="N706" s="47"/>
      <c r="P706" s="47"/>
      <c r="Q706" s="47"/>
      <c r="R706" s="47"/>
    </row>
    <row r="707" spans="2:18" ht="37.5" customHeight="1" x14ac:dyDescent="0.2">
      <c r="B707" s="47"/>
      <c r="E707" s="47"/>
      <c r="F707" s="47"/>
      <c r="H707" s="47"/>
      <c r="J707" s="47"/>
      <c r="K707" s="47"/>
      <c r="L707" s="47"/>
      <c r="N707" s="47"/>
      <c r="P707" s="47"/>
      <c r="Q707" s="47"/>
      <c r="R707" s="47"/>
    </row>
    <row r="708" spans="2:18" ht="37.5" customHeight="1" x14ac:dyDescent="0.2">
      <c r="B708" s="47"/>
      <c r="E708" s="47"/>
      <c r="F708" s="47"/>
      <c r="H708" s="47"/>
      <c r="J708" s="47"/>
      <c r="K708" s="47"/>
      <c r="L708" s="47"/>
      <c r="N708" s="47"/>
      <c r="P708" s="47"/>
      <c r="Q708" s="47"/>
      <c r="R708" s="47"/>
    </row>
    <row r="709" spans="2:18" ht="37.5" customHeight="1" x14ac:dyDescent="0.2">
      <c r="B709" s="47"/>
      <c r="E709" s="47"/>
      <c r="F709" s="47"/>
      <c r="H709" s="47"/>
      <c r="J709" s="47"/>
      <c r="K709" s="47"/>
      <c r="L709" s="47"/>
      <c r="N709" s="47"/>
      <c r="P709" s="47"/>
      <c r="Q709" s="47"/>
      <c r="R709" s="47"/>
    </row>
    <row r="710" spans="2:18" ht="37.5" customHeight="1" x14ac:dyDescent="0.2">
      <c r="B710" s="47"/>
      <c r="E710" s="47"/>
      <c r="F710" s="47"/>
      <c r="H710" s="47"/>
      <c r="J710" s="47"/>
      <c r="K710" s="47"/>
      <c r="L710" s="47"/>
      <c r="N710" s="47"/>
      <c r="P710" s="47"/>
      <c r="Q710" s="47"/>
      <c r="R710" s="47"/>
    </row>
    <row r="711" spans="2:18" ht="37.5" customHeight="1" x14ac:dyDescent="0.2">
      <c r="B711" s="47"/>
      <c r="E711" s="47"/>
      <c r="F711" s="47"/>
      <c r="H711" s="47"/>
      <c r="J711" s="47"/>
      <c r="K711" s="47"/>
      <c r="L711" s="47"/>
      <c r="N711" s="47"/>
      <c r="P711" s="47"/>
      <c r="Q711" s="47"/>
      <c r="R711" s="47"/>
    </row>
    <row r="712" spans="2:18" ht="37.5" customHeight="1" x14ac:dyDescent="0.2">
      <c r="B712" s="47"/>
      <c r="E712" s="47"/>
      <c r="F712" s="47"/>
      <c r="H712" s="47"/>
      <c r="J712" s="47"/>
      <c r="K712" s="47"/>
      <c r="L712" s="47"/>
      <c r="N712" s="47"/>
      <c r="P712" s="47"/>
      <c r="Q712" s="47"/>
      <c r="R712" s="47"/>
    </row>
    <row r="713" spans="2:18" ht="37.5" customHeight="1" x14ac:dyDescent="0.2">
      <c r="B713" s="47"/>
      <c r="E713" s="47"/>
      <c r="F713" s="47"/>
      <c r="H713" s="47"/>
      <c r="J713" s="47"/>
      <c r="K713" s="47"/>
      <c r="L713" s="47"/>
      <c r="N713" s="47"/>
      <c r="P713" s="47"/>
      <c r="Q713" s="47"/>
      <c r="R713" s="47"/>
    </row>
    <row r="714" spans="2:18" ht="37.5" customHeight="1" x14ac:dyDescent="0.2">
      <c r="B714" s="47"/>
      <c r="E714" s="47"/>
      <c r="F714" s="47"/>
      <c r="H714" s="47"/>
      <c r="J714" s="47"/>
      <c r="K714" s="47"/>
      <c r="L714" s="47"/>
      <c r="N714" s="47"/>
      <c r="P714" s="47"/>
      <c r="Q714" s="47"/>
      <c r="R714" s="47"/>
    </row>
    <row r="715" spans="2:18" ht="37.5" customHeight="1" x14ac:dyDescent="0.2">
      <c r="B715" s="47"/>
      <c r="E715" s="47"/>
      <c r="F715" s="47"/>
      <c r="H715" s="47"/>
      <c r="J715" s="47"/>
      <c r="K715" s="47"/>
      <c r="L715" s="47"/>
      <c r="N715" s="47"/>
      <c r="P715" s="47"/>
      <c r="Q715" s="47"/>
      <c r="R715" s="47"/>
    </row>
    <row r="716" spans="2:18" ht="37.5" customHeight="1" x14ac:dyDescent="0.2">
      <c r="B716" s="47"/>
      <c r="E716" s="47"/>
      <c r="F716" s="47"/>
      <c r="H716" s="47"/>
      <c r="J716" s="47"/>
      <c r="K716" s="47"/>
      <c r="L716" s="47"/>
      <c r="N716" s="47"/>
      <c r="P716" s="47"/>
      <c r="Q716" s="47"/>
      <c r="R716" s="47"/>
    </row>
    <row r="717" spans="2:18" ht="37.5" customHeight="1" x14ac:dyDescent="0.2">
      <c r="B717" s="47"/>
      <c r="E717" s="47"/>
      <c r="F717" s="47"/>
      <c r="H717" s="47"/>
      <c r="J717" s="47"/>
      <c r="K717" s="47"/>
      <c r="L717" s="47"/>
      <c r="N717" s="47"/>
      <c r="P717" s="47"/>
      <c r="Q717" s="47"/>
      <c r="R717" s="47"/>
    </row>
    <row r="718" spans="2:18" ht="37.5" customHeight="1" x14ac:dyDescent="0.2">
      <c r="B718" s="47"/>
      <c r="E718" s="47"/>
      <c r="F718" s="47"/>
      <c r="H718" s="47"/>
      <c r="J718" s="47"/>
      <c r="K718" s="47"/>
      <c r="L718" s="47"/>
      <c r="N718" s="47"/>
      <c r="P718" s="47"/>
      <c r="Q718" s="47"/>
      <c r="R718" s="47"/>
    </row>
    <row r="719" spans="2:18" ht="37.5" customHeight="1" x14ac:dyDescent="0.2">
      <c r="B719" s="47"/>
      <c r="E719" s="47"/>
      <c r="F719" s="47"/>
      <c r="H719" s="47"/>
      <c r="J719" s="47"/>
      <c r="K719" s="47"/>
      <c r="L719" s="47"/>
      <c r="N719" s="47"/>
      <c r="P719" s="47"/>
      <c r="Q719" s="47"/>
      <c r="R719" s="47"/>
    </row>
    <row r="720" spans="2:18" ht="37.5" customHeight="1" x14ac:dyDescent="0.2">
      <c r="B720" s="47"/>
      <c r="E720" s="47"/>
      <c r="F720" s="47"/>
      <c r="H720" s="47"/>
      <c r="J720" s="47"/>
      <c r="K720" s="47"/>
      <c r="L720" s="47"/>
      <c r="N720" s="47"/>
      <c r="P720" s="47"/>
      <c r="Q720" s="47"/>
      <c r="R720" s="47"/>
    </row>
    <row r="721" spans="2:18" ht="37.5" customHeight="1" x14ac:dyDescent="0.2">
      <c r="B721" s="47"/>
      <c r="E721" s="47"/>
      <c r="F721" s="47"/>
      <c r="H721" s="47"/>
      <c r="J721" s="47"/>
      <c r="K721" s="47"/>
      <c r="L721" s="47"/>
      <c r="N721" s="47"/>
      <c r="P721" s="47"/>
      <c r="Q721" s="47"/>
      <c r="R721" s="47"/>
    </row>
    <row r="722" spans="2:18" ht="37.5" customHeight="1" x14ac:dyDescent="0.2">
      <c r="B722" s="47"/>
      <c r="E722" s="47"/>
      <c r="F722" s="47"/>
      <c r="H722" s="47"/>
      <c r="J722" s="47"/>
      <c r="K722" s="47"/>
      <c r="L722" s="47"/>
      <c r="N722" s="47"/>
      <c r="P722" s="47"/>
      <c r="Q722" s="47"/>
      <c r="R722" s="47"/>
    </row>
    <row r="723" spans="2:18" ht="37.5" customHeight="1" x14ac:dyDescent="0.2">
      <c r="B723" s="47"/>
      <c r="E723" s="47"/>
      <c r="F723" s="47"/>
      <c r="H723" s="47"/>
      <c r="J723" s="47"/>
      <c r="K723" s="47"/>
      <c r="L723" s="47"/>
      <c r="N723" s="47"/>
      <c r="P723" s="47"/>
      <c r="Q723" s="47"/>
      <c r="R723" s="47"/>
    </row>
    <row r="724" spans="2:18" ht="37.5" customHeight="1" x14ac:dyDescent="0.2">
      <c r="B724" s="47"/>
      <c r="E724" s="47"/>
      <c r="F724" s="47"/>
      <c r="H724" s="47"/>
      <c r="J724" s="47"/>
      <c r="K724" s="47"/>
      <c r="L724" s="47"/>
      <c r="N724" s="47"/>
      <c r="P724" s="47"/>
      <c r="Q724" s="47"/>
      <c r="R724" s="47"/>
    </row>
    <row r="725" spans="2:18" ht="37.5" customHeight="1" x14ac:dyDescent="0.2">
      <c r="B725" s="47"/>
      <c r="E725" s="47"/>
      <c r="F725" s="47"/>
      <c r="H725" s="47"/>
      <c r="J725" s="47"/>
      <c r="K725" s="47"/>
      <c r="L725" s="47"/>
      <c r="N725" s="47"/>
      <c r="P725" s="47"/>
      <c r="Q725" s="47"/>
      <c r="R725" s="47"/>
    </row>
    <row r="726" spans="2:18" ht="37.5" customHeight="1" x14ac:dyDescent="0.2">
      <c r="B726" s="47"/>
      <c r="E726" s="47"/>
      <c r="F726" s="47"/>
      <c r="H726" s="47"/>
      <c r="J726" s="47"/>
      <c r="K726" s="47"/>
      <c r="L726" s="47"/>
      <c r="N726" s="47"/>
      <c r="P726" s="47"/>
      <c r="Q726" s="47"/>
      <c r="R726" s="47"/>
    </row>
    <row r="727" spans="2:18" ht="37.5" customHeight="1" x14ac:dyDescent="0.2">
      <c r="B727" s="47"/>
      <c r="E727" s="47"/>
      <c r="F727" s="47"/>
      <c r="H727" s="47"/>
      <c r="J727" s="47"/>
      <c r="K727" s="47"/>
      <c r="L727" s="47"/>
      <c r="N727" s="47"/>
      <c r="P727" s="47"/>
      <c r="Q727" s="47"/>
      <c r="R727" s="47"/>
    </row>
    <row r="728" spans="2:18" ht="37.5" customHeight="1" x14ac:dyDescent="0.2">
      <c r="B728" s="47"/>
      <c r="E728" s="47"/>
      <c r="F728" s="47"/>
      <c r="H728" s="47"/>
      <c r="J728" s="47"/>
      <c r="K728" s="47"/>
      <c r="L728" s="47"/>
      <c r="N728" s="47"/>
      <c r="P728" s="47"/>
      <c r="Q728" s="47"/>
      <c r="R728" s="47"/>
    </row>
    <row r="729" spans="2:18" ht="37.5" customHeight="1" x14ac:dyDescent="0.2">
      <c r="B729" s="47"/>
      <c r="E729" s="47"/>
      <c r="F729" s="47"/>
      <c r="H729" s="47"/>
      <c r="J729" s="47"/>
      <c r="K729" s="47"/>
      <c r="L729" s="47"/>
      <c r="N729" s="47"/>
      <c r="P729" s="47"/>
      <c r="Q729" s="47"/>
      <c r="R729" s="47"/>
    </row>
    <row r="730" spans="2:18" ht="37.5" customHeight="1" x14ac:dyDescent="0.2">
      <c r="B730" s="47"/>
      <c r="E730" s="47"/>
      <c r="F730" s="47"/>
      <c r="H730" s="47"/>
      <c r="J730" s="47"/>
      <c r="K730" s="47"/>
      <c r="L730" s="47"/>
      <c r="N730" s="47"/>
      <c r="P730" s="47"/>
      <c r="Q730" s="47"/>
      <c r="R730" s="47"/>
    </row>
    <row r="731" spans="2:18" ht="37.5" customHeight="1" x14ac:dyDescent="0.2">
      <c r="B731" s="47"/>
      <c r="E731" s="47"/>
      <c r="F731" s="47"/>
      <c r="H731" s="47"/>
      <c r="J731" s="47"/>
      <c r="K731" s="47"/>
      <c r="L731" s="47"/>
      <c r="N731" s="47"/>
      <c r="P731" s="47"/>
      <c r="Q731" s="47"/>
      <c r="R731" s="47"/>
    </row>
    <row r="732" spans="2:18" ht="37.5" customHeight="1" x14ac:dyDescent="0.2">
      <c r="B732" s="47"/>
      <c r="E732" s="47"/>
      <c r="F732" s="47"/>
      <c r="H732" s="47"/>
      <c r="J732" s="47"/>
      <c r="K732" s="47"/>
      <c r="L732" s="47"/>
      <c r="N732" s="47"/>
      <c r="P732" s="47"/>
      <c r="Q732" s="47"/>
      <c r="R732" s="47"/>
    </row>
    <row r="733" spans="2:18" ht="37.5" customHeight="1" x14ac:dyDescent="0.2">
      <c r="B733" s="47"/>
      <c r="E733" s="47"/>
      <c r="F733" s="47"/>
      <c r="H733" s="47"/>
      <c r="J733" s="47"/>
      <c r="K733" s="47"/>
      <c r="L733" s="47"/>
      <c r="N733" s="47"/>
      <c r="P733" s="47"/>
      <c r="Q733" s="47"/>
      <c r="R733" s="47"/>
    </row>
    <row r="734" spans="2:18" ht="37.5" customHeight="1" x14ac:dyDescent="0.2">
      <c r="B734" s="47"/>
      <c r="E734" s="47"/>
      <c r="F734" s="47"/>
      <c r="H734" s="47"/>
      <c r="J734" s="47"/>
      <c r="K734" s="47"/>
      <c r="L734" s="47"/>
      <c r="N734" s="47"/>
      <c r="P734" s="47"/>
      <c r="Q734" s="47"/>
      <c r="R734" s="47"/>
    </row>
    <row r="735" spans="2:18" ht="37.5" customHeight="1" x14ac:dyDescent="0.2">
      <c r="B735" s="47"/>
      <c r="E735" s="47"/>
      <c r="F735" s="47"/>
      <c r="H735" s="47"/>
      <c r="J735" s="47"/>
      <c r="K735" s="47"/>
      <c r="L735" s="47"/>
      <c r="N735" s="47"/>
      <c r="P735" s="47"/>
      <c r="Q735" s="47"/>
      <c r="R735" s="47"/>
    </row>
    <row r="736" spans="2:18" ht="37.5" customHeight="1" x14ac:dyDescent="0.2">
      <c r="B736" s="47"/>
      <c r="E736" s="47"/>
      <c r="F736" s="47"/>
      <c r="H736" s="47"/>
      <c r="J736" s="47"/>
      <c r="K736" s="47"/>
      <c r="L736" s="47"/>
      <c r="N736" s="47"/>
      <c r="P736" s="47"/>
      <c r="Q736" s="47"/>
      <c r="R736" s="47"/>
    </row>
    <row r="737" spans="2:18" ht="37.5" customHeight="1" x14ac:dyDescent="0.2">
      <c r="B737" s="47"/>
      <c r="E737" s="47"/>
      <c r="F737" s="47"/>
      <c r="H737" s="47"/>
      <c r="J737" s="47"/>
      <c r="K737" s="47"/>
      <c r="L737" s="47"/>
      <c r="N737" s="47"/>
      <c r="P737" s="47"/>
      <c r="Q737" s="47"/>
      <c r="R737" s="47"/>
    </row>
    <row r="738" spans="2:18" ht="37.5" customHeight="1" x14ac:dyDescent="0.2">
      <c r="B738" s="47"/>
      <c r="E738" s="47"/>
      <c r="F738" s="47"/>
      <c r="H738" s="47"/>
      <c r="J738" s="47"/>
      <c r="K738" s="47"/>
      <c r="L738" s="47"/>
      <c r="N738" s="47"/>
      <c r="P738" s="47"/>
      <c r="Q738" s="47"/>
      <c r="R738" s="47"/>
    </row>
    <row r="739" spans="2:18" ht="37.5" customHeight="1" x14ac:dyDescent="0.2">
      <c r="B739" s="47"/>
      <c r="E739" s="47"/>
      <c r="F739" s="47"/>
      <c r="H739" s="47"/>
      <c r="J739" s="47"/>
      <c r="K739" s="47"/>
      <c r="L739" s="47"/>
      <c r="N739" s="47"/>
      <c r="P739" s="47"/>
      <c r="Q739" s="47"/>
      <c r="R739" s="47"/>
    </row>
    <row r="740" spans="2:18" ht="37.5" customHeight="1" x14ac:dyDescent="0.2">
      <c r="B740" s="47"/>
      <c r="E740" s="47"/>
      <c r="F740" s="47"/>
      <c r="H740" s="47"/>
      <c r="J740" s="47"/>
      <c r="K740" s="47"/>
      <c r="L740" s="47"/>
      <c r="N740" s="47"/>
      <c r="P740" s="47"/>
      <c r="Q740" s="47"/>
      <c r="R740" s="47"/>
    </row>
    <row r="741" spans="2:18" ht="37.5" customHeight="1" x14ac:dyDescent="0.2">
      <c r="B741" s="47"/>
      <c r="E741" s="47"/>
      <c r="F741" s="47"/>
      <c r="H741" s="47"/>
      <c r="J741" s="47"/>
      <c r="K741" s="47"/>
      <c r="L741" s="47"/>
      <c r="N741" s="47"/>
      <c r="P741" s="47"/>
      <c r="Q741" s="47"/>
      <c r="R741" s="47"/>
    </row>
    <row r="742" spans="2:18" ht="37.5" customHeight="1" x14ac:dyDescent="0.2">
      <c r="B742" s="47"/>
      <c r="E742" s="47"/>
      <c r="F742" s="47"/>
      <c r="H742" s="47"/>
      <c r="J742" s="47"/>
      <c r="K742" s="47"/>
      <c r="L742" s="47"/>
      <c r="N742" s="47"/>
      <c r="P742" s="47"/>
      <c r="Q742" s="47"/>
      <c r="R742" s="47"/>
    </row>
    <row r="743" spans="2:18" ht="37.5" customHeight="1" x14ac:dyDescent="0.2">
      <c r="B743" s="47"/>
      <c r="E743" s="47"/>
      <c r="F743" s="47"/>
      <c r="H743" s="47"/>
      <c r="J743" s="47"/>
      <c r="K743" s="47"/>
      <c r="L743" s="47"/>
      <c r="N743" s="47"/>
      <c r="P743" s="47"/>
      <c r="Q743" s="47"/>
      <c r="R743" s="47"/>
    </row>
    <row r="744" spans="2:18" ht="37.5" customHeight="1" x14ac:dyDescent="0.2">
      <c r="B744" s="47"/>
      <c r="E744" s="47"/>
      <c r="F744" s="47"/>
      <c r="H744" s="47"/>
      <c r="J744" s="47"/>
      <c r="K744" s="47"/>
      <c r="L744" s="47"/>
      <c r="N744" s="47"/>
      <c r="P744" s="47"/>
      <c r="Q744" s="47"/>
      <c r="R744" s="47"/>
    </row>
    <row r="745" spans="2:18" ht="37.5" customHeight="1" x14ac:dyDescent="0.2">
      <c r="B745" s="47"/>
      <c r="E745" s="47"/>
      <c r="F745" s="47"/>
      <c r="H745" s="47"/>
      <c r="J745" s="47"/>
      <c r="K745" s="47"/>
      <c r="L745" s="47"/>
      <c r="N745" s="47"/>
      <c r="P745" s="47"/>
      <c r="Q745" s="47"/>
      <c r="R745" s="47"/>
    </row>
    <row r="746" spans="2:18" ht="37.5" customHeight="1" x14ac:dyDescent="0.2">
      <c r="B746" s="47"/>
      <c r="E746" s="47"/>
      <c r="F746" s="47"/>
      <c r="H746" s="47"/>
      <c r="J746" s="47"/>
      <c r="K746" s="47"/>
      <c r="L746" s="47"/>
      <c r="N746" s="47"/>
      <c r="P746" s="47"/>
      <c r="Q746" s="47"/>
      <c r="R746" s="47"/>
    </row>
    <row r="747" spans="2:18" ht="37.5" customHeight="1" x14ac:dyDescent="0.2">
      <c r="B747" s="47"/>
      <c r="E747" s="47"/>
      <c r="F747" s="47"/>
      <c r="H747" s="47"/>
      <c r="J747" s="47"/>
      <c r="K747" s="47"/>
      <c r="L747" s="47"/>
      <c r="N747" s="47"/>
      <c r="P747" s="47"/>
      <c r="Q747" s="47"/>
      <c r="R747" s="47"/>
    </row>
    <row r="748" spans="2:18" ht="37.5" customHeight="1" x14ac:dyDescent="0.2">
      <c r="B748" s="47"/>
      <c r="E748" s="47"/>
      <c r="F748" s="47"/>
      <c r="H748" s="47"/>
      <c r="J748" s="47"/>
      <c r="K748" s="47"/>
      <c r="L748" s="47"/>
      <c r="N748" s="47"/>
      <c r="P748" s="47"/>
      <c r="Q748" s="47"/>
      <c r="R748" s="47"/>
    </row>
    <row r="749" spans="2:18" ht="37.5" customHeight="1" x14ac:dyDescent="0.2">
      <c r="B749" s="47"/>
      <c r="E749" s="47"/>
      <c r="F749" s="47"/>
      <c r="H749" s="47"/>
      <c r="J749" s="47"/>
      <c r="K749" s="47"/>
      <c r="L749" s="47"/>
      <c r="N749" s="47"/>
      <c r="P749" s="47"/>
      <c r="Q749" s="47"/>
      <c r="R749" s="47"/>
    </row>
    <row r="750" spans="2:18" ht="37.5" customHeight="1" x14ac:dyDescent="0.2">
      <c r="B750" s="47"/>
      <c r="E750" s="47"/>
      <c r="F750" s="47"/>
      <c r="H750" s="47"/>
      <c r="J750" s="47"/>
      <c r="K750" s="47"/>
      <c r="L750" s="47"/>
      <c r="N750" s="47"/>
      <c r="P750" s="47"/>
      <c r="Q750" s="47"/>
      <c r="R750" s="47"/>
    </row>
    <row r="751" spans="2:18" ht="37.5" customHeight="1" x14ac:dyDescent="0.2">
      <c r="B751" s="47"/>
      <c r="E751" s="47"/>
      <c r="F751" s="47"/>
      <c r="H751" s="47"/>
      <c r="J751" s="47"/>
      <c r="K751" s="47"/>
      <c r="L751" s="47"/>
      <c r="N751" s="47"/>
      <c r="P751" s="47"/>
      <c r="Q751" s="47"/>
      <c r="R751" s="47"/>
    </row>
    <row r="752" spans="2:18" ht="37.5" customHeight="1" x14ac:dyDescent="0.2">
      <c r="B752" s="47"/>
      <c r="E752" s="47"/>
      <c r="F752" s="47"/>
      <c r="H752" s="47"/>
      <c r="J752" s="47"/>
      <c r="K752" s="47"/>
      <c r="L752" s="47"/>
      <c r="N752" s="47"/>
      <c r="P752" s="47"/>
      <c r="Q752" s="47"/>
      <c r="R752" s="47"/>
    </row>
    <row r="753" spans="2:18" ht="37.5" customHeight="1" x14ac:dyDescent="0.2">
      <c r="B753" s="47"/>
      <c r="E753" s="47"/>
      <c r="F753" s="47"/>
      <c r="H753" s="47"/>
      <c r="J753" s="47"/>
      <c r="K753" s="47"/>
      <c r="L753" s="47"/>
      <c r="N753" s="47"/>
      <c r="P753" s="47"/>
      <c r="Q753" s="47"/>
      <c r="R753" s="47"/>
    </row>
    <row r="754" spans="2:18" ht="37.5" customHeight="1" x14ac:dyDescent="0.2">
      <c r="B754" s="47"/>
      <c r="E754" s="47"/>
      <c r="F754" s="47"/>
      <c r="H754" s="47"/>
      <c r="J754" s="47"/>
      <c r="K754" s="47"/>
      <c r="L754" s="47"/>
      <c r="N754" s="47"/>
      <c r="P754" s="47"/>
      <c r="Q754" s="47"/>
      <c r="R754" s="47"/>
    </row>
    <row r="755" spans="2:18" ht="37.5" customHeight="1" x14ac:dyDescent="0.2">
      <c r="B755" s="47"/>
      <c r="E755" s="47"/>
      <c r="F755" s="47"/>
      <c r="H755" s="47"/>
      <c r="J755" s="47"/>
      <c r="K755" s="47"/>
      <c r="L755" s="47"/>
      <c r="N755" s="47"/>
      <c r="P755" s="47"/>
      <c r="Q755" s="47"/>
      <c r="R755" s="47"/>
    </row>
    <row r="756" spans="2:18" ht="37.5" customHeight="1" x14ac:dyDescent="0.2">
      <c r="B756" s="47"/>
      <c r="E756" s="47"/>
      <c r="F756" s="47"/>
      <c r="H756" s="47"/>
      <c r="J756" s="47"/>
      <c r="K756" s="47"/>
      <c r="L756" s="47"/>
      <c r="N756" s="47"/>
      <c r="P756" s="47"/>
      <c r="Q756" s="47"/>
      <c r="R756" s="47"/>
    </row>
    <row r="757" spans="2:18" ht="37.5" customHeight="1" x14ac:dyDescent="0.2">
      <c r="B757" s="47"/>
      <c r="E757" s="47"/>
      <c r="F757" s="47"/>
      <c r="H757" s="47"/>
      <c r="J757" s="47"/>
      <c r="K757" s="47"/>
      <c r="L757" s="47"/>
      <c r="N757" s="47"/>
      <c r="P757" s="47"/>
      <c r="Q757" s="47"/>
      <c r="R757" s="47"/>
    </row>
    <row r="758" spans="2:18" ht="37.5" customHeight="1" x14ac:dyDescent="0.2">
      <c r="B758" s="47"/>
      <c r="E758" s="47"/>
      <c r="F758" s="47"/>
      <c r="H758" s="47"/>
      <c r="J758" s="47"/>
      <c r="K758" s="47"/>
      <c r="L758" s="47"/>
      <c r="N758" s="47"/>
      <c r="P758" s="47"/>
      <c r="Q758" s="47"/>
      <c r="R758" s="47"/>
    </row>
    <row r="759" spans="2:18" ht="37.5" customHeight="1" x14ac:dyDescent="0.2">
      <c r="B759" s="47"/>
      <c r="E759" s="47"/>
      <c r="F759" s="47"/>
      <c r="H759" s="47"/>
      <c r="J759" s="47"/>
      <c r="K759" s="47"/>
      <c r="L759" s="47"/>
      <c r="N759" s="47"/>
      <c r="P759" s="47"/>
      <c r="Q759" s="47"/>
      <c r="R759" s="47"/>
    </row>
    <row r="760" spans="2:18" ht="37.5" customHeight="1" x14ac:dyDescent="0.2">
      <c r="B760" s="47"/>
      <c r="E760" s="47"/>
      <c r="F760" s="47"/>
      <c r="H760" s="47"/>
      <c r="J760" s="47"/>
      <c r="K760" s="47"/>
      <c r="L760" s="47"/>
      <c r="N760" s="47"/>
      <c r="P760" s="47"/>
      <c r="Q760" s="47"/>
      <c r="R760" s="47"/>
    </row>
    <row r="761" spans="2:18" ht="37.5" customHeight="1" x14ac:dyDescent="0.2">
      <c r="B761" s="47"/>
      <c r="E761" s="47"/>
      <c r="F761" s="47"/>
      <c r="H761" s="47"/>
      <c r="J761" s="47"/>
      <c r="K761" s="47"/>
      <c r="L761" s="47"/>
      <c r="N761" s="47"/>
      <c r="P761" s="47"/>
      <c r="Q761" s="47"/>
      <c r="R761" s="47"/>
    </row>
    <row r="762" spans="2:18" ht="37.5" customHeight="1" x14ac:dyDescent="0.2">
      <c r="B762" s="47"/>
      <c r="E762" s="47"/>
      <c r="F762" s="47"/>
      <c r="H762" s="47"/>
      <c r="J762" s="47"/>
      <c r="K762" s="47"/>
      <c r="L762" s="47"/>
      <c r="N762" s="47"/>
      <c r="P762" s="47"/>
      <c r="Q762" s="47"/>
      <c r="R762" s="47"/>
    </row>
    <row r="763" spans="2:18" ht="37.5" customHeight="1" x14ac:dyDescent="0.2">
      <c r="B763" s="47"/>
      <c r="E763" s="47"/>
      <c r="F763" s="47"/>
      <c r="H763" s="47"/>
      <c r="J763" s="47"/>
      <c r="K763" s="47"/>
      <c r="L763" s="47"/>
      <c r="N763" s="47"/>
      <c r="P763" s="47"/>
      <c r="Q763" s="47"/>
      <c r="R763" s="47"/>
    </row>
    <row r="764" spans="2:18" ht="37.5" customHeight="1" x14ac:dyDescent="0.2">
      <c r="B764" s="47"/>
      <c r="E764" s="47"/>
      <c r="F764" s="47"/>
      <c r="H764" s="47"/>
      <c r="J764" s="47"/>
      <c r="K764" s="47"/>
      <c r="L764" s="47"/>
      <c r="N764" s="47"/>
      <c r="P764" s="47"/>
      <c r="Q764" s="47"/>
      <c r="R764" s="47"/>
    </row>
    <row r="765" spans="2:18" ht="37.5" customHeight="1" x14ac:dyDescent="0.2">
      <c r="B765" s="47"/>
      <c r="E765" s="47"/>
      <c r="F765" s="47"/>
      <c r="H765" s="47"/>
      <c r="J765" s="47"/>
      <c r="K765" s="47"/>
      <c r="L765" s="47"/>
      <c r="N765" s="47"/>
      <c r="P765" s="47"/>
      <c r="Q765" s="47"/>
      <c r="R765" s="47"/>
    </row>
    <row r="766" spans="2:18" ht="37.5" customHeight="1" x14ac:dyDescent="0.2">
      <c r="B766" s="47"/>
      <c r="E766" s="47"/>
      <c r="F766" s="47"/>
      <c r="H766" s="47"/>
      <c r="J766" s="47"/>
      <c r="K766" s="47"/>
      <c r="L766" s="47"/>
      <c r="N766" s="47"/>
      <c r="P766" s="47"/>
      <c r="Q766" s="47"/>
      <c r="R766" s="47"/>
    </row>
    <row r="767" spans="2:18" ht="37.5" customHeight="1" x14ac:dyDescent="0.2">
      <c r="B767" s="47"/>
      <c r="E767" s="47"/>
      <c r="F767" s="47"/>
      <c r="H767" s="47"/>
      <c r="J767" s="47"/>
      <c r="K767" s="47"/>
      <c r="L767" s="47"/>
      <c r="N767" s="47"/>
      <c r="P767" s="47"/>
      <c r="Q767" s="47"/>
      <c r="R767" s="47"/>
    </row>
    <row r="768" spans="2:18" ht="37.5" customHeight="1" x14ac:dyDescent="0.2">
      <c r="B768" s="47"/>
      <c r="E768" s="47"/>
      <c r="F768" s="47"/>
      <c r="H768" s="47"/>
      <c r="J768" s="47"/>
      <c r="K768" s="47"/>
      <c r="L768" s="47"/>
      <c r="N768" s="47"/>
      <c r="P768" s="47"/>
      <c r="Q768" s="47"/>
      <c r="R768" s="47"/>
    </row>
    <row r="769" spans="2:18" ht="37.5" customHeight="1" x14ac:dyDescent="0.2">
      <c r="B769" s="47"/>
      <c r="E769" s="47"/>
      <c r="F769" s="47"/>
      <c r="H769" s="47"/>
      <c r="J769" s="47"/>
      <c r="K769" s="47"/>
      <c r="L769" s="47"/>
      <c r="N769" s="47"/>
      <c r="P769" s="47"/>
      <c r="Q769" s="47"/>
      <c r="R769" s="47"/>
    </row>
    <row r="770" spans="2:18" ht="37.5" customHeight="1" x14ac:dyDescent="0.2">
      <c r="B770" s="47"/>
      <c r="E770" s="47"/>
      <c r="F770" s="47"/>
      <c r="H770" s="47"/>
      <c r="J770" s="47"/>
      <c r="K770" s="47"/>
      <c r="L770" s="47"/>
      <c r="N770" s="47"/>
      <c r="P770" s="47"/>
      <c r="Q770" s="47"/>
      <c r="R770" s="47"/>
    </row>
    <row r="771" spans="2:18" ht="37.5" customHeight="1" x14ac:dyDescent="0.2">
      <c r="B771" s="47"/>
      <c r="E771" s="47"/>
      <c r="F771" s="47"/>
      <c r="H771" s="47"/>
      <c r="J771" s="47"/>
      <c r="K771" s="47"/>
      <c r="L771" s="47"/>
      <c r="N771" s="47"/>
      <c r="P771" s="47"/>
      <c r="Q771" s="47"/>
      <c r="R771" s="47"/>
    </row>
    <row r="772" spans="2:18" ht="37.5" customHeight="1" x14ac:dyDescent="0.2">
      <c r="B772" s="47"/>
      <c r="E772" s="47"/>
      <c r="F772" s="47"/>
      <c r="H772" s="47"/>
      <c r="J772" s="47"/>
      <c r="K772" s="47"/>
      <c r="L772" s="47"/>
      <c r="N772" s="47"/>
      <c r="P772" s="47"/>
      <c r="Q772" s="47"/>
      <c r="R772" s="47"/>
    </row>
    <row r="773" spans="2:18" ht="37.5" customHeight="1" x14ac:dyDescent="0.2">
      <c r="B773" s="47"/>
      <c r="E773" s="47"/>
      <c r="F773" s="47"/>
      <c r="H773" s="47"/>
      <c r="J773" s="47"/>
      <c r="K773" s="47"/>
      <c r="L773" s="47"/>
      <c r="N773" s="47"/>
      <c r="P773" s="47"/>
      <c r="Q773" s="47"/>
      <c r="R773" s="47"/>
    </row>
    <row r="774" spans="2:18" ht="37.5" customHeight="1" x14ac:dyDescent="0.2">
      <c r="B774" s="47"/>
      <c r="E774" s="47"/>
      <c r="F774" s="47"/>
      <c r="H774" s="47"/>
      <c r="J774" s="47"/>
      <c r="K774" s="47"/>
      <c r="L774" s="47"/>
      <c r="N774" s="47"/>
      <c r="P774" s="47"/>
      <c r="Q774" s="47"/>
      <c r="R774" s="47"/>
    </row>
    <row r="775" spans="2:18" ht="37.5" customHeight="1" x14ac:dyDescent="0.2">
      <c r="B775" s="47"/>
      <c r="E775" s="47"/>
      <c r="F775" s="47"/>
      <c r="H775" s="47"/>
      <c r="J775" s="47"/>
      <c r="K775" s="47"/>
      <c r="L775" s="47"/>
      <c r="N775" s="47"/>
      <c r="P775" s="47"/>
      <c r="Q775" s="47"/>
      <c r="R775" s="47"/>
    </row>
    <row r="776" spans="2:18" ht="37.5" customHeight="1" x14ac:dyDescent="0.2">
      <c r="B776" s="47"/>
      <c r="E776" s="47"/>
      <c r="F776" s="47"/>
      <c r="H776" s="47"/>
      <c r="J776" s="47"/>
      <c r="K776" s="47"/>
      <c r="L776" s="47"/>
      <c r="N776" s="47"/>
      <c r="P776" s="47"/>
      <c r="Q776" s="47"/>
      <c r="R776" s="47"/>
    </row>
    <row r="777" spans="2:18" ht="37.5" customHeight="1" x14ac:dyDescent="0.2">
      <c r="B777" s="47"/>
      <c r="E777" s="47"/>
      <c r="F777" s="47"/>
      <c r="H777" s="47"/>
      <c r="J777" s="47"/>
      <c r="K777" s="47"/>
      <c r="L777" s="47"/>
      <c r="N777" s="47"/>
      <c r="P777" s="47"/>
      <c r="Q777" s="47"/>
      <c r="R777" s="47"/>
    </row>
    <row r="778" spans="2:18" ht="37.5" customHeight="1" x14ac:dyDescent="0.2">
      <c r="B778" s="47"/>
      <c r="E778" s="47"/>
      <c r="F778" s="47"/>
      <c r="H778" s="47"/>
      <c r="J778" s="47"/>
      <c r="K778" s="47"/>
      <c r="L778" s="47"/>
      <c r="N778" s="47"/>
      <c r="P778" s="47"/>
      <c r="Q778" s="47"/>
      <c r="R778" s="47"/>
    </row>
    <row r="779" spans="2:18" ht="37.5" customHeight="1" x14ac:dyDescent="0.2">
      <c r="B779" s="47"/>
      <c r="E779" s="47"/>
      <c r="F779" s="47"/>
      <c r="H779" s="47"/>
      <c r="J779" s="47"/>
      <c r="K779" s="47"/>
      <c r="L779" s="47"/>
      <c r="N779" s="47"/>
      <c r="P779" s="47"/>
      <c r="Q779" s="47"/>
      <c r="R779" s="47"/>
    </row>
    <row r="780" spans="2:18" ht="37.5" customHeight="1" x14ac:dyDescent="0.2">
      <c r="B780" s="47"/>
      <c r="E780" s="47"/>
      <c r="F780" s="47"/>
      <c r="H780" s="47"/>
      <c r="J780" s="47"/>
      <c r="K780" s="47"/>
      <c r="L780" s="47"/>
      <c r="N780" s="47"/>
      <c r="P780" s="47"/>
      <c r="Q780" s="47"/>
      <c r="R780" s="47"/>
    </row>
    <row r="781" spans="2:18" ht="37.5" customHeight="1" x14ac:dyDescent="0.2">
      <c r="B781" s="47"/>
      <c r="E781" s="47"/>
      <c r="F781" s="47"/>
      <c r="H781" s="47"/>
      <c r="J781" s="47"/>
      <c r="K781" s="47"/>
      <c r="L781" s="47"/>
      <c r="N781" s="47"/>
      <c r="P781" s="47"/>
      <c r="Q781" s="47"/>
      <c r="R781" s="47"/>
    </row>
    <row r="782" spans="2:18" ht="37.5" customHeight="1" x14ac:dyDescent="0.2">
      <c r="B782" s="47"/>
      <c r="E782" s="47"/>
      <c r="F782" s="47"/>
      <c r="H782" s="47"/>
      <c r="J782" s="47"/>
      <c r="K782" s="47"/>
      <c r="L782" s="47"/>
      <c r="N782" s="47"/>
      <c r="P782" s="47"/>
      <c r="Q782" s="47"/>
      <c r="R782" s="47"/>
    </row>
    <row r="783" spans="2:18" ht="37.5" customHeight="1" x14ac:dyDescent="0.2">
      <c r="B783" s="47"/>
      <c r="E783" s="47"/>
      <c r="F783" s="47"/>
      <c r="H783" s="47"/>
      <c r="J783" s="47"/>
      <c r="K783" s="47"/>
      <c r="L783" s="47"/>
      <c r="N783" s="47"/>
      <c r="P783" s="47"/>
      <c r="Q783" s="47"/>
      <c r="R783" s="47"/>
    </row>
    <row r="784" spans="2:18" ht="37.5" customHeight="1" x14ac:dyDescent="0.2">
      <c r="B784" s="47"/>
      <c r="E784" s="47"/>
      <c r="F784" s="47"/>
      <c r="H784" s="47"/>
      <c r="J784" s="47"/>
      <c r="K784" s="47"/>
      <c r="L784" s="47"/>
      <c r="N784" s="47"/>
      <c r="P784" s="47"/>
      <c r="Q784" s="47"/>
      <c r="R784" s="47"/>
    </row>
    <row r="785" spans="2:18" ht="37.5" customHeight="1" x14ac:dyDescent="0.2">
      <c r="B785" s="47"/>
      <c r="E785" s="47"/>
      <c r="F785" s="47"/>
      <c r="H785" s="47"/>
      <c r="J785" s="47"/>
      <c r="K785" s="47"/>
      <c r="L785" s="47"/>
      <c r="N785" s="47"/>
      <c r="P785" s="47"/>
      <c r="Q785" s="47"/>
      <c r="R785" s="47"/>
    </row>
    <row r="786" spans="2:18" ht="37.5" customHeight="1" x14ac:dyDescent="0.2">
      <c r="B786" s="47"/>
      <c r="E786" s="47"/>
      <c r="F786" s="47"/>
      <c r="H786" s="47"/>
      <c r="J786" s="47"/>
      <c r="K786" s="47"/>
      <c r="L786" s="47"/>
      <c r="N786" s="47"/>
      <c r="P786" s="47"/>
      <c r="Q786" s="47"/>
      <c r="R786" s="47"/>
    </row>
    <row r="787" spans="2:18" ht="37.5" customHeight="1" x14ac:dyDescent="0.2">
      <c r="B787" s="47"/>
      <c r="E787" s="47"/>
      <c r="F787" s="47"/>
      <c r="H787" s="47"/>
      <c r="J787" s="47"/>
      <c r="K787" s="47"/>
      <c r="L787" s="47"/>
      <c r="N787" s="47"/>
      <c r="P787" s="47"/>
      <c r="Q787" s="47"/>
      <c r="R787" s="47"/>
    </row>
    <row r="788" spans="2:18" ht="37.5" customHeight="1" x14ac:dyDescent="0.2">
      <c r="B788" s="47"/>
      <c r="E788" s="47"/>
      <c r="F788" s="47"/>
      <c r="H788" s="47"/>
      <c r="J788" s="47"/>
      <c r="K788" s="47"/>
      <c r="L788" s="47"/>
      <c r="N788" s="47"/>
      <c r="P788" s="47"/>
      <c r="Q788" s="47"/>
      <c r="R788" s="47"/>
    </row>
    <row r="789" spans="2:18" ht="37.5" customHeight="1" x14ac:dyDescent="0.2">
      <c r="B789" s="47"/>
      <c r="E789" s="47"/>
      <c r="F789" s="47"/>
      <c r="H789" s="47"/>
      <c r="J789" s="47"/>
      <c r="K789" s="47"/>
      <c r="L789" s="47"/>
      <c r="N789" s="47"/>
      <c r="P789" s="47"/>
      <c r="Q789" s="47"/>
      <c r="R789" s="47"/>
    </row>
    <row r="790" spans="2:18" ht="37.5" customHeight="1" x14ac:dyDescent="0.2">
      <c r="B790" s="47"/>
      <c r="E790" s="47"/>
      <c r="F790" s="47"/>
      <c r="H790" s="47"/>
      <c r="J790" s="47"/>
      <c r="K790" s="47"/>
      <c r="L790" s="47"/>
      <c r="N790" s="47"/>
      <c r="P790" s="47"/>
      <c r="Q790" s="47"/>
      <c r="R790" s="47"/>
    </row>
    <row r="791" spans="2:18" ht="37.5" customHeight="1" x14ac:dyDescent="0.2">
      <c r="B791" s="47"/>
      <c r="E791" s="47"/>
      <c r="F791" s="47"/>
      <c r="H791" s="47"/>
      <c r="J791" s="47"/>
      <c r="K791" s="47"/>
      <c r="L791" s="47"/>
      <c r="N791" s="47"/>
      <c r="P791" s="47"/>
      <c r="Q791" s="47"/>
      <c r="R791" s="47"/>
    </row>
    <row r="792" spans="2:18" ht="37.5" customHeight="1" x14ac:dyDescent="0.2">
      <c r="B792" s="47"/>
      <c r="E792" s="47"/>
      <c r="F792" s="47"/>
      <c r="H792" s="47"/>
      <c r="J792" s="47"/>
      <c r="K792" s="47"/>
      <c r="L792" s="47"/>
      <c r="N792" s="47"/>
      <c r="P792" s="47"/>
      <c r="Q792" s="47"/>
      <c r="R792" s="47"/>
    </row>
    <row r="793" spans="2:18" ht="37.5" customHeight="1" x14ac:dyDescent="0.2">
      <c r="B793" s="47"/>
      <c r="E793" s="47"/>
      <c r="F793" s="47"/>
      <c r="H793" s="47"/>
      <c r="J793" s="47"/>
      <c r="K793" s="47"/>
      <c r="L793" s="47"/>
      <c r="N793" s="47"/>
      <c r="P793" s="47"/>
      <c r="Q793" s="47"/>
      <c r="R793" s="47"/>
    </row>
    <row r="794" spans="2:18" ht="37.5" customHeight="1" x14ac:dyDescent="0.2">
      <c r="B794" s="47"/>
      <c r="E794" s="47"/>
      <c r="F794" s="47"/>
      <c r="H794" s="47"/>
      <c r="J794" s="47"/>
      <c r="K794" s="47"/>
      <c r="L794" s="47"/>
      <c r="N794" s="47"/>
      <c r="P794" s="47"/>
      <c r="Q794" s="47"/>
      <c r="R794" s="47"/>
    </row>
    <row r="795" spans="2:18" ht="37.5" customHeight="1" x14ac:dyDescent="0.2">
      <c r="B795" s="47"/>
      <c r="E795" s="47"/>
      <c r="F795" s="47"/>
      <c r="H795" s="47"/>
      <c r="J795" s="47"/>
      <c r="K795" s="47"/>
      <c r="L795" s="47"/>
      <c r="N795" s="47"/>
      <c r="P795" s="47"/>
      <c r="Q795" s="47"/>
      <c r="R795" s="47"/>
    </row>
    <row r="796" spans="2:18" ht="37.5" customHeight="1" x14ac:dyDescent="0.2">
      <c r="B796" s="47"/>
      <c r="E796" s="47"/>
      <c r="F796" s="47"/>
      <c r="H796" s="47"/>
      <c r="J796" s="47"/>
      <c r="K796" s="47"/>
      <c r="L796" s="47"/>
      <c r="N796" s="47"/>
      <c r="P796" s="47"/>
      <c r="Q796" s="47"/>
      <c r="R796" s="47"/>
    </row>
    <row r="797" spans="2:18" ht="37.5" customHeight="1" x14ac:dyDescent="0.2">
      <c r="B797" s="47"/>
      <c r="E797" s="47"/>
      <c r="F797" s="47"/>
      <c r="H797" s="47"/>
      <c r="J797" s="47"/>
      <c r="K797" s="47"/>
      <c r="L797" s="47"/>
      <c r="N797" s="47"/>
      <c r="P797" s="47"/>
      <c r="Q797" s="47"/>
      <c r="R797" s="47"/>
    </row>
    <row r="798" spans="2:18" ht="37.5" customHeight="1" x14ac:dyDescent="0.2">
      <c r="B798" s="47"/>
      <c r="E798" s="47"/>
      <c r="F798" s="47"/>
      <c r="H798" s="47"/>
      <c r="J798" s="47"/>
      <c r="K798" s="47"/>
      <c r="L798" s="47"/>
      <c r="N798" s="47"/>
      <c r="P798" s="47"/>
      <c r="Q798" s="47"/>
      <c r="R798" s="47"/>
    </row>
    <row r="799" spans="2:18" ht="37.5" customHeight="1" x14ac:dyDescent="0.2">
      <c r="B799" s="47"/>
      <c r="E799" s="47"/>
      <c r="F799" s="47"/>
      <c r="H799" s="47"/>
      <c r="J799" s="47"/>
      <c r="K799" s="47"/>
      <c r="L799" s="47"/>
      <c r="N799" s="47"/>
      <c r="P799" s="47"/>
      <c r="Q799" s="47"/>
      <c r="R799" s="47"/>
    </row>
    <row r="800" spans="2:18" ht="37.5" customHeight="1" x14ac:dyDescent="0.2">
      <c r="B800" s="47"/>
      <c r="E800" s="47"/>
      <c r="F800" s="47"/>
      <c r="H800" s="47"/>
      <c r="J800" s="47"/>
      <c r="K800" s="47"/>
      <c r="L800" s="47"/>
      <c r="N800" s="47"/>
      <c r="P800" s="47"/>
      <c r="Q800" s="47"/>
      <c r="R800" s="47"/>
    </row>
    <row r="801" spans="2:18" ht="37.5" customHeight="1" x14ac:dyDescent="0.2">
      <c r="B801" s="47"/>
      <c r="E801" s="47"/>
      <c r="F801" s="47"/>
      <c r="H801" s="47"/>
      <c r="J801" s="47"/>
      <c r="K801" s="47"/>
      <c r="L801" s="47"/>
      <c r="N801" s="47"/>
      <c r="P801" s="47"/>
      <c r="Q801" s="47"/>
      <c r="R801" s="47"/>
    </row>
    <row r="802" spans="2:18" ht="37.5" customHeight="1" x14ac:dyDescent="0.2">
      <c r="B802" s="47"/>
      <c r="E802" s="47"/>
      <c r="F802" s="47"/>
      <c r="H802" s="47"/>
      <c r="J802" s="47"/>
      <c r="K802" s="47"/>
      <c r="L802" s="47"/>
      <c r="N802" s="47"/>
      <c r="P802" s="47"/>
      <c r="Q802" s="47"/>
      <c r="R802" s="47"/>
    </row>
    <row r="803" spans="2:18" ht="37.5" customHeight="1" x14ac:dyDescent="0.2">
      <c r="B803" s="47"/>
      <c r="E803" s="47"/>
      <c r="F803" s="47"/>
      <c r="H803" s="47"/>
      <c r="J803" s="47"/>
      <c r="K803" s="47"/>
      <c r="L803" s="47"/>
      <c r="N803" s="47"/>
      <c r="P803" s="47"/>
      <c r="Q803" s="47"/>
      <c r="R803" s="47"/>
    </row>
    <row r="804" spans="2:18" ht="37.5" customHeight="1" x14ac:dyDescent="0.2">
      <c r="B804" s="47"/>
      <c r="E804" s="47"/>
      <c r="F804" s="47"/>
      <c r="H804" s="47"/>
      <c r="J804" s="47"/>
      <c r="K804" s="47"/>
      <c r="L804" s="47"/>
      <c r="N804" s="47"/>
      <c r="P804" s="47"/>
      <c r="Q804" s="47"/>
      <c r="R804" s="47"/>
    </row>
    <row r="805" spans="2:18" ht="37.5" customHeight="1" x14ac:dyDescent="0.2">
      <c r="B805" s="47"/>
      <c r="E805" s="47"/>
      <c r="F805" s="47"/>
      <c r="H805" s="47"/>
      <c r="J805" s="47"/>
      <c r="K805" s="47"/>
      <c r="L805" s="47"/>
      <c r="N805" s="47"/>
      <c r="P805" s="47"/>
      <c r="Q805" s="47"/>
      <c r="R805" s="47"/>
    </row>
    <row r="806" spans="2:18" ht="37.5" customHeight="1" x14ac:dyDescent="0.2">
      <c r="B806" s="47"/>
      <c r="E806" s="47"/>
      <c r="F806" s="47"/>
      <c r="H806" s="47"/>
      <c r="J806" s="47"/>
      <c r="K806" s="47"/>
      <c r="L806" s="47"/>
      <c r="N806" s="47"/>
      <c r="P806" s="47"/>
      <c r="Q806" s="47"/>
      <c r="R806" s="47"/>
    </row>
    <row r="807" spans="2:18" ht="37.5" customHeight="1" x14ac:dyDescent="0.2">
      <c r="B807" s="47"/>
      <c r="E807" s="47"/>
      <c r="F807" s="47"/>
      <c r="H807" s="47"/>
      <c r="J807" s="47"/>
      <c r="K807" s="47"/>
      <c r="L807" s="47"/>
      <c r="N807" s="47"/>
      <c r="P807" s="47"/>
      <c r="Q807" s="47"/>
      <c r="R807" s="47"/>
    </row>
    <row r="808" spans="2:18" ht="37.5" customHeight="1" x14ac:dyDescent="0.2">
      <c r="B808" s="47"/>
      <c r="E808" s="47"/>
      <c r="F808" s="47"/>
      <c r="H808" s="47"/>
      <c r="J808" s="47"/>
      <c r="K808" s="47"/>
      <c r="L808" s="47"/>
      <c r="N808" s="47"/>
      <c r="P808" s="47"/>
      <c r="Q808" s="47"/>
      <c r="R808" s="47"/>
    </row>
    <row r="809" spans="2:18" ht="37.5" customHeight="1" x14ac:dyDescent="0.2">
      <c r="B809" s="47"/>
      <c r="E809" s="47"/>
      <c r="F809" s="47"/>
      <c r="H809" s="47"/>
      <c r="J809" s="47"/>
      <c r="K809" s="47"/>
      <c r="L809" s="47"/>
      <c r="N809" s="47"/>
      <c r="P809" s="47"/>
      <c r="Q809" s="47"/>
      <c r="R809" s="47"/>
    </row>
    <row r="810" spans="2:18" ht="37.5" customHeight="1" x14ac:dyDescent="0.2">
      <c r="B810" s="47"/>
      <c r="E810" s="47"/>
      <c r="F810" s="47"/>
      <c r="H810" s="47"/>
      <c r="J810" s="47"/>
      <c r="K810" s="47"/>
      <c r="L810" s="47"/>
      <c r="N810" s="47"/>
      <c r="P810" s="47"/>
      <c r="Q810" s="47"/>
      <c r="R810" s="47"/>
    </row>
    <row r="811" spans="2:18" ht="37.5" customHeight="1" x14ac:dyDescent="0.2">
      <c r="B811" s="47"/>
      <c r="E811" s="47"/>
      <c r="F811" s="47"/>
      <c r="H811" s="47"/>
      <c r="J811" s="47"/>
      <c r="K811" s="47"/>
      <c r="L811" s="47"/>
      <c r="N811" s="47"/>
      <c r="P811" s="47"/>
      <c r="Q811" s="47"/>
      <c r="R811" s="47"/>
    </row>
    <row r="812" spans="2:18" ht="37.5" customHeight="1" x14ac:dyDescent="0.2">
      <c r="B812" s="47"/>
      <c r="E812" s="47"/>
      <c r="F812" s="47"/>
      <c r="H812" s="47"/>
      <c r="J812" s="47"/>
      <c r="K812" s="47"/>
      <c r="L812" s="47"/>
      <c r="N812" s="47"/>
      <c r="P812" s="47"/>
      <c r="Q812" s="47"/>
      <c r="R812" s="47"/>
    </row>
    <row r="813" spans="2:18" ht="37.5" customHeight="1" x14ac:dyDescent="0.2">
      <c r="B813" s="47"/>
      <c r="E813" s="47"/>
      <c r="F813" s="47"/>
      <c r="H813" s="47"/>
      <c r="J813" s="47"/>
      <c r="K813" s="47"/>
      <c r="L813" s="47"/>
      <c r="N813" s="47"/>
      <c r="P813" s="47"/>
      <c r="Q813" s="47"/>
      <c r="R813" s="47"/>
    </row>
    <row r="814" spans="2:18" ht="37.5" customHeight="1" x14ac:dyDescent="0.2">
      <c r="B814" s="47"/>
      <c r="E814" s="47"/>
      <c r="F814" s="47"/>
      <c r="H814" s="47"/>
      <c r="J814" s="47"/>
      <c r="K814" s="47"/>
      <c r="L814" s="47"/>
      <c r="N814" s="47"/>
      <c r="P814" s="47"/>
      <c r="Q814" s="47"/>
      <c r="R814" s="47"/>
    </row>
    <row r="815" spans="2:18" ht="37.5" customHeight="1" x14ac:dyDescent="0.2">
      <c r="B815" s="47"/>
      <c r="E815" s="47"/>
      <c r="F815" s="47"/>
      <c r="H815" s="47"/>
      <c r="J815" s="47"/>
      <c r="K815" s="47"/>
      <c r="L815" s="47"/>
      <c r="N815" s="47"/>
      <c r="P815" s="47"/>
      <c r="Q815" s="47"/>
      <c r="R815" s="47"/>
    </row>
    <row r="816" spans="2:18" ht="37.5" customHeight="1" x14ac:dyDescent="0.2">
      <c r="B816" s="47"/>
      <c r="E816" s="47"/>
      <c r="F816" s="47"/>
      <c r="H816" s="47"/>
      <c r="J816" s="47"/>
      <c r="K816" s="47"/>
      <c r="L816" s="47"/>
      <c r="N816" s="47"/>
      <c r="P816" s="47"/>
      <c r="Q816" s="47"/>
      <c r="R816" s="47"/>
    </row>
    <row r="817" spans="2:18" ht="37.5" customHeight="1" x14ac:dyDescent="0.2">
      <c r="B817" s="47"/>
      <c r="E817" s="47"/>
      <c r="F817" s="47"/>
      <c r="H817" s="47"/>
      <c r="J817" s="47"/>
      <c r="K817" s="47"/>
      <c r="L817" s="47"/>
      <c r="N817" s="47"/>
      <c r="P817" s="47"/>
      <c r="Q817" s="47"/>
      <c r="R817" s="47"/>
    </row>
    <row r="818" spans="2:18" ht="37.5" customHeight="1" x14ac:dyDescent="0.2">
      <c r="B818" s="47"/>
      <c r="E818" s="47"/>
      <c r="F818" s="47"/>
      <c r="H818" s="47"/>
      <c r="J818" s="47"/>
      <c r="K818" s="47"/>
      <c r="L818" s="47"/>
      <c r="N818" s="47"/>
      <c r="P818" s="47"/>
      <c r="Q818" s="47"/>
      <c r="R818" s="47"/>
    </row>
    <row r="819" spans="2:18" ht="37.5" customHeight="1" x14ac:dyDescent="0.2">
      <c r="B819" s="47"/>
      <c r="E819" s="47"/>
      <c r="F819" s="47"/>
      <c r="H819" s="47"/>
      <c r="J819" s="47"/>
      <c r="K819" s="47"/>
      <c r="L819" s="47"/>
      <c r="N819" s="47"/>
      <c r="P819" s="47"/>
      <c r="Q819" s="47"/>
      <c r="R819" s="47"/>
    </row>
    <row r="820" spans="2:18" ht="37.5" customHeight="1" x14ac:dyDescent="0.2">
      <c r="B820" s="47"/>
      <c r="E820" s="47"/>
      <c r="F820" s="47"/>
      <c r="H820" s="47"/>
      <c r="J820" s="47"/>
      <c r="K820" s="47"/>
      <c r="L820" s="47"/>
      <c r="N820" s="47"/>
      <c r="P820" s="47"/>
      <c r="Q820" s="47"/>
      <c r="R820" s="47"/>
    </row>
    <row r="821" spans="2:18" ht="37.5" customHeight="1" x14ac:dyDescent="0.2">
      <c r="B821" s="47"/>
      <c r="E821" s="47"/>
      <c r="F821" s="47"/>
      <c r="H821" s="47"/>
      <c r="J821" s="47"/>
      <c r="K821" s="47"/>
      <c r="L821" s="47"/>
      <c r="N821" s="47"/>
      <c r="P821" s="47"/>
      <c r="Q821" s="47"/>
      <c r="R821" s="47"/>
    </row>
    <row r="822" spans="2:18" ht="37.5" customHeight="1" x14ac:dyDescent="0.2">
      <c r="B822" s="47"/>
      <c r="E822" s="47"/>
      <c r="F822" s="47"/>
      <c r="H822" s="47"/>
      <c r="J822" s="47"/>
      <c r="K822" s="47"/>
      <c r="L822" s="47"/>
      <c r="N822" s="47"/>
      <c r="P822" s="47"/>
      <c r="Q822" s="47"/>
      <c r="R822" s="47"/>
    </row>
    <row r="823" spans="2:18" ht="37.5" customHeight="1" x14ac:dyDescent="0.2">
      <c r="B823" s="47"/>
      <c r="E823" s="47"/>
      <c r="F823" s="47"/>
      <c r="H823" s="47"/>
      <c r="J823" s="47"/>
      <c r="K823" s="47"/>
      <c r="L823" s="47"/>
      <c r="N823" s="47"/>
      <c r="P823" s="47"/>
      <c r="Q823" s="47"/>
      <c r="R823" s="47"/>
    </row>
    <row r="824" spans="2:18" ht="37.5" customHeight="1" x14ac:dyDescent="0.2">
      <c r="B824" s="47"/>
      <c r="E824" s="47"/>
      <c r="F824" s="47"/>
      <c r="H824" s="47"/>
      <c r="J824" s="47"/>
      <c r="K824" s="47"/>
      <c r="L824" s="47"/>
      <c r="N824" s="47"/>
      <c r="P824" s="47"/>
      <c r="Q824" s="47"/>
      <c r="R824" s="47"/>
    </row>
    <row r="825" spans="2:18" ht="37.5" customHeight="1" x14ac:dyDescent="0.2">
      <c r="B825" s="47"/>
      <c r="E825" s="47"/>
      <c r="F825" s="47"/>
      <c r="H825" s="47"/>
      <c r="J825" s="47"/>
      <c r="K825" s="47"/>
      <c r="L825" s="47"/>
      <c r="N825" s="47"/>
      <c r="P825" s="47"/>
      <c r="Q825" s="47"/>
      <c r="R825" s="47"/>
    </row>
    <row r="826" spans="2:18" ht="37.5" customHeight="1" x14ac:dyDescent="0.2">
      <c r="B826" s="47"/>
      <c r="E826" s="47"/>
      <c r="F826" s="47"/>
      <c r="H826" s="47"/>
      <c r="J826" s="47"/>
      <c r="K826" s="47"/>
      <c r="L826" s="47"/>
      <c r="N826" s="47"/>
      <c r="P826" s="47"/>
      <c r="Q826" s="47"/>
      <c r="R826" s="47"/>
    </row>
    <row r="827" spans="2:18" ht="37.5" customHeight="1" x14ac:dyDescent="0.2">
      <c r="B827" s="47"/>
      <c r="E827" s="47"/>
      <c r="F827" s="47"/>
      <c r="H827" s="47"/>
      <c r="J827" s="47"/>
      <c r="K827" s="47"/>
      <c r="L827" s="47"/>
      <c r="N827" s="47"/>
      <c r="P827" s="47"/>
      <c r="Q827" s="47"/>
      <c r="R827" s="47"/>
    </row>
    <row r="828" spans="2:18" ht="37.5" customHeight="1" x14ac:dyDescent="0.2">
      <c r="B828" s="47"/>
      <c r="E828" s="47"/>
      <c r="F828" s="47"/>
      <c r="H828" s="47"/>
      <c r="J828" s="47"/>
      <c r="K828" s="47"/>
      <c r="L828" s="47"/>
      <c r="N828" s="47"/>
      <c r="P828" s="47"/>
      <c r="Q828" s="47"/>
      <c r="R828" s="47"/>
    </row>
    <row r="829" spans="2:18" ht="37.5" customHeight="1" x14ac:dyDescent="0.2">
      <c r="B829" s="47"/>
      <c r="E829" s="47"/>
      <c r="F829" s="47"/>
      <c r="H829" s="47"/>
      <c r="J829" s="47"/>
      <c r="K829" s="47"/>
      <c r="L829" s="47"/>
      <c r="N829" s="47"/>
      <c r="P829" s="47"/>
      <c r="Q829" s="47"/>
      <c r="R829" s="47"/>
    </row>
    <row r="830" spans="2:18" ht="37.5" customHeight="1" x14ac:dyDescent="0.2">
      <c r="B830" s="47"/>
      <c r="E830" s="47"/>
      <c r="F830" s="47"/>
      <c r="H830" s="47"/>
      <c r="J830" s="47"/>
      <c r="K830" s="47"/>
      <c r="L830" s="47"/>
      <c r="N830" s="47"/>
      <c r="P830" s="47"/>
      <c r="Q830" s="47"/>
      <c r="R830" s="47"/>
    </row>
    <row r="831" spans="2:18" ht="37.5" customHeight="1" x14ac:dyDescent="0.2">
      <c r="B831" s="47"/>
      <c r="E831" s="47"/>
      <c r="F831" s="47"/>
      <c r="H831" s="47"/>
      <c r="J831" s="47"/>
      <c r="K831" s="47"/>
      <c r="L831" s="47"/>
      <c r="N831" s="47"/>
      <c r="P831" s="47"/>
      <c r="Q831" s="47"/>
      <c r="R831" s="47"/>
    </row>
    <row r="832" spans="2:18" ht="37.5" customHeight="1" x14ac:dyDescent="0.2">
      <c r="B832" s="47"/>
      <c r="E832" s="47"/>
      <c r="F832" s="47"/>
      <c r="H832" s="47"/>
      <c r="J832" s="47"/>
      <c r="K832" s="47"/>
      <c r="L832" s="47"/>
      <c r="N832" s="47"/>
      <c r="P832" s="47"/>
      <c r="Q832" s="47"/>
      <c r="R832" s="47"/>
    </row>
    <row r="833" spans="2:18" ht="37.5" customHeight="1" x14ac:dyDescent="0.2">
      <c r="B833" s="47"/>
      <c r="E833" s="47"/>
      <c r="F833" s="47"/>
      <c r="H833" s="47"/>
      <c r="J833" s="47"/>
      <c r="K833" s="47"/>
      <c r="L833" s="47"/>
      <c r="N833" s="47"/>
      <c r="P833" s="47"/>
      <c r="Q833" s="47"/>
      <c r="R833" s="47"/>
    </row>
    <row r="834" spans="2:18" ht="37.5" customHeight="1" x14ac:dyDescent="0.2">
      <c r="B834" s="47"/>
      <c r="E834" s="47"/>
      <c r="F834" s="47"/>
      <c r="H834" s="47"/>
      <c r="J834" s="47"/>
      <c r="K834" s="47"/>
      <c r="L834" s="47"/>
      <c r="N834" s="47"/>
      <c r="P834" s="47"/>
      <c r="Q834" s="47"/>
      <c r="R834" s="47"/>
    </row>
    <row r="835" spans="2:18" ht="37.5" customHeight="1" x14ac:dyDescent="0.2">
      <c r="B835" s="47"/>
      <c r="E835" s="47"/>
      <c r="F835" s="47"/>
      <c r="H835" s="47"/>
      <c r="J835" s="47"/>
      <c r="K835" s="47"/>
      <c r="L835" s="47"/>
      <c r="N835" s="47"/>
      <c r="P835" s="47"/>
      <c r="Q835" s="47"/>
      <c r="R835" s="47"/>
    </row>
    <row r="836" spans="2:18" ht="37.5" customHeight="1" x14ac:dyDescent="0.2">
      <c r="B836" s="47"/>
      <c r="E836" s="47"/>
      <c r="F836" s="47"/>
      <c r="H836" s="47"/>
      <c r="J836" s="47"/>
      <c r="K836" s="47"/>
      <c r="L836" s="47"/>
      <c r="N836" s="47"/>
      <c r="P836" s="47"/>
      <c r="Q836" s="47"/>
      <c r="R836" s="47"/>
    </row>
    <row r="837" spans="2:18" ht="37.5" customHeight="1" x14ac:dyDescent="0.2">
      <c r="B837" s="47"/>
      <c r="E837" s="47"/>
      <c r="F837" s="47"/>
      <c r="H837" s="47"/>
      <c r="J837" s="47"/>
      <c r="K837" s="47"/>
      <c r="L837" s="47"/>
      <c r="N837" s="47"/>
      <c r="P837" s="47"/>
      <c r="Q837" s="47"/>
      <c r="R837" s="47"/>
    </row>
    <row r="838" spans="2:18" ht="37.5" customHeight="1" x14ac:dyDescent="0.2">
      <c r="B838" s="47"/>
      <c r="E838" s="47"/>
      <c r="F838" s="47"/>
      <c r="H838" s="47"/>
      <c r="J838" s="47"/>
      <c r="K838" s="47"/>
      <c r="L838" s="47"/>
      <c r="N838" s="47"/>
      <c r="P838" s="47"/>
      <c r="Q838" s="47"/>
      <c r="R838" s="47"/>
    </row>
    <row r="839" spans="2:18" ht="37.5" customHeight="1" x14ac:dyDescent="0.2">
      <c r="B839" s="47"/>
      <c r="E839" s="47"/>
      <c r="F839" s="47"/>
      <c r="H839" s="47"/>
      <c r="J839" s="47"/>
      <c r="K839" s="47"/>
      <c r="L839" s="47"/>
      <c r="N839" s="47"/>
      <c r="P839" s="47"/>
      <c r="Q839" s="47"/>
      <c r="R839" s="47"/>
    </row>
    <row r="840" spans="2:18" ht="37.5" customHeight="1" x14ac:dyDescent="0.2">
      <c r="B840" s="47"/>
      <c r="E840" s="47"/>
      <c r="F840" s="47"/>
      <c r="H840" s="47"/>
      <c r="J840" s="47"/>
      <c r="K840" s="47"/>
      <c r="L840" s="47"/>
      <c r="N840" s="47"/>
      <c r="P840" s="47"/>
      <c r="Q840" s="47"/>
      <c r="R840" s="47"/>
    </row>
    <row r="841" spans="2:18" ht="37.5" customHeight="1" x14ac:dyDescent="0.2">
      <c r="B841" s="47"/>
      <c r="E841" s="47"/>
      <c r="F841" s="47"/>
      <c r="H841" s="47"/>
      <c r="J841" s="47"/>
      <c r="K841" s="47"/>
      <c r="L841" s="47"/>
      <c r="N841" s="47"/>
      <c r="P841" s="47"/>
      <c r="Q841" s="47"/>
      <c r="R841" s="47"/>
    </row>
    <row r="842" spans="2:18" ht="37.5" customHeight="1" x14ac:dyDescent="0.2">
      <c r="B842" s="47"/>
      <c r="E842" s="47"/>
      <c r="F842" s="47"/>
      <c r="H842" s="47"/>
      <c r="J842" s="47"/>
      <c r="K842" s="47"/>
      <c r="L842" s="47"/>
      <c r="N842" s="47"/>
      <c r="P842" s="47"/>
      <c r="Q842" s="47"/>
      <c r="R842" s="47"/>
    </row>
    <row r="843" spans="2:18" ht="37.5" customHeight="1" x14ac:dyDescent="0.2">
      <c r="B843" s="47"/>
      <c r="E843" s="47"/>
      <c r="F843" s="47"/>
      <c r="H843" s="47"/>
      <c r="J843" s="47"/>
      <c r="K843" s="47"/>
      <c r="L843" s="47"/>
      <c r="N843" s="47"/>
      <c r="P843" s="47"/>
      <c r="Q843" s="47"/>
      <c r="R843" s="47"/>
    </row>
    <row r="844" spans="2:18" ht="37.5" customHeight="1" x14ac:dyDescent="0.2">
      <c r="B844" s="47"/>
      <c r="E844" s="47"/>
      <c r="F844" s="47"/>
      <c r="H844" s="47"/>
      <c r="J844" s="47"/>
      <c r="K844" s="47"/>
      <c r="L844" s="47"/>
      <c r="N844" s="47"/>
      <c r="P844" s="47"/>
      <c r="Q844" s="47"/>
      <c r="R844" s="47"/>
    </row>
    <row r="845" spans="2:18" ht="37.5" customHeight="1" x14ac:dyDescent="0.2">
      <c r="B845" s="47"/>
      <c r="E845" s="47"/>
      <c r="F845" s="47"/>
      <c r="H845" s="47"/>
      <c r="J845" s="47"/>
      <c r="K845" s="47"/>
      <c r="L845" s="47"/>
      <c r="N845" s="47"/>
      <c r="P845" s="47"/>
      <c r="Q845" s="47"/>
      <c r="R845" s="47"/>
    </row>
    <row r="846" spans="2:18" ht="37.5" customHeight="1" x14ac:dyDescent="0.2">
      <c r="B846" s="47"/>
      <c r="E846" s="47"/>
      <c r="F846" s="47"/>
      <c r="H846" s="47"/>
      <c r="J846" s="47"/>
      <c r="K846" s="47"/>
      <c r="L846" s="47"/>
      <c r="N846" s="47"/>
      <c r="P846" s="47"/>
      <c r="Q846" s="47"/>
      <c r="R846" s="47"/>
    </row>
    <row r="847" spans="2:18" ht="37.5" customHeight="1" x14ac:dyDescent="0.2">
      <c r="B847" s="47"/>
      <c r="E847" s="47"/>
      <c r="F847" s="47"/>
      <c r="H847" s="47"/>
      <c r="J847" s="47"/>
      <c r="K847" s="47"/>
      <c r="L847" s="47"/>
      <c r="N847" s="47"/>
      <c r="P847" s="47"/>
      <c r="Q847" s="47"/>
      <c r="R847" s="47"/>
    </row>
    <row r="848" spans="2:18" ht="37.5" customHeight="1" x14ac:dyDescent="0.2">
      <c r="B848" s="47"/>
      <c r="E848" s="47"/>
      <c r="F848" s="47"/>
      <c r="H848" s="47"/>
      <c r="J848" s="47"/>
      <c r="K848" s="47"/>
      <c r="L848" s="47"/>
      <c r="N848" s="47"/>
      <c r="P848" s="47"/>
      <c r="Q848" s="47"/>
      <c r="R848" s="47"/>
    </row>
    <row r="849" spans="2:18" ht="37.5" customHeight="1" x14ac:dyDescent="0.2">
      <c r="B849" s="47"/>
      <c r="E849" s="47"/>
      <c r="F849" s="47"/>
      <c r="H849" s="47"/>
      <c r="J849" s="47"/>
      <c r="K849" s="47"/>
      <c r="L849" s="47"/>
      <c r="N849" s="47"/>
      <c r="P849" s="47"/>
      <c r="Q849" s="47"/>
      <c r="R849" s="47"/>
    </row>
    <row r="850" spans="2:18" ht="37.5" customHeight="1" x14ac:dyDescent="0.2">
      <c r="B850" s="47"/>
      <c r="E850" s="47"/>
      <c r="F850" s="47"/>
      <c r="H850" s="47"/>
      <c r="J850" s="47"/>
      <c r="K850" s="47"/>
      <c r="L850" s="47"/>
      <c r="N850" s="47"/>
      <c r="P850" s="47"/>
      <c r="Q850" s="47"/>
      <c r="R850" s="47"/>
    </row>
    <row r="851" spans="2:18" ht="37.5" customHeight="1" x14ac:dyDescent="0.2">
      <c r="B851" s="47"/>
      <c r="E851" s="47"/>
      <c r="F851" s="47"/>
      <c r="H851" s="47"/>
      <c r="J851" s="47"/>
      <c r="K851" s="47"/>
      <c r="L851" s="47"/>
      <c r="N851" s="47"/>
      <c r="P851" s="47"/>
      <c r="Q851" s="47"/>
      <c r="R851" s="47"/>
    </row>
    <row r="852" spans="2:18" ht="37.5" customHeight="1" x14ac:dyDescent="0.2">
      <c r="B852" s="47"/>
      <c r="E852" s="47"/>
      <c r="F852" s="47"/>
      <c r="H852" s="47"/>
      <c r="J852" s="47"/>
      <c r="K852" s="47"/>
      <c r="L852" s="47"/>
      <c r="N852" s="47"/>
      <c r="P852" s="47"/>
      <c r="Q852" s="47"/>
      <c r="R852" s="47"/>
    </row>
    <row r="853" spans="2:18" ht="37.5" customHeight="1" x14ac:dyDescent="0.2">
      <c r="B853" s="47"/>
      <c r="E853" s="47"/>
      <c r="F853" s="47"/>
      <c r="H853" s="47"/>
      <c r="J853" s="47"/>
      <c r="K853" s="47"/>
      <c r="L853" s="47"/>
      <c r="N853" s="47"/>
      <c r="P853" s="47"/>
      <c r="Q853" s="47"/>
      <c r="R853" s="47"/>
    </row>
    <row r="854" spans="2:18" ht="37.5" customHeight="1" x14ac:dyDescent="0.2">
      <c r="B854" s="47"/>
      <c r="E854" s="47"/>
      <c r="F854" s="47"/>
      <c r="H854" s="47"/>
      <c r="J854" s="47"/>
      <c r="K854" s="47"/>
      <c r="L854" s="47"/>
      <c r="N854" s="47"/>
      <c r="P854" s="47"/>
      <c r="Q854" s="47"/>
      <c r="R854" s="47"/>
    </row>
    <row r="855" spans="2:18" ht="37.5" customHeight="1" x14ac:dyDescent="0.2">
      <c r="B855" s="47"/>
      <c r="E855" s="47"/>
      <c r="F855" s="47"/>
      <c r="H855" s="47"/>
      <c r="J855" s="47"/>
      <c r="K855" s="47"/>
      <c r="L855" s="47"/>
      <c r="N855" s="47"/>
      <c r="P855" s="47"/>
      <c r="Q855" s="47"/>
      <c r="R855" s="47"/>
    </row>
    <row r="856" spans="2:18" ht="37.5" customHeight="1" x14ac:dyDescent="0.2">
      <c r="B856" s="47"/>
      <c r="E856" s="47"/>
      <c r="F856" s="47"/>
      <c r="H856" s="47"/>
      <c r="J856" s="47"/>
      <c r="K856" s="47"/>
      <c r="L856" s="47"/>
      <c r="N856" s="47"/>
      <c r="P856" s="47"/>
      <c r="Q856" s="47"/>
      <c r="R856" s="47"/>
    </row>
    <row r="857" spans="2:18" ht="37.5" customHeight="1" x14ac:dyDescent="0.2">
      <c r="B857" s="47"/>
      <c r="E857" s="47"/>
      <c r="F857" s="47"/>
      <c r="H857" s="47"/>
      <c r="J857" s="47"/>
      <c r="K857" s="47"/>
      <c r="L857" s="47"/>
      <c r="N857" s="47"/>
      <c r="P857" s="47"/>
      <c r="Q857" s="47"/>
      <c r="R857" s="47"/>
    </row>
    <row r="858" spans="2:18" ht="37.5" customHeight="1" x14ac:dyDescent="0.2">
      <c r="B858" s="47"/>
      <c r="E858" s="47"/>
      <c r="F858" s="47"/>
      <c r="H858" s="47"/>
      <c r="J858" s="47"/>
      <c r="K858" s="47"/>
      <c r="L858" s="47"/>
      <c r="N858" s="47"/>
      <c r="P858" s="47"/>
      <c r="Q858" s="47"/>
      <c r="R858" s="47"/>
    </row>
    <row r="859" spans="2:18" ht="37.5" customHeight="1" x14ac:dyDescent="0.2">
      <c r="B859" s="47"/>
      <c r="E859" s="47"/>
      <c r="F859" s="47"/>
      <c r="H859" s="47"/>
      <c r="J859" s="47"/>
      <c r="K859" s="47"/>
      <c r="L859" s="47"/>
      <c r="N859" s="47"/>
      <c r="P859" s="47"/>
      <c r="Q859" s="47"/>
      <c r="R859" s="47"/>
    </row>
    <row r="860" spans="2:18" ht="37.5" customHeight="1" x14ac:dyDescent="0.2">
      <c r="B860" s="47"/>
      <c r="E860" s="47"/>
      <c r="F860" s="47"/>
      <c r="H860" s="47"/>
      <c r="J860" s="47"/>
      <c r="K860" s="47"/>
      <c r="L860" s="47"/>
      <c r="N860" s="47"/>
      <c r="P860" s="47"/>
      <c r="Q860" s="47"/>
      <c r="R860" s="47"/>
    </row>
    <row r="861" spans="2:18" ht="37.5" customHeight="1" x14ac:dyDescent="0.2">
      <c r="B861" s="47"/>
      <c r="E861" s="47"/>
      <c r="F861" s="47"/>
      <c r="H861" s="47"/>
      <c r="J861" s="47"/>
      <c r="K861" s="47"/>
      <c r="L861" s="47"/>
      <c r="N861" s="47"/>
      <c r="P861" s="47"/>
      <c r="Q861" s="47"/>
      <c r="R861" s="47"/>
    </row>
    <row r="862" spans="2:18" ht="37.5" customHeight="1" x14ac:dyDescent="0.2">
      <c r="B862" s="47"/>
      <c r="E862" s="47"/>
      <c r="F862" s="47"/>
      <c r="H862" s="47"/>
      <c r="J862" s="47"/>
      <c r="K862" s="47"/>
      <c r="L862" s="47"/>
      <c r="N862" s="47"/>
      <c r="P862" s="47"/>
      <c r="Q862" s="47"/>
      <c r="R862" s="47"/>
    </row>
    <row r="863" spans="2:18" ht="37.5" customHeight="1" x14ac:dyDescent="0.2">
      <c r="B863" s="47"/>
      <c r="E863" s="47"/>
      <c r="F863" s="47"/>
      <c r="H863" s="47"/>
      <c r="J863" s="47"/>
      <c r="K863" s="47"/>
      <c r="L863" s="47"/>
      <c r="N863" s="47"/>
      <c r="P863" s="47"/>
      <c r="Q863" s="47"/>
      <c r="R863" s="47"/>
    </row>
    <row r="864" spans="2:18" ht="37.5" customHeight="1" x14ac:dyDescent="0.2">
      <c r="B864" s="47"/>
      <c r="E864" s="47"/>
      <c r="F864" s="47"/>
      <c r="H864" s="47"/>
      <c r="J864" s="47"/>
      <c r="K864" s="47"/>
      <c r="L864" s="47"/>
      <c r="N864" s="47"/>
      <c r="P864" s="47"/>
      <c r="Q864" s="47"/>
      <c r="R864" s="47"/>
    </row>
    <row r="865" spans="2:18" ht="37.5" customHeight="1" x14ac:dyDescent="0.2">
      <c r="B865" s="47"/>
      <c r="E865" s="47"/>
      <c r="F865" s="47"/>
      <c r="H865" s="47"/>
      <c r="J865" s="47"/>
      <c r="K865" s="47"/>
      <c r="L865" s="47"/>
      <c r="N865" s="47"/>
      <c r="P865" s="47"/>
      <c r="Q865" s="47"/>
      <c r="R865" s="47"/>
    </row>
    <row r="866" spans="2:18" ht="37.5" customHeight="1" x14ac:dyDescent="0.2">
      <c r="B866" s="47"/>
      <c r="E866" s="47"/>
      <c r="F866" s="47"/>
      <c r="H866" s="47"/>
      <c r="J866" s="47"/>
      <c r="K866" s="47"/>
      <c r="L866" s="47"/>
      <c r="N866" s="47"/>
      <c r="P866" s="47"/>
      <c r="Q866" s="47"/>
      <c r="R866" s="47"/>
    </row>
    <row r="867" spans="2:18" ht="37.5" customHeight="1" x14ac:dyDescent="0.2">
      <c r="B867" s="47"/>
      <c r="E867" s="47"/>
      <c r="F867" s="47"/>
      <c r="H867" s="47"/>
      <c r="J867" s="47"/>
      <c r="K867" s="47"/>
      <c r="L867" s="47"/>
      <c r="N867" s="47"/>
      <c r="P867" s="47"/>
      <c r="Q867" s="47"/>
      <c r="R867" s="47"/>
    </row>
    <row r="868" spans="2:18" ht="37.5" customHeight="1" x14ac:dyDescent="0.2">
      <c r="B868" s="47"/>
      <c r="E868" s="47"/>
      <c r="F868" s="47"/>
      <c r="H868" s="47"/>
      <c r="J868" s="47"/>
      <c r="K868" s="47"/>
      <c r="L868" s="47"/>
      <c r="N868" s="47"/>
      <c r="P868" s="47"/>
      <c r="Q868" s="47"/>
      <c r="R868" s="47"/>
    </row>
    <row r="869" spans="2:18" ht="37.5" customHeight="1" x14ac:dyDescent="0.2">
      <c r="B869" s="47"/>
      <c r="E869" s="47"/>
      <c r="F869" s="47"/>
      <c r="H869" s="47"/>
      <c r="J869" s="47"/>
      <c r="K869" s="47"/>
      <c r="L869" s="47"/>
      <c r="N869" s="47"/>
      <c r="P869" s="47"/>
      <c r="Q869" s="47"/>
      <c r="R869" s="47"/>
    </row>
    <row r="870" spans="2:18" ht="37.5" customHeight="1" x14ac:dyDescent="0.2">
      <c r="B870" s="47"/>
      <c r="E870" s="47"/>
      <c r="F870" s="47"/>
      <c r="H870" s="47"/>
      <c r="J870" s="47"/>
      <c r="K870" s="47"/>
      <c r="L870" s="47"/>
      <c r="N870" s="47"/>
      <c r="P870" s="47"/>
      <c r="Q870" s="47"/>
      <c r="R870" s="47"/>
    </row>
    <row r="871" spans="2:18" ht="37.5" customHeight="1" x14ac:dyDescent="0.2">
      <c r="B871" s="47"/>
      <c r="E871" s="47"/>
      <c r="F871" s="47"/>
      <c r="H871" s="47"/>
      <c r="J871" s="47"/>
      <c r="K871" s="47"/>
      <c r="L871" s="47"/>
      <c r="N871" s="47"/>
      <c r="P871" s="47"/>
      <c r="Q871" s="47"/>
      <c r="R871" s="47"/>
    </row>
    <row r="872" spans="2:18" ht="37.5" customHeight="1" x14ac:dyDescent="0.2">
      <c r="B872" s="47"/>
      <c r="E872" s="47"/>
      <c r="F872" s="47"/>
      <c r="H872" s="47"/>
      <c r="J872" s="47"/>
      <c r="K872" s="47"/>
      <c r="L872" s="47"/>
      <c r="N872" s="47"/>
      <c r="P872" s="47"/>
      <c r="Q872" s="47"/>
      <c r="R872" s="47"/>
    </row>
    <row r="873" spans="2:18" ht="37.5" customHeight="1" x14ac:dyDescent="0.2">
      <c r="B873" s="47"/>
      <c r="E873" s="47"/>
      <c r="F873" s="47"/>
      <c r="H873" s="47"/>
      <c r="J873" s="47"/>
      <c r="K873" s="47"/>
      <c r="L873" s="47"/>
      <c r="N873" s="47"/>
      <c r="P873" s="47"/>
      <c r="Q873" s="47"/>
      <c r="R873" s="47"/>
    </row>
    <row r="874" spans="2:18" ht="37.5" customHeight="1" x14ac:dyDescent="0.2">
      <c r="B874" s="47"/>
      <c r="E874" s="47"/>
      <c r="F874" s="47"/>
      <c r="H874" s="47"/>
      <c r="J874" s="47"/>
      <c r="K874" s="47"/>
      <c r="L874" s="47"/>
      <c r="N874" s="47"/>
      <c r="P874" s="47"/>
      <c r="Q874" s="47"/>
      <c r="R874" s="47"/>
    </row>
    <row r="875" spans="2:18" ht="37.5" customHeight="1" x14ac:dyDescent="0.2">
      <c r="B875" s="47"/>
      <c r="E875" s="47"/>
      <c r="F875" s="47"/>
      <c r="H875" s="47"/>
      <c r="J875" s="47"/>
      <c r="K875" s="47"/>
      <c r="L875" s="47"/>
      <c r="N875" s="47"/>
      <c r="P875" s="47"/>
      <c r="Q875" s="47"/>
      <c r="R875" s="47"/>
    </row>
    <row r="876" spans="2:18" ht="37.5" customHeight="1" x14ac:dyDescent="0.2">
      <c r="B876" s="47"/>
      <c r="E876" s="47"/>
      <c r="F876" s="47"/>
      <c r="H876" s="47"/>
      <c r="J876" s="47"/>
      <c r="K876" s="47"/>
      <c r="L876" s="47"/>
      <c r="N876" s="47"/>
      <c r="P876" s="47"/>
      <c r="Q876" s="47"/>
      <c r="R876" s="47"/>
    </row>
    <row r="877" spans="2:18" ht="37.5" customHeight="1" x14ac:dyDescent="0.2">
      <c r="B877" s="47"/>
      <c r="E877" s="47"/>
      <c r="F877" s="47"/>
      <c r="H877" s="47"/>
      <c r="J877" s="47"/>
      <c r="K877" s="47"/>
      <c r="L877" s="47"/>
      <c r="N877" s="47"/>
      <c r="P877" s="47"/>
      <c r="Q877" s="47"/>
      <c r="R877" s="47"/>
    </row>
    <row r="878" spans="2:18" ht="37.5" customHeight="1" x14ac:dyDescent="0.2">
      <c r="B878" s="47"/>
      <c r="E878" s="47"/>
      <c r="F878" s="47"/>
      <c r="H878" s="47"/>
      <c r="J878" s="47"/>
      <c r="K878" s="47"/>
      <c r="L878" s="47"/>
      <c r="N878" s="47"/>
      <c r="P878" s="47"/>
      <c r="Q878" s="47"/>
      <c r="R878" s="47"/>
    </row>
    <row r="879" spans="2:18" ht="37.5" customHeight="1" x14ac:dyDescent="0.2">
      <c r="B879" s="47"/>
      <c r="E879" s="47"/>
      <c r="F879" s="47"/>
      <c r="H879" s="47"/>
      <c r="J879" s="47"/>
      <c r="K879" s="47"/>
      <c r="L879" s="47"/>
      <c r="N879" s="47"/>
      <c r="P879" s="47"/>
      <c r="Q879" s="47"/>
      <c r="R879" s="47"/>
    </row>
    <row r="880" spans="2:18" ht="37.5" customHeight="1" x14ac:dyDescent="0.2">
      <c r="B880" s="47"/>
      <c r="E880" s="47"/>
      <c r="F880" s="47"/>
      <c r="H880" s="47"/>
      <c r="J880" s="47"/>
      <c r="K880" s="47"/>
      <c r="L880" s="47"/>
      <c r="N880" s="47"/>
      <c r="P880" s="47"/>
      <c r="Q880" s="47"/>
      <c r="R880" s="47"/>
    </row>
    <row r="881" spans="2:18" ht="37.5" customHeight="1" x14ac:dyDescent="0.2">
      <c r="B881" s="47"/>
      <c r="E881" s="47"/>
      <c r="F881" s="47"/>
      <c r="H881" s="47"/>
      <c r="J881" s="47"/>
      <c r="K881" s="47"/>
      <c r="L881" s="47"/>
      <c r="N881" s="47"/>
      <c r="P881" s="47"/>
      <c r="Q881" s="47"/>
      <c r="R881" s="47"/>
    </row>
    <row r="882" spans="2:18" ht="37.5" customHeight="1" x14ac:dyDescent="0.2">
      <c r="B882" s="47"/>
      <c r="E882" s="47"/>
      <c r="F882" s="47"/>
      <c r="H882" s="47"/>
      <c r="J882" s="47"/>
      <c r="K882" s="47"/>
      <c r="L882" s="47"/>
      <c r="N882" s="47"/>
      <c r="P882" s="47"/>
      <c r="Q882" s="47"/>
      <c r="R882" s="47"/>
    </row>
    <row r="883" spans="2:18" ht="37.5" customHeight="1" x14ac:dyDescent="0.2">
      <c r="B883" s="47"/>
      <c r="E883" s="47"/>
      <c r="F883" s="47"/>
      <c r="H883" s="47"/>
      <c r="J883" s="47"/>
      <c r="K883" s="47"/>
      <c r="L883" s="47"/>
      <c r="N883" s="47"/>
      <c r="P883" s="47"/>
      <c r="Q883" s="47"/>
      <c r="R883" s="47"/>
    </row>
    <row r="884" spans="2:18" ht="37.5" customHeight="1" x14ac:dyDescent="0.2">
      <c r="B884" s="47"/>
      <c r="E884" s="47"/>
      <c r="F884" s="47"/>
      <c r="H884" s="47"/>
      <c r="J884" s="47"/>
      <c r="K884" s="47"/>
      <c r="L884" s="47"/>
      <c r="N884" s="47"/>
      <c r="P884" s="47"/>
      <c r="Q884" s="47"/>
      <c r="R884" s="47"/>
    </row>
    <row r="885" spans="2:18" ht="37.5" customHeight="1" x14ac:dyDescent="0.2">
      <c r="B885" s="47"/>
      <c r="E885" s="47"/>
      <c r="F885" s="47"/>
      <c r="H885" s="47"/>
      <c r="J885" s="47"/>
      <c r="K885" s="47"/>
      <c r="L885" s="47"/>
      <c r="N885" s="47"/>
      <c r="P885" s="47"/>
      <c r="Q885" s="47"/>
      <c r="R885" s="47"/>
    </row>
    <row r="886" spans="2:18" ht="37.5" customHeight="1" x14ac:dyDescent="0.2">
      <c r="B886" s="47"/>
      <c r="E886" s="47"/>
      <c r="F886" s="47"/>
      <c r="H886" s="47"/>
      <c r="J886" s="47"/>
      <c r="K886" s="47"/>
      <c r="L886" s="47"/>
      <c r="N886" s="47"/>
      <c r="P886" s="47"/>
      <c r="Q886" s="47"/>
      <c r="R886" s="47"/>
    </row>
    <row r="887" spans="2:18" ht="37.5" customHeight="1" x14ac:dyDescent="0.2">
      <c r="B887" s="47"/>
      <c r="E887" s="47"/>
      <c r="F887" s="47"/>
      <c r="H887" s="47"/>
      <c r="J887" s="47"/>
      <c r="K887" s="47"/>
      <c r="L887" s="47"/>
      <c r="N887" s="47"/>
      <c r="P887" s="47"/>
      <c r="Q887" s="47"/>
      <c r="R887" s="47"/>
    </row>
    <row r="888" spans="2:18" ht="37.5" customHeight="1" x14ac:dyDescent="0.2">
      <c r="B888" s="47"/>
      <c r="E888" s="47"/>
      <c r="F888" s="47"/>
      <c r="H888" s="47"/>
      <c r="J888" s="47"/>
      <c r="K888" s="47"/>
      <c r="L888" s="47"/>
      <c r="N888" s="47"/>
      <c r="P888" s="47"/>
      <c r="Q888" s="47"/>
      <c r="R888" s="47"/>
    </row>
    <row r="889" spans="2:18" ht="37.5" customHeight="1" x14ac:dyDescent="0.2">
      <c r="B889" s="47"/>
      <c r="E889" s="47"/>
      <c r="F889" s="47"/>
      <c r="H889" s="47"/>
      <c r="J889" s="47"/>
      <c r="K889" s="47"/>
      <c r="L889" s="47"/>
      <c r="N889" s="47"/>
      <c r="P889" s="47"/>
      <c r="Q889" s="47"/>
      <c r="R889" s="47"/>
    </row>
    <row r="890" spans="2:18" ht="37.5" customHeight="1" x14ac:dyDescent="0.2">
      <c r="B890" s="47"/>
      <c r="E890" s="47"/>
      <c r="F890" s="47"/>
      <c r="H890" s="47"/>
      <c r="J890" s="47"/>
      <c r="K890" s="47"/>
      <c r="L890" s="47"/>
      <c r="N890" s="47"/>
      <c r="P890" s="47"/>
      <c r="Q890" s="47"/>
      <c r="R890" s="47"/>
    </row>
    <row r="891" spans="2:18" ht="37.5" customHeight="1" x14ac:dyDescent="0.2">
      <c r="B891" s="47"/>
      <c r="E891" s="47"/>
      <c r="F891" s="47"/>
      <c r="H891" s="47"/>
      <c r="J891" s="47"/>
      <c r="K891" s="47"/>
      <c r="L891" s="47"/>
      <c r="N891" s="47"/>
      <c r="P891" s="47"/>
      <c r="Q891" s="47"/>
      <c r="R891" s="47"/>
    </row>
    <row r="892" spans="2:18" ht="37.5" customHeight="1" x14ac:dyDescent="0.2">
      <c r="B892" s="47"/>
      <c r="E892" s="47"/>
      <c r="F892" s="47"/>
      <c r="H892" s="47"/>
      <c r="J892" s="47"/>
      <c r="K892" s="47"/>
      <c r="L892" s="47"/>
      <c r="N892" s="47"/>
      <c r="P892" s="47"/>
      <c r="Q892" s="47"/>
      <c r="R892" s="47"/>
    </row>
    <row r="893" spans="2:18" ht="37.5" customHeight="1" x14ac:dyDescent="0.2">
      <c r="B893" s="47"/>
      <c r="E893" s="47"/>
      <c r="F893" s="47"/>
      <c r="H893" s="47"/>
      <c r="J893" s="47"/>
      <c r="K893" s="47"/>
      <c r="L893" s="47"/>
      <c r="N893" s="47"/>
      <c r="P893" s="47"/>
      <c r="Q893" s="47"/>
      <c r="R893" s="47"/>
    </row>
    <row r="894" spans="2:18" ht="37.5" customHeight="1" x14ac:dyDescent="0.2">
      <c r="B894" s="47"/>
      <c r="E894" s="47"/>
      <c r="F894" s="47"/>
      <c r="H894" s="47"/>
      <c r="J894" s="47"/>
      <c r="K894" s="47"/>
      <c r="L894" s="47"/>
      <c r="N894" s="47"/>
      <c r="P894" s="47"/>
      <c r="Q894" s="47"/>
      <c r="R894" s="47"/>
    </row>
    <row r="895" spans="2:18" ht="37.5" customHeight="1" x14ac:dyDescent="0.2">
      <c r="B895" s="47"/>
      <c r="E895" s="47"/>
      <c r="F895" s="47"/>
      <c r="H895" s="47"/>
      <c r="J895" s="47"/>
      <c r="K895" s="47"/>
      <c r="L895" s="47"/>
      <c r="N895" s="47"/>
      <c r="P895" s="47"/>
      <c r="Q895" s="47"/>
      <c r="R895" s="47"/>
    </row>
    <row r="896" spans="2:18" ht="37.5" customHeight="1" x14ac:dyDescent="0.2">
      <c r="B896" s="47"/>
      <c r="E896" s="47"/>
      <c r="F896" s="47"/>
      <c r="H896" s="47"/>
      <c r="J896" s="47"/>
      <c r="K896" s="47"/>
      <c r="L896" s="47"/>
      <c r="N896" s="47"/>
      <c r="P896" s="47"/>
      <c r="Q896" s="47"/>
      <c r="R896" s="47"/>
    </row>
    <row r="897" spans="2:18" ht="37.5" customHeight="1" x14ac:dyDescent="0.2">
      <c r="B897" s="47"/>
      <c r="E897" s="47"/>
      <c r="F897" s="47"/>
      <c r="H897" s="47"/>
      <c r="J897" s="47"/>
      <c r="K897" s="47"/>
      <c r="L897" s="47"/>
      <c r="N897" s="47"/>
      <c r="P897" s="47"/>
      <c r="Q897" s="47"/>
      <c r="R897" s="47"/>
    </row>
    <row r="898" spans="2:18" ht="37.5" customHeight="1" x14ac:dyDescent="0.2">
      <c r="B898" s="47"/>
      <c r="E898" s="47"/>
      <c r="F898" s="47"/>
      <c r="H898" s="47"/>
      <c r="J898" s="47"/>
      <c r="K898" s="47"/>
      <c r="L898" s="47"/>
      <c r="N898" s="47"/>
      <c r="P898" s="47"/>
      <c r="Q898" s="47"/>
      <c r="R898" s="47"/>
    </row>
    <row r="899" spans="2:18" ht="37.5" customHeight="1" x14ac:dyDescent="0.2">
      <c r="B899" s="47"/>
      <c r="E899" s="47"/>
      <c r="F899" s="47"/>
      <c r="H899" s="47"/>
      <c r="J899" s="47"/>
      <c r="K899" s="47"/>
      <c r="L899" s="47"/>
      <c r="N899" s="47"/>
      <c r="P899" s="47"/>
      <c r="Q899" s="47"/>
      <c r="R899" s="47"/>
    </row>
    <row r="900" spans="2:18" ht="37.5" customHeight="1" x14ac:dyDescent="0.2">
      <c r="B900" s="47"/>
      <c r="E900" s="47"/>
      <c r="F900" s="47"/>
      <c r="H900" s="47"/>
      <c r="J900" s="47"/>
      <c r="K900" s="47"/>
      <c r="L900" s="47"/>
      <c r="N900" s="47"/>
      <c r="P900" s="47"/>
      <c r="Q900" s="47"/>
      <c r="R900" s="47"/>
    </row>
    <row r="901" spans="2:18" ht="37.5" customHeight="1" x14ac:dyDescent="0.2">
      <c r="B901" s="47"/>
      <c r="E901" s="47"/>
      <c r="F901" s="47"/>
      <c r="H901" s="47"/>
      <c r="J901" s="47"/>
      <c r="K901" s="47"/>
      <c r="L901" s="47"/>
      <c r="N901" s="47"/>
      <c r="P901" s="47"/>
      <c r="Q901" s="47"/>
      <c r="R901" s="47"/>
    </row>
    <row r="902" spans="2:18" ht="37.5" customHeight="1" x14ac:dyDescent="0.2">
      <c r="B902" s="47"/>
      <c r="E902" s="47"/>
      <c r="F902" s="47"/>
      <c r="H902" s="47"/>
      <c r="J902" s="47"/>
      <c r="K902" s="47"/>
      <c r="L902" s="47"/>
      <c r="N902" s="47"/>
      <c r="P902" s="47"/>
      <c r="Q902" s="47"/>
      <c r="R902" s="47"/>
    </row>
    <row r="903" spans="2:18" ht="37.5" customHeight="1" x14ac:dyDescent="0.2">
      <c r="B903" s="47"/>
      <c r="E903" s="47"/>
      <c r="F903" s="47"/>
      <c r="H903" s="47"/>
      <c r="J903" s="47"/>
      <c r="K903" s="47"/>
      <c r="L903" s="47"/>
      <c r="N903" s="47"/>
      <c r="P903" s="47"/>
      <c r="Q903" s="47"/>
      <c r="R903" s="47"/>
    </row>
    <row r="904" spans="2:18" ht="37.5" customHeight="1" x14ac:dyDescent="0.2">
      <c r="B904" s="47"/>
      <c r="E904" s="47"/>
      <c r="F904" s="47"/>
      <c r="H904" s="47"/>
      <c r="J904" s="47"/>
      <c r="K904" s="47"/>
      <c r="L904" s="47"/>
      <c r="N904" s="47"/>
      <c r="P904" s="47"/>
      <c r="Q904" s="47"/>
      <c r="R904" s="47"/>
    </row>
    <row r="905" spans="2:18" ht="37.5" customHeight="1" x14ac:dyDescent="0.2">
      <c r="B905" s="47"/>
      <c r="E905" s="47"/>
      <c r="F905" s="47"/>
      <c r="H905" s="47"/>
      <c r="J905" s="47"/>
      <c r="K905" s="47"/>
      <c r="L905" s="47"/>
      <c r="N905" s="47"/>
      <c r="P905" s="47"/>
      <c r="Q905" s="47"/>
      <c r="R905" s="47"/>
    </row>
    <row r="906" spans="2:18" ht="37.5" customHeight="1" x14ac:dyDescent="0.2">
      <c r="B906" s="47"/>
      <c r="E906" s="47"/>
      <c r="F906" s="47"/>
      <c r="H906" s="47"/>
      <c r="J906" s="47"/>
      <c r="K906" s="47"/>
      <c r="L906" s="47"/>
      <c r="N906" s="47"/>
      <c r="P906" s="47"/>
      <c r="Q906" s="47"/>
      <c r="R906" s="47"/>
    </row>
    <row r="907" spans="2:18" ht="37.5" customHeight="1" x14ac:dyDescent="0.2">
      <c r="B907" s="47"/>
      <c r="E907" s="47"/>
      <c r="F907" s="47"/>
      <c r="H907" s="47"/>
      <c r="J907" s="47"/>
      <c r="K907" s="47"/>
      <c r="L907" s="47"/>
      <c r="N907" s="47"/>
      <c r="P907" s="47"/>
      <c r="Q907" s="47"/>
      <c r="R907" s="47"/>
    </row>
    <row r="908" spans="2:18" ht="37.5" customHeight="1" x14ac:dyDescent="0.2">
      <c r="B908" s="47"/>
      <c r="E908" s="47"/>
      <c r="F908" s="47"/>
      <c r="H908" s="47"/>
      <c r="J908" s="47"/>
      <c r="K908" s="47"/>
      <c r="L908" s="47"/>
      <c r="N908" s="47"/>
      <c r="P908" s="47"/>
      <c r="Q908" s="47"/>
      <c r="R908" s="47"/>
    </row>
    <row r="909" spans="2:18" ht="37.5" customHeight="1" x14ac:dyDescent="0.2">
      <c r="B909" s="47"/>
      <c r="E909" s="47"/>
      <c r="F909" s="47"/>
      <c r="H909" s="47"/>
      <c r="J909" s="47"/>
      <c r="K909" s="47"/>
      <c r="L909" s="47"/>
      <c r="N909" s="47"/>
      <c r="P909" s="47"/>
      <c r="Q909" s="47"/>
      <c r="R909" s="47"/>
    </row>
    <row r="910" spans="2:18" ht="37.5" customHeight="1" x14ac:dyDescent="0.2">
      <c r="B910" s="47"/>
      <c r="E910" s="47"/>
      <c r="F910" s="47"/>
      <c r="H910" s="47"/>
      <c r="J910" s="47"/>
      <c r="K910" s="47"/>
      <c r="L910" s="47"/>
      <c r="N910" s="47"/>
      <c r="P910" s="47"/>
      <c r="Q910" s="47"/>
      <c r="R910" s="47"/>
    </row>
    <row r="911" spans="2:18" ht="37.5" customHeight="1" x14ac:dyDescent="0.2">
      <c r="B911" s="47"/>
      <c r="E911" s="47"/>
      <c r="F911" s="47"/>
      <c r="H911" s="47"/>
      <c r="J911" s="47"/>
      <c r="K911" s="47"/>
      <c r="L911" s="47"/>
      <c r="N911" s="47"/>
      <c r="P911" s="47"/>
      <c r="Q911" s="47"/>
      <c r="R911" s="47"/>
    </row>
    <row r="912" spans="2:18" ht="37.5" customHeight="1" x14ac:dyDescent="0.2">
      <c r="B912" s="47"/>
      <c r="E912" s="47"/>
      <c r="F912" s="47"/>
      <c r="H912" s="47"/>
      <c r="J912" s="47"/>
      <c r="K912" s="47"/>
      <c r="L912" s="47"/>
      <c r="N912" s="47"/>
      <c r="P912" s="47"/>
      <c r="Q912" s="47"/>
      <c r="R912" s="47"/>
    </row>
    <row r="913" spans="2:18" ht="37.5" customHeight="1" x14ac:dyDescent="0.2">
      <c r="B913" s="47"/>
      <c r="E913" s="47"/>
      <c r="F913" s="47"/>
      <c r="H913" s="47"/>
      <c r="J913" s="47"/>
      <c r="K913" s="47"/>
      <c r="L913" s="47"/>
      <c r="N913" s="47"/>
      <c r="P913" s="47"/>
      <c r="Q913" s="47"/>
      <c r="R913" s="47"/>
    </row>
    <row r="914" spans="2:18" ht="37.5" customHeight="1" x14ac:dyDescent="0.2">
      <c r="B914" s="47"/>
      <c r="E914" s="47"/>
      <c r="F914" s="47"/>
      <c r="H914" s="47"/>
      <c r="J914" s="47"/>
      <c r="K914" s="47"/>
      <c r="L914" s="47"/>
      <c r="N914" s="47"/>
      <c r="P914" s="47"/>
      <c r="Q914" s="47"/>
      <c r="R914" s="47"/>
    </row>
    <row r="915" spans="2:18" ht="37.5" customHeight="1" x14ac:dyDescent="0.2">
      <c r="B915" s="47"/>
      <c r="E915" s="47"/>
      <c r="F915" s="47"/>
      <c r="H915" s="47"/>
      <c r="J915" s="47"/>
      <c r="K915" s="47"/>
      <c r="L915" s="47"/>
      <c r="N915" s="47"/>
      <c r="P915" s="47"/>
      <c r="Q915" s="47"/>
      <c r="R915" s="47"/>
    </row>
    <row r="916" spans="2:18" ht="37.5" customHeight="1" x14ac:dyDescent="0.2">
      <c r="B916" s="47"/>
      <c r="E916" s="47"/>
      <c r="F916" s="47"/>
      <c r="H916" s="47"/>
      <c r="J916" s="47"/>
      <c r="K916" s="47"/>
      <c r="L916" s="47"/>
      <c r="N916" s="47"/>
      <c r="P916" s="47"/>
      <c r="Q916" s="47"/>
      <c r="R916" s="47"/>
    </row>
    <row r="917" spans="2:18" ht="37.5" customHeight="1" x14ac:dyDescent="0.2">
      <c r="B917" s="47"/>
      <c r="E917" s="47"/>
      <c r="F917" s="47"/>
      <c r="H917" s="47"/>
      <c r="J917" s="47"/>
      <c r="K917" s="47"/>
      <c r="L917" s="47"/>
      <c r="N917" s="47"/>
      <c r="P917" s="47"/>
      <c r="Q917" s="47"/>
      <c r="R917" s="47"/>
    </row>
    <row r="918" spans="2:18" ht="37.5" customHeight="1" x14ac:dyDescent="0.2">
      <c r="B918" s="47"/>
      <c r="E918" s="47"/>
      <c r="F918" s="47"/>
      <c r="H918" s="47"/>
      <c r="J918" s="47"/>
      <c r="K918" s="47"/>
      <c r="L918" s="47"/>
      <c r="N918" s="47"/>
      <c r="P918" s="47"/>
      <c r="Q918" s="47"/>
      <c r="R918" s="47"/>
    </row>
    <row r="919" spans="2:18" ht="37.5" customHeight="1" x14ac:dyDescent="0.2">
      <c r="B919" s="47"/>
      <c r="E919" s="47"/>
      <c r="F919" s="47"/>
      <c r="H919" s="47"/>
      <c r="J919" s="47"/>
      <c r="K919" s="47"/>
      <c r="L919" s="47"/>
      <c r="N919" s="47"/>
      <c r="P919" s="47"/>
      <c r="Q919" s="47"/>
      <c r="R919" s="47"/>
    </row>
    <row r="920" spans="2:18" ht="37.5" customHeight="1" x14ac:dyDescent="0.2">
      <c r="B920" s="47"/>
      <c r="E920" s="47"/>
      <c r="F920" s="47"/>
      <c r="H920" s="47"/>
      <c r="J920" s="47"/>
      <c r="K920" s="47"/>
      <c r="L920" s="47"/>
      <c r="N920" s="47"/>
      <c r="P920" s="47"/>
      <c r="Q920" s="47"/>
      <c r="R920" s="47"/>
    </row>
    <row r="921" spans="2:18" ht="37.5" customHeight="1" x14ac:dyDescent="0.2">
      <c r="B921" s="47"/>
      <c r="E921" s="47"/>
      <c r="F921" s="47"/>
      <c r="H921" s="47"/>
      <c r="J921" s="47"/>
      <c r="K921" s="47"/>
      <c r="L921" s="47"/>
      <c r="N921" s="47"/>
      <c r="P921" s="47"/>
      <c r="Q921" s="47"/>
      <c r="R921" s="47"/>
    </row>
    <row r="922" spans="2:18" ht="37.5" customHeight="1" x14ac:dyDescent="0.2">
      <c r="B922" s="47"/>
      <c r="E922" s="47"/>
      <c r="F922" s="47"/>
      <c r="H922" s="47"/>
      <c r="J922" s="47"/>
      <c r="K922" s="47"/>
      <c r="L922" s="47"/>
      <c r="N922" s="47"/>
      <c r="P922" s="47"/>
      <c r="Q922" s="47"/>
      <c r="R922" s="47"/>
    </row>
    <row r="923" spans="2:18" ht="37.5" customHeight="1" x14ac:dyDescent="0.2">
      <c r="B923" s="47"/>
      <c r="E923" s="47"/>
      <c r="F923" s="47"/>
      <c r="H923" s="47"/>
      <c r="J923" s="47"/>
      <c r="K923" s="47"/>
      <c r="L923" s="47"/>
      <c r="N923" s="47"/>
      <c r="P923" s="47"/>
      <c r="Q923" s="47"/>
      <c r="R923" s="47"/>
    </row>
    <row r="924" spans="2:18" ht="37.5" customHeight="1" x14ac:dyDescent="0.2">
      <c r="B924" s="47"/>
      <c r="E924" s="47"/>
      <c r="F924" s="47"/>
      <c r="H924" s="47"/>
      <c r="J924" s="47"/>
      <c r="K924" s="47"/>
      <c r="L924" s="47"/>
      <c r="N924" s="47"/>
      <c r="P924" s="47"/>
      <c r="Q924" s="47"/>
      <c r="R924" s="47"/>
    </row>
    <row r="925" spans="2:18" ht="37.5" customHeight="1" x14ac:dyDescent="0.2">
      <c r="B925" s="47"/>
      <c r="E925" s="47"/>
      <c r="F925" s="47"/>
      <c r="H925" s="47"/>
      <c r="J925" s="47"/>
      <c r="K925" s="47"/>
      <c r="L925" s="47"/>
      <c r="N925" s="47"/>
      <c r="P925" s="47"/>
      <c r="Q925" s="47"/>
      <c r="R925" s="47"/>
    </row>
    <row r="926" spans="2:18" ht="37.5" customHeight="1" x14ac:dyDescent="0.2">
      <c r="B926" s="47"/>
      <c r="E926" s="47"/>
      <c r="F926" s="47"/>
      <c r="H926" s="47"/>
      <c r="J926" s="47"/>
      <c r="K926" s="47"/>
      <c r="L926" s="47"/>
      <c r="N926" s="47"/>
      <c r="P926" s="47"/>
      <c r="Q926" s="47"/>
      <c r="R926" s="47"/>
    </row>
    <row r="927" spans="2:18" ht="37.5" customHeight="1" x14ac:dyDescent="0.2">
      <c r="B927" s="47"/>
      <c r="E927" s="47"/>
      <c r="F927" s="47"/>
      <c r="H927" s="47"/>
      <c r="J927" s="47"/>
      <c r="K927" s="47"/>
      <c r="L927" s="47"/>
      <c r="N927" s="47"/>
      <c r="P927" s="47"/>
      <c r="Q927" s="47"/>
      <c r="R927" s="47"/>
    </row>
    <row r="928" spans="2:18" ht="37.5" customHeight="1" x14ac:dyDescent="0.2">
      <c r="B928" s="47"/>
      <c r="E928" s="47"/>
      <c r="F928" s="47"/>
      <c r="H928" s="47"/>
      <c r="J928" s="47"/>
      <c r="K928" s="47"/>
      <c r="L928" s="47"/>
      <c r="N928" s="47"/>
      <c r="P928" s="47"/>
      <c r="Q928" s="47"/>
      <c r="R928" s="47"/>
    </row>
    <row r="929" spans="2:18" ht="37.5" customHeight="1" x14ac:dyDescent="0.2">
      <c r="B929" s="47"/>
      <c r="E929" s="47"/>
      <c r="F929" s="47"/>
      <c r="H929" s="47"/>
      <c r="J929" s="47"/>
      <c r="K929" s="47"/>
      <c r="L929" s="47"/>
      <c r="N929" s="47"/>
      <c r="P929" s="47"/>
      <c r="Q929" s="47"/>
      <c r="R929" s="47"/>
    </row>
    <row r="930" spans="2:18" ht="37.5" customHeight="1" x14ac:dyDescent="0.2">
      <c r="B930" s="47"/>
      <c r="E930" s="47"/>
      <c r="F930" s="47"/>
      <c r="H930" s="47"/>
      <c r="J930" s="47"/>
      <c r="K930" s="47"/>
      <c r="L930" s="47"/>
      <c r="N930" s="47"/>
      <c r="P930" s="47"/>
      <c r="Q930" s="47"/>
      <c r="R930" s="47"/>
    </row>
    <row r="931" spans="2:18" ht="37.5" customHeight="1" x14ac:dyDescent="0.2">
      <c r="B931" s="47"/>
      <c r="E931" s="47"/>
      <c r="F931" s="47"/>
      <c r="H931" s="47"/>
      <c r="J931" s="47"/>
      <c r="K931" s="47"/>
      <c r="L931" s="47"/>
      <c r="N931" s="47"/>
      <c r="P931" s="47"/>
      <c r="Q931" s="47"/>
      <c r="R931" s="47"/>
    </row>
    <row r="932" spans="2:18" ht="37.5" customHeight="1" x14ac:dyDescent="0.2">
      <c r="B932" s="47"/>
      <c r="E932" s="47"/>
      <c r="F932" s="47"/>
      <c r="H932" s="47"/>
      <c r="J932" s="47"/>
      <c r="K932" s="47"/>
      <c r="L932" s="47"/>
      <c r="N932" s="47"/>
      <c r="P932" s="47"/>
      <c r="Q932" s="47"/>
      <c r="R932" s="47"/>
    </row>
    <row r="933" spans="2:18" ht="37.5" customHeight="1" x14ac:dyDescent="0.2">
      <c r="B933" s="47"/>
      <c r="E933" s="47"/>
      <c r="F933" s="47"/>
      <c r="H933" s="47"/>
      <c r="J933" s="47"/>
      <c r="K933" s="47"/>
      <c r="L933" s="47"/>
      <c r="N933" s="47"/>
      <c r="P933" s="47"/>
      <c r="Q933" s="47"/>
      <c r="R933" s="47"/>
    </row>
    <row r="934" spans="2:18" ht="37.5" customHeight="1" x14ac:dyDescent="0.2">
      <c r="B934" s="47"/>
      <c r="E934" s="47"/>
      <c r="F934" s="47"/>
      <c r="H934" s="47"/>
      <c r="J934" s="47"/>
      <c r="K934" s="47"/>
      <c r="L934" s="47"/>
      <c r="N934" s="47"/>
      <c r="P934" s="47"/>
      <c r="Q934" s="47"/>
      <c r="R934" s="47"/>
    </row>
    <row r="935" spans="2:18" ht="37.5" customHeight="1" x14ac:dyDescent="0.2">
      <c r="B935" s="47"/>
      <c r="E935" s="47"/>
      <c r="F935" s="47"/>
      <c r="H935" s="47"/>
      <c r="J935" s="47"/>
      <c r="K935" s="47"/>
      <c r="L935" s="47"/>
      <c r="N935" s="47"/>
      <c r="P935" s="47"/>
      <c r="Q935" s="47"/>
      <c r="R935" s="47"/>
    </row>
    <row r="936" spans="2:18" ht="37.5" customHeight="1" x14ac:dyDescent="0.2">
      <c r="B936" s="47"/>
      <c r="E936" s="47"/>
      <c r="F936" s="47"/>
      <c r="H936" s="47"/>
      <c r="J936" s="47"/>
      <c r="K936" s="47"/>
      <c r="L936" s="47"/>
      <c r="N936" s="47"/>
      <c r="P936" s="47"/>
      <c r="Q936" s="47"/>
      <c r="R936" s="47"/>
    </row>
    <row r="937" spans="2:18" ht="37.5" customHeight="1" x14ac:dyDescent="0.2">
      <c r="B937" s="47"/>
      <c r="E937" s="47"/>
      <c r="F937" s="47"/>
      <c r="H937" s="47"/>
      <c r="J937" s="47"/>
      <c r="K937" s="47"/>
      <c r="L937" s="47"/>
      <c r="N937" s="47"/>
      <c r="P937" s="47"/>
      <c r="Q937" s="47"/>
      <c r="R937" s="47"/>
    </row>
    <row r="938" spans="2:18" ht="37.5" customHeight="1" x14ac:dyDescent="0.2">
      <c r="B938" s="47"/>
      <c r="E938" s="47"/>
      <c r="F938" s="47"/>
      <c r="H938" s="47"/>
      <c r="J938" s="47"/>
      <c r="K938" s="47"/>
      <c r="L938" s="47"/>
      <c r="N938" s="47"/>
      <c r="P938" s="47"/>
      <c r="Q938" s="47"/>
      <c r="R938" s="47"/>
    </row>
    <row r="939" spans="2:18" ht="37.5" customHeight="1" x14ac:dyDescent="0.2">
      <c r="B939" s="47"/>
      <c r="E939" s="47"/>
      <c r="F939" s="47"/>
      <c r="H939" s="47"/>
      <c r="J939" s="47"/>
      <c r="K939" s="47"/>
      <c r="L939" s="47"/>
      <c r="N939" s="47"/>
      <c r="P939" s="47"/>
      <c r="Q939" s="47"/>
      <c r="R939" s="47"/>
    </row>
    <row r="940" spans="2:18" ht="37.5" customHeight="1" x14ac:dyDescent="0.2">
      <c r="B940" s="47"/>
      <c r="E940" s="47"/>
      <c r="F940" s="47"/>
      <c r="H940" s="47"/>
      <c r="J940" s="47"/>
      <c r="K940" s="47"/>
      <c r="L940" s="47"/>
      <c r="N940" s="47"/>
      <c r="P940" s="47"/>
      <c r="Q940" s="47"/>
      <c r="R940" s="47"/>
    </row>
    <row r="941" spans="2:18" ht="37.5" customHeight="1" x14ac:dyDescent="0.2">
      <c r="B941" s="47"/>
      <c r="E941" s="47"/>
      <c r="F941" s="47"/>
      <c r="H941" s="47"/>
      <c r="J941" s="47"/>
      <c r="K941" s="47"/>
      <c r="L941" s="47"/>
      <c r="N941" s="47"/>
      <c r="P941" s="47"/>
      <c r="Q941" s="47"/>
      <c r="R941" s="47"/>
    </row>
    <row r="942" spans="2:18" ht="37.5" customHeight="1" x14ac:dyDescent="0.2">
      <c r="B942" s="47"/>
      <c r="E942" s="47"/>
      <c r="F942" s="47"/>
      <c r="H942" s="47"/>
      <c r="J942" s="47"/>
      <c r="K942" s="47"/>
      <c r="L942" s="47"/>
      <c r="N942" s="47"/>
      <c r="P942" s="47"/>
      <c r="Q942" s="47"/>
      <c r="R942" s="47"/>
    </row>
    <row r="943" spans="2:18" ht="37.5" customHeight="1" x14ac:dyDescent="0.2">
      <c r="B943" s="47"/>
      <c r="E943" s="47"/>
      <c r="F943" s="47"/>
      <c r="H943" s="47"/>
      <c r="J943" s="47"/>
      <c r="K943" s="47"/>
      <c r="L943" s="47"/>
      <c r="N943" s="47"/>
      <c r="P943" s="47"/>
      <c r="Q943" s="47"/>
      <c r="R943" s="47"/>
    </row>
    <row r="944" spans="2:18" ht="37.5" customHeight="1" x14ac:dyDescent="0.2">
      <c r="B944" s="47"/>
      <c r="E944" s="47"/>
      <c r="F944" s="47"/>
      <c r="H944" s="47"/>
      <c r="J944" s="47"/>
      <c r="K944" s="47"/>
      <c r="L944" s="47"/>
      <c r="N944" s="47"/>
      <c r="P944" s="47"/>
      <c r="Q944" s="47"/>
      <c r="R944" s="47"/>
    </row>
    <row r="945" spans="2:18" ht="37.5" customHeight="1" x14ac:dyDescent="0.2">
      <c r="B945" s="47"/>
      <c r="E945" s="47"/>
      <c r="F945" s="47"/>
      <c r="H945" s="47"/>
      <c r="J945" s="47"/>
      <c r="K945" s="47"/>
      <c r="L945" s="47"/>
      <c r="N945" s="47"/>
      <c r="P945" s="47"/>
      <c r="Q945" s="47"/>
      <c r="R945" s="47"/>
    </row>
    <row r="946" spans="2:18" ht="37.5" customHeight="1" x14ac:dyDescent="0.2">
      <c r="B946" s="47"/>
      <c r="E946" s="47"/>
      <c r="F946" s="47"/>
      <c r="H946" s="47"/>
      <c r="J946" s="47"/>
      <c r="K946" s="47"/>
      <c r="L946" s="47"/>
      <c r="N946" s="47"/>
      <c r="P946" s="47"/>
      <c r="Q946" s="47"/>
      <c r="R946" s="47"/>
    </row>
    <row r="947" spans="2:18" ht="37.5" customHeight="1" x14ac:dyDescent="0.2">
      <c r="B947" s="47"/>
      <c r="E947" s="47"/>
      <c r="F947" s="47"/>
      <c r="H947" s="47"/>
      <c r="J947" s="47"/>
      <c r="K947" s="47"/>
      <c r="L947" s="47"/>
      <c r="N947" s="47"/>
      <c r="P947" s="47"/>
      <c r="Q947" s="47"/>
      <c r="R947" s="47"/>
    </row>
    <row r="948" spans="2:18" ht="37.5" customHeight="1" x14ac:dyDescent="0.2">
      <c r="B948" s="47"/>
      <c r="E948" s="47"/>
      <c r="F948" s="47"/>
      <c r="H948" s="47"/>
      <c r="J948" s="47"/>
      <c r="K948" s="47"/>
      <c r="L948" s="47"/>
      <c r="N948" s="47"/>
      <c r="P948" s="47"/>
      <c r="Q948" s="47"/>
      <c r="R948" s="47"/>
    </row>
    <row r="949" spans="2:18" ht="37.5" customHeight="1" x14ac:dyDescent="0.2">
      <c r="B949" s="47"/>
      <c r="E949" s="47"/>
      <c r="F949" s="47"/>
      <c r="H949" s="47"/>
      <c r="J949" s="47"/>
      <c r="K949" s="47"/>
      <c r="L949" s="47"/>
      <c r="N949" s="47"/>
      <c r="P949" s="47"/>
      <c r="Q949" s="47"/>
      <c r="R949" s="47"/>
    </row>
    <row r="950" spans="2:18" ht="37.5" customHeight="1" x14ac:dyDescent="0.2">
      <c r="B950" s="47"/>
      <c r="E950" s="47"/>
      <c r="F950" s="47"/>
      <c r="H950" s="47"/>
      <c r="J950" s="47"/>
      <c r="K950" s="47"/>
      <c r="L950" s="47"/>
      <c r="N950" s="47"/>
      <c r="P950" s="47"/>
      <c r="Q950" s="47"/>
      <c r="R950" s="47"/>
    </row>
    <row r="951" spans="2:18" ht="37.5" customHeight="1" x14ac:dyDescent="0.2">
      <c r="B951" s="47"/>
      <c r="E951" s="47"/>
      <c r="F951" s="47"/>
      <c r="H951" s="47"/>
      <c r="J951" s="47"/>
      <c r="K951" s="47"/>
      <c r="L951" s="47"/>
      <c r="N951" s="47"/>
      <c r="P951" s="47"/>
      <c r="Q951" s="47"/>
      <c r="R951" s="47"/>
    </row>
    <row r="952" spans="2:18" ht="37.5" customHeight="1" x14ac:dyDescent="0.2">
      <c r="B952" s="47"/>
      <c r="E952" s="47"/>
      <c r="F952" s="47"/>
      <c r="H952" s="47"/>
      <c r="J952" s="47"/>
      <c r="K952" s="47"/>
      <c r="L952" s="47"/>
      <c r="N952" s="47"/>
      <c r="P952" s="47"/>
      <c r="Q952" s="47"/>
      <c r="R952" s="47"/>
    </row>
    <row r="953" spans="2:18" ht="37.5" customHeight="1" x14ac:dyDescent="0.2">
      <c r="B953" s="47"/>
      <c r="E953" s="47"/>
      <c r="F953" s="47"/>
      <c r="H953" s="47"/>
      <c r="J953" s="47"/>
      <c r="K953" s="47"/>
      <c r="L953" s="47"/>
      <c r="N953" s="47"/>
      <c r="P953" s="47"/>
      <c r="Q953" s="47"/>
      <c r="R953" s="47"/>
    </row>
    <row r="954" spans="2:18" ht="37.5" customHeight="1" x14ac:dyDescent="0.2">
      <c r="B954" s="47"/>
      <c r="E954" s="47"/>
      <c r="F954" s="47"/>
      <c r="H954" s="47"/>
      <c r="J954" s="47"/>
      <c r="K954" s="47"/>
      <c r="L954" s="47"/>
      <c r="N954" s="47"/>
      <c r="P954" s="47"/>
      <c r="Q954" s="47"/>
      <c r="R954" s="47"/>
    </row>
    <row r="955" spans="2:18" ht="37.5" customHeight="1" x14ac:dyDescent="0.2">
      <c r="B955" s="47"/>
      <c r="E955" s="47"/>
      <c r="F955" s="47"/>
      <c r="H955" s="47"/>
      <c r="J955" s="47"/>
      <c r="K955" s="47"/>
      <c r="L955" s="47"/>
      <c r="N955" s="47"/>
      <c r="P955" s="47"/>
      <c r="Q955" s="47"/>
      <c r="R955" s="47"/>
    </row>
    <row r="956" spans="2:18" ht="37.5" customHeight="1" x14ac:dyDescent="0.2">
      <c r="B956" s="47"/>
      <c r="E956" s="47"/>
      <c r="F956" s="47"/>
      <c r="H956" s="47"/>
      <c r="J956" s="47"/>
      <c r="K956" s="47"/>
      <c r="L956" s="47"/>
      <c r="N956" s="47"/>
      <c r="P956" s="47"/>
      <c r="Q956" s="47"/>
      <c r="R956" s="47"/>
    </row>
    <row r="957" spans="2:18" ht="37.5" customHeight="1" x14ac:dyDescent="0.2">
      <c r="B957" s="47"/>
      <c r="E957" s="47"/>
      <c r="F957" s="47"/>
      <c r="H957" s="47"/>
      <c r="J957" s="47"/>
      <c r="K957" s="47"/>
      <c r="L957" s="47"/>
      <c r="N957" s="47"/>
      <c r="P957" s="47"/>
      <c r="Q957" s="47"/>
      <c r="R957" s="47"/>
    </row>
    <row r="958" spans="2:18" ht="37.5" customHeight="1" x14ac:dyDescent="0.2">
      <c r="B958" s="47"/>
      <c r="E958" s="47"/>
      <c r="F958" s="47"/>
      <c r="H958" s="47"/>
      <c r="J958" s="47"/>
      <c r="K958" s="47"/>
      <c r="L958" s="47"/>
      <c r="N958" s="47"/>
      <c r="P958" s="47"/>
      <c r="Q958" s="47"/>
      <c r="R958" s="47"/>
    </row>
    <row r="959" spans="2:18" ht="37.5" customHeight="1" x14ac:dyDescent="0.2">
      <c r="B959" s="47"/>
      <c r="E959" s="47"/>
      <c r="F959" s="47"/>
      <c r="H959" s="47"/>
      <c r="J959" s="47"/>
      <c r="K959" s="47"/>
      <c r="L959" s="47"/>
      <c r="N959" s="47"/>
      <c r="P959" s="47"/>
      <c r="Q959" s="47"/>
      <c r="R959" s="47"/>
    </row>
    <row r="960" spans="2:18" ht="37.5" customHeight="1" x14ac:dyDescent="0.2">
      <c r="B960" s="47"/>
      <c r="E960" s="47"/>
      <c r="F960" s="47"/>
      <c r="H960" s="47"/>
      <c r="J960" s="47"/>
      <c r="K960" s="47"/>
      <c r="L960" s="47"/>
      <c r="N960" s="47"/>
      <c r="P960" s="47"/>
      <c r="Q960" s="47"/>
      <c r="R960" s="47"/>
    </row>
    <row r="961" spans="2:18" ht="37.5" customHeight="1" x14ac:dyDescent="0.2">
      <c r="B961" s="47"/>
      <c r="E961" s="47"/>
      <c r="F961" s="47"/>
      <c r="H961" s="47"/>
      <c r="J961" s="47"/>
      <c r="K961" s="47"/>
      <c r="L961" s="47"/>
      <c r="N961" s="47"/>
      <c r="P961" s="47"/>
      <c r="Q961" s="47"/>
      <c r="R961" s="47"/>
    </row>
    <row r="962" spans="2:18" ht="37.5" customHeight="1" x14ac:dyDescent="0.2">
      <c r="B962" s="47"/>
      <c r="E962" s="47"/>
      <c r="F962" s="47"/>
      <c r="H962" s="47"/>
      <c r="J962" s="47"/>
      <c r="K962" s="47"/>
      <c r="L962" s="47"/>
      <c r="N962" s="47"/>
      <c r="P962" s="47"/>
      <c r="Q962" s="47"/>
      <c r="R962" s="47"/>
    </row>
    <row r="963" spans="2:18" ht="37.5" customHeight="1" x14ac:dyDescent="0.2">
      <c r="B963" s="47"/>
      <c r="E963" s="47"/>
      <c r="F963" s="47"/>
      <c r="H963" s="47"/>
      <c r="J963" s="47"/>
      <c r="K963" s="47"/>
      <c r="L963" s="47"/>
      <c r="N963" s="47"/>
      <c r="P963" s="47"/>
      <c r="Q963" s="47"/>
      <c r="R963" s="47"/>
    </row>
    <row r="964" spans="2:18" ht="37.5" customHeight="1" x14ac:dyDescent="0.2">
      <c r="B964" s="47"/>
      <c r="E964" s="47"/>
      <c r="F964" s="47"/>
      <c r="H964" s="47"/>
      <c r="J964" s="47"/>
      <c r="K964" s="47"/>
      <c r="L964" s="47"/>
      <c r="N964" s="47"/>
      <c r="P964" s="47"/>
      <c r="Q964" s="47"/>
      <c r="R964" s="47"/>
    </row>
    <row r="965" spans="2:18" ht="37.5" customHeight="1" x14ac:dyDescent="0.2">
      <c r="B965" s="47"/>
      <c r="E965" s="47"/>
      <c r="F965" s="47"/>
      <c r="H965" s="47"/>
      <c r="J965" s="47"/>
      <c r="K965" s="47"/>
      <c r="L965" s="47"/>
      <c r="N965" s="47"/>
      <c r="P965" s="47"/>
      <c r="Q965" s="47"/>
      <c r="R965" s="47"/>
    </row>
    <row r="966" spans="2:18" ht="37.5" customHeight="1" x14ac:dyDescent="0.2">
      <c r="B966" s="47"/>
      <c r="E966" s="47"/>
      <c r="F966" s="47"/>
      <c r="H966" s="47"/>
      <c r="J966" s="47"/>
      <c r="K966" s="47"/>
      <c r="L966" s="47"/>
      <c r="N966" s="47"/>
      <c r="P966" s="47"/>
      <c r="Q966" s="47"/>
      <c r="R966" s="47"/>
    </row>
    <row r="967" spans="2:18" ht="37.5" customHeight="1" x14ac:dyDescent="0.2">
      <c r="B967" s="47"/>
      <c r="E967" s="47"/>
      <c r="F967" s="47"/>
      <c r="H967" s="47"/>
      <c r="J967" s="47"/>
      <c r="K967" s="47"/>
      <c r="L967" s="47"/>
      <c r="N967" s="47"/>
      <c r="P967" s="47"/>
      <c r="Q967" s="47"/>
      <c r="R967" s="47"/>
    </row>
    <row r="968" spans="2:18" ht="37.5" customHeight="1" x14ac:dyDescent="0.2">
      <c r="B968" s="47"/>
      <c r="E968" s="47"/>
      <c r="F968" s="47"/>
      <c r="H968" s="47"/>
      <c r="J968" s="47"/>
      <c r="K968" s="47"/>
      <c r="L968" s="47"/>
      <c r="N968" s="47"/>
      <c r="P968" s="47"/>
      <c r="Q968" s="47"/>
      <c r="R968" s="47"/>
    </row>
    <row r="969" spans="2:18" ht="37.5" customHeight="1" x14ac:dyDescent="0.2">
      <c r="B969" s="47"/>
      <c r="E969" s="47"/>
      <c r="F969" s="47"/>
      <c r="H969" s="47"/>
      <c r="J969" s="47"/>
      <c r="K969" s="47"/>
      <c r="L969" s="47"/>
      <c r="N969" s="47"/>
      <c r="P969" s="47"/>
      <c r="Q969" s="47"/>
      <c r="R969" s="47"/>
    </row>
    <row r="970" spans="2:18" ht="37.5" customHeight="1" x14ac:dyDescent="0.2">
      <c r="B970" s="47"/>
      <c r="E970" s="47"/>
      <c r="F970" s="47"/>
      <c r="H970" s="47"/>
      <c r="J970" s="47"/>
      <c r="K970" s="47"/>
      <c r="L970" s="47"/>
      <c r="N970" s="47"/>
      <c r="P970" s="47"/>
      <c r="Q970" s="47"/>
      <c r="R970" s="47"/>
    </row>
    <row r="971" spans="2:18" ht="37.5" customHeight="1" x14ac:dyDescent="0.2">
      <c r="B971" s="47"/>
      <c r="E971" s="47"/>
      <c r="F971" s="47"/>
      <c r="H971" s="47"/>
      <c r="J971" s="47"/>
      <c r="K971" s="47"/>
      <c r="L971" s="47"/>
      <c r="N971" s="47"/>
      <c r="P971" s="47"/>
      <c r="Q971" s="47"/>
      <c r="R971" s="47"/>
    </row>
    <row r="972" spans="2:18" ht="37.5" customHeight="1" x14ac:dyDescent="0.2">
      <c r="B972" s="47"/>
      <c r="E972" s="47"/>
      <c r="F972" s="47"/>
      <c r="H972" s="47"/>
      <c r="J972" s="47"/>
      <c r="K972" s="47"/>
      <c r="L972" s="47"/>
      <c r="N972" s="47"/>
      <c r="P972" s="47"/>
      <c r="Q972" s="47"/>
      <c r="R972" s="47"/>
    </row>
    <row r="973" spans="2:18" ht="37.5" customHeight="1" x14ac:dyDescent="0.2">
      <c r="B973" s="47"/>
      <c r="E973" s="47"/>
      <c r="F973" s="47"/>
      <c r="H973" s="47"/>
      <c r="J973" s="47"/>
      <c r="K973" s="47"/>
      <c r="L973" s="47"/>
      <c r="N973" s="47"/>
      <c r="P973" s="47"/>
      <c r="Q973" s="47"/>
      <c r="R973" s="47"/>
    </row>
    <row r="974" spans="2:18" ht="37.5" customHeight="1" x14ac:dyDescent="0.2">
      <c r="B974" s="47"/>
      <c r="E974" s="47"/>
      <c r="F974" s="47"/>
      <c r="H974" s="47"/>
      <c r="J974" s="47"/>
      <c r="K974" s="47"/>
      <c r="L974" s="47"/>
      <c r="N974" s="47"/>
      <c r="P974" s="47"/>
      <c r="Q974" s="47"/>
      <c r="R974" s="47"/>
    </row>
    <row r="975" spans="2:18" ht="37.5" customHeight="1" x14ac:dyDescent="0.2">
      <c r="B975" s="47"/>
      <c r="E975" s="47"/>
      <c r="F975" s="47"/>
      <c r="H975" s="47"/>
      <c r="J975" s="47"/>
      <c r="K975" s="47"/>
      <c r="L975" s="47"/>
      <c r="N975" s="47"/>
      <c r="P975" s="47"/>
      <c r="Q975" s="47"/>
      <c r="R975" s="47"/>
    </row>
    <row r="976" spans="2:18" ht="37.5" customHeight="1" x14ac:dyDescent="0.2">
      <c r="B976" s="47"/>
      <c r="E976" s="47"/>
      <c r="F976" s="47"/>
      <c r="H976" s="47"/>
      <c r="J976" s="47"/>
      <c r="K976" s="47"/>
      <c r="L976" s="47"/>
      <c r="N976" s="47"/>
      <c r="P976" s="47"/>
      <c r="Q976" s="47"/>
      <c r="R976" s="47"/>
    </row>
    <row r="977" spans="2:18" ht="37.5" customHeight="1" x14ac:dyDescent="0.2">
      <c r="B977" s="47"/>
      <c r="E977" s="47"/>
      <c r="F977" s="47"/>
      <c r="H977" s="47"/>
      <c r="J977" s="47"/>
      <c r="K977" s="47"/>
      <c r="L977" s="47"/>
      <c r="N977" s="47"/>
      <c r="P977" s="47"/>
      <c r="Q977" s="47"/>
      <c r="R977" s="47"/>
    </row>
    <row r="978" spans="2:18" ht="37.5" customHeight="1" x14ac:dyDescent="0.2">
      <c r="B978" s="47"/>
      <c r="E978" s="47"/>
      <c r="F978" s="47"/>
      <c r="H978" s="47"/>
      <c r="J978" s="47"/>
      <c r="K978" s="47"/>
      <c r="L978" s="47"/>
      <c r="N978" s="47"/>
      <c r="P978" s="47"/>
      <c r="Q978" s="47"/>
      <c r="R978" s="47"/>
    </row>
    <row r="979" spans="2:18" ht="37.5" customHeight="1" x14ac:dyDescent="0.2">
      <c r="B979" s="47"/>
      <c r="E979" s="47"/>
      <c r="F979" s="47"/>
      <c r="H979" s="47"/>
      <c r="J979" s="47"/>
      <c r="K979" s="47"/>
      <c r="L979" s="47"/>
      <c r="N979" s="47"/>
      <c r="P979" s="47"/>
      <c r="Q979" s="47"/>
      <c r="R979" s="47"/>
    </row>
    <row r="980" spans="2:18" ht="37.5" customHeight="1" x14ac:dyDescent="0.2">
      <c r="B980" s="47"/>
      <c r="E980" s="47"/>
      <c r="F980" s="47"/>
      <c r="H980" s="47"/>
      <c r="J980" s="47"/>
      <c r="K980" s="47"/>
      <c r="L980" s="47"/>
      <c r="N980" s="47"/>
      <c r="P980" s="47"/>
      <c r="Q980" s="47"/>
      <c r="R980" s="47"/>
    </row>
    <row r="981" spans="2:18" ht="37.5" customHeight="1" x14ac:dyDescent="0.2">
      <c r="B981" s="47"/>
      <c r="E981" s="47"/>
      <c r="F981" s="47"/>
      <c r="H981" s="47"/>
      <c r="J981" s="47"/>
      <c r="K981" s="47"/>
      <c r="L981" s="47"/>
      <c r="N981" s="47"/>
      <c r="P981" s="47"/>
      <c r="Q981" s="47"/>
      <c r="R981" s="47"/>
    </row>
    <row r="982" spans="2:18" ht="37.5" customHeight="1" x14ac:dyDescent="0.2">
      <c r="B982" s="47"/>
      <c r="E982" s="47"/>
      <c r="F982" s="47"/>
      <c r="H982" s="47"/>
      <c r="J982" s="47"/>
      <c r="K982" s="47"/>
      <c r="L982" s="47"/>
      <c r="N982" s="47"/>
      <c r="P982" s="47"/>
      <c r="Q982" s="47"/>
      <c r="R982" s="47"/>
    </row>
    <row r="983" spans="2:18" ht="37.5" customHeight="1" x14ac:dyDescent="0.2">
      <c r="B983" s="47"/>
      <c r="E983" s="47"/>
      <c r="F983" s="47"/>
      <c r="H983" s="47"/>
      <c r="J983" s="47"/>
      <c r="K983" s="47"/>
      <c r="L983" s="47"/>
      <c r="N983" s="47"/>
      <c r="P983" s="47"/>
      <c r="Q983" s="47"/>
      <c r="R983" s="47"/>
    </row>
    <row r="984" spans="2:18" ht="37.5" customHeight="1" x14ac:dyDescent="0.2">
      <c r="B984" s="47"/>
      <c r="E984" s="47"/>
      <c r="F984" s="47"/>
      <c r="H984" s="47"/>
      <c r="J984" s="47"/>
      <c r="K984" s="47"/>
      <c r="L984" s="47"/>
      <c r="N984" s="47"/>
      <c r="P984" s="47"/>
      <c r="Q984" s="47"/>
      <c r="R984" s="47"/>
    </row>
    <row r="985" spans="2:18" ht="37.5" customHeight="1" x14ac:dyDescent="0.2">
      <c r="B985" s="47"/>
      <c r="E985" s="47"/>
      <c r="F985" s="47"/>
      <c r="H985" s="47"/>
      <c r="J985" s="47"/>
      <c r="K985" s="47"/>
      <c r="L985" s="47"/>
      <c r="N985" s="47"/>
      <c r="P985" s="47"/>
      <c r="Q985" s="47"/>
      <c r="R985" s="47"/>
    </row>
    <row r="986" spans="2:18" ht="37.5" customHeight="1" x14ac:dyDescent="0.2">
      <c r="B986" s="47"/>
      <c r="E986" s="47"/>
      <c r="F986" s="47"/>
      <c r="H986" s="47"/>
      <c r="J986" s="47"/>
      <c r="K986" s="47"/>
      <c r="L986" s="47"/>
      <c r="N986" s="47"/>
      <c r="P986" s="47"/>
      <c r="Q986" s="47"/>
      <c r="R986" s="47"/>
    </row>
    <row r="987" spans="2:18" ht="37.5" customHeight="1" x14ac:dyDescent="0.2">
      <c r="B987" s="47"/>
      <c r="E987" s="47"/>
      <c r="F987" s="47"/>
      <c r="H987" s="47"/>
      <c r="J987" s="47"/>
      <c r="K987" s="47"/>
      <c r="L987" s="47"/>
      <c r="N987" s="47"/>
      <c r="P987" s="47"/>
      <c r="Q987" s="47"/>
      <c r="R987" s="47"/>
    </row>
    <row r="988" spans="2:18" ht="37.5" customHeight="1" x14ac:dyDescent="0.2">
      <c r="B988" s="47"/>
      <c r="E988" s="47"/>
      <c r="F988" s="47"/>
      <c r="H988" s="47"/>
      <c r="J988" s="47"/>
      <c r="K988" s="47"/>
      <c r="L988" s="47"/>
      <c r="N988" s="47"/>
      <c r="P988" s="47"/>
      <c r="Q988" s="47"/>
      <c r="R988" s="47"/>
    </row>
    <row r="989" spans="2:18" ht="37.5" customHeight="1" x14ac:dyDescent="0.2">
      <c r="B989" s="47"/>
      <c r="E989" s="47"/>
      <c r="F989" s="47"/>
      <c r="H989" s="47"/>
      <c r="J989" s="47"/>
      <c r="K989" s="47"/>
      <c r="L989" s="47"/>
      <c r="N989" s="47"/>
      <c r="P989" s="47"/>
      <c r="Q989" s="47"/>
      <c r="R989" s="47"/>
    </row>
    <row r="990" spans="2:18" ht="37.5" customHeight="1" x14ac:dyDescent="0.2">
      <c r="B990" s="47"/>
      <c r="E990" s="47"/>
      <c r="F990" s="47"/>
      <c r="H990" s="47"/>
      <c r="J990" s="47"/>
      <c r="K990" s="47"/>
      <c r="L990" s="47"/>
      <c r="N990" s="47"/>
      <c r="P990" s="47"/>
      <c r="Q990" s="47"/>
      <c r="R990" s="47"/>
    </row>
    <row r="991" spans="2:18" ht="37.5" customHeight="1" x14ac:dyDescent="0.2">
      <c r="B991" s="47"/>
      <c r="E991" s="47"/>
      <c r="F991" s="47"/>
      <c r="H991" s="47"/>
      <c r="J991" s="47"/>
      <c r="K991" s="47"/>
      <c r="L991" s="47"/>
      <c r="N991" s="47"/>
      <c r="P991" s="47"/>
      <c r="Q991" s="47"/>
      <c r="R991" s="47"/>
    </row>
    <row r="992" spans="2:18" ht="37.5" customHeight="1" x14ac:dyDescent="0.2">
      <c r="B992" s="47"/>
      <c r="E992" s="47"/>
      <c r="F992" s="47"/>
      <c r="H992" s="47"/>
      <c r="J992" s="47"/>
      <c r="K992" s="47"/>
      <c r="L992" s="47"/>
      <c r="N992" s="47"/>
      <c r="P992" s="47"/>
      <c r="Q992" s="47"/>
      <c r="R992" s="47"/>
    </row>
    <row r="993" spans="2:18" ht="37.5" customHeight="1" x14ac:dyDescent="0.2">
      <c r="B993" s="47"/>
      <c r="E993" s="47"/>
      <c r="F993" s="47"/>
      <c r="H993" s="47"/>
      <c r="J993" s="47"/>
      <c r="K993" s="47"/>
      <c r="L993" s="47"/>
      <c r="N993" s="47"/>
      <c r="P993" s="47"/>
      <c r="Q993" s="47"/>
      <c r="R993" s="47"/>
    </row>
    <row r="994" spans="2:18" ht="37.5" customHeight="1" x14ac:dyDescent="0.2">
      <c r="B994" s="47"/>
      <c r="E994" s="47"/>
      <c r="F994" s="47"/>
      <c r="H994" s="47"/>
      <c r="J994" s="47"/>
      <c r="K994" s="47"/>
      <c r="L994" s="47"/>
      <c r="N994" s="47"/>
      <c r="P994" s="47"/>
      <c r="Q994" s="47"/>
      <c r="R994" s="47"/>
    </row>
    <row r="995" spans="2:18" ht="37.5" customHeight="1" x14ac:dyDescent="0.2">
      <c r="B995" s="47"/>
      <c r="E995" s="47"/>
      <c r="F995" s="47"/>
      <c r="H995" s="47"/>
      <c r="J995" s="47"/>
      <c r="K995" s="47"/>
      <c r="L995" s="47"/>
      <c r="N995" s="47"/>
      <c r="P995" s="47"/>
      <c r="Q995" s="47"/>
      <c r="R995" s="47"/>
    </row>
    <row r="996" spans="2:18" ht="37.5" customHeight="1" x14ac:dyDescent="0.2">
      <c r="B996" s="47"/>
      <c r="E996" s="47"/>
      <c r="F996" s="47"/>
      <c r="H996" s="47"/>
      <c r="J996" s="47"/>
      <c r="K996" s="47"/>
      <c r="L996" s="47"/>
      <c r="N996" s="47"/>
      <c r="P996" s="47"/>
      <c r="Q996" s="47"/>
      <c r="R996" s="47"/>
    </row>
    <row r="997" spans="2:18" ht="37.5" customHeight="1" x14ac:dyDescent="0.2">
      <c r="B997" s="47"/>
      <c r="E997" s="47"/>
      <c r="F997" s="47"/>
      <c r="H997" s="47"/>
      <c r="J997" s="47"/>
      <c r="K997" s="47"/>
      <c r="L997" s="47"/>
      <c r="N997" s="47"/>
      <c r="P997" s="47"/>
      <c r="Q997" s="47"/>
      <c r="R997" s="47"/>
    </row>
    <row r="998" spans="2:18" ht="37.5" customHeight="1" x14ac:dyDescent="0.2">
      <c r="B998" s="47"/>
      <c r="E998" s="47"/>
      <c r="F998" s="47"/>
      <c r="H998" s="47"/>
      <c r="J998" s="47"/>
      <c r="K998" s="47"/>
      <c r="L998" s="47"/>
      <c r="N998" s="47"/>
      <c r="P998" s="47"/>
      <c r="Q998" s="47"/>
      <c r="R998" s="47"/>
    </row>
    <row r="999" spans="2:18" ht="37.5" customHeight="1" x14ac:dyDescent="0.2">
      <c r="B999" s="47"/>
      <c r="E999" s="47"/>
      <c r="F999" s="47"/>
      <c r="H999" s="47"/>
      <c r="J999" s="47"/>
      <c r="K999" s="47"/>
      <c r="L999" s="47"/>
      <c r="N999" s="47"/>
      <c r="P999" s="47"/>
      <c r="Q999" s="47"/>
      <c r="R999" s="47"/>
    </row>
    <row r="1000" spans="2:18" ht="37.5" customHeight="1" x14ac:dyDescent="0.2">
      <c r="B1000" s="47"/>
      <c r="E1000" s="47"/>
      <c r="F1000" s="47"/>
      <c r="H1000" s="47"/>
      <c r="J1000" s="47"/>
      <c r="K1000" s="47"/>
      <c r="L1000" s="47"/>
      <c r="N1000" s="47"/>
      <c r="P1000" s="47"/>
      <c r="Q1000" s="47"/>
      <c r="R1000" s="4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5.5" customWidth="1"/>
    <col min="2" max="2" width="4.33203125" customWidth="1"/>
    <col min="3" max="3" width="15.5" customWidth="1"/>
    <col min="4" max="4" width="5.6640625" customWidth="1"/>
    <col min="5" max="6" width="10.5" customWidth="1"/>
    <col min="7" max="7" width="15.5" customWidth="1"/>
    <col min="8" max="8" width="6.33203125" customWidth="1"/>
    <col min="9" max="10" width="15.5" customWidth="1"/>
    <col min="11" max="12" width="10.83203125" customWidth="1"/>
    <col min="13" max="16" width="15.5" customWidth="1"/>
    <col min="17" max="17" width="12.5" customWidth="1"/>
    <col min="18" max="18" width="11.1640625" customWidth="1"/>
    <col min="19" max="28" width="15.5" customWidth="1"/>
  </cols>
  <sheetData>
    <row r="1" spans="1:28" ht="45" customHeight="1" x14ac:dyDescent="0.2">
      <c r="A1" s="3" t="s">
        <v>1398</v>
      </c>
      <c r="B1" s="313"/>
      <c r="C1" s="314"/>
      <c r="D1" s="313"/>
      <c r="E1" s="324"/>
      <c r="F1" s="326"/>
      <c r="G1" s="314"/>
      <c r="H1" s="313"/>
      <c r="I1" s="314"/>
      <c r="J1" s="314"/>
      <c r="K1" s="326"/>
      <c r="L1" s="326"/>
      <c r="M1" s="314"/>
      <c r="N1" s="314"/>
      <c r="O1" s="314"/>
      <c r="P1" s="314"/>
      <c r="Q1" s="315"/>
      <c r="R1" s="314"/>
      <c r="S1" s="314"/>
      <c r="T1" s="314"/>
      <c r="U1" s="314"/>
      <c r="V1" s="314"/>
      <c r="W1" s="314"/>
      <c r="X1" s="314"/>
      <c r="Y1" s="314"/>
      <c r="Z1" s="314"/>
      <c r="AA1" s="314"/>
      <c r="AB1" s="314"/>
    </row>
    <row r="2" spans="1:28" ht="45" customHeight="1" x14ac:dyDescent="0.2">
      <c r="A2" s="314"/>
      <c r="B2" s="313"/>
      <c r="C2" s="314"/>
      <c r="D2" s="313"/>
      <c r="E2" s="324"/>
      <c r="F2" s="326"/>
      <c r="G2" s="314"/>
      <c r="H2" s="313"/>
      <c r="I2" s="314"/>
      <c r="J2" s="314"/>
      <c r="K2" s="326"/>
      <c r="L2" s="326"/>
      <c r="M2" s="314"/>
      <c r="N2" s="314"/>
      <c r="O2" s="314"/>
      <c r="P2" s="314"/>
      <c r="Q2" s="315"/>
      <c r="R2" s="314"/>
      <c r="S2" s="314"/>
      <c r="T2" s="314"/>
      <c r="U2" s="314"/>
      <c r="V2" s="314"/>
      <c r="W2" s="314"/>
      <c r="X2" s="314"/>
      <c r="Y2" s="314"/>
      <c r="Z2" s="314"/>
      <c r="AA2" s="314"/>
      <c r="AB2" s="314"/>
    </row>
    <row r="3" spans="1:28" ht="45" customHeight="1" x14ac:dyDescent="0.2">
      <c r="A3" s="328"/>
      <c r="B3" s="329"/>
      <c r="C3" s="329"/>
      <c r="D3" s="329"/>
      <c r="E3" s="330"/>
      <c r="F3" s="330"/>
      <c r="G3" s="329"/>
      <c r="H3" s="329"/>
      <c r="I3" s="329"/>
      <c r="J3" s="329"/>
      <c r="K3" s="330"/>
      <c r="L3" s="330"/>
      <c r="M3" s="329"/>
      <c r="N3" s="329"/>
      <c r="O3" s="329"/>
      <c r="P3" s="329"/>
      <c r="Q3" s="334"/>
      <c r="R3" s="329"/>
      <c r="S3" s="314"/>
      <c r="T3" s="314"/>
      <c r="U3" s="314"/>
      <c r="V3" s="314"/>
      <c r="W3" s="314"/>
      <c r="X3" s="314"/>
      <c r="Y3" s="314"/>
      <c r="Z3" s="314"/>
      <c r="AA3" s="314"/>
      <c r="AB3" s="314"/>
    </row>
    <row r="4" spans="1:28" ht="45" customHeight="1" x14ac:dyDescent="0.2">
      <c r="A4" s="339" t="s">
        <v>4</v>
      </c>
      <c r="B4" s="341" t="s">
        <v>5</v>
      </c>
      <c r="C4" s="343" t="s">
        <v>249</v>
      </c>
      <c r="D4" s="341" t="s">
        <v>5</v>
      </c>
      <c r="E4" s="345" t="str">
        <f>K4</f>
        <v>NPC Emotion</v>
      </c>
      <c r="F4" s="346" t="s">
        <v>8</v>
      </c>
      <c r="G4" s="347" t="s">
        <v>4</v>
      </c>
      <c r="H4" s="341" t="s">
        <v>5</v>
      </c>
      <c r="I4" s="343" t="str">
        <f>C4</f>
        <v>Lucky Luna</v>
      </c>
      <c r="J4" s="341" t="s">
        <v>5</v>
      </c>
      <c r="K4" s="345" t="s">
        <v>7</v>
      </c>
      <c r="L4" s="346" t="s">
        <v>8</v>
      </c>
      <c r="M4" s="347" t="s">
        <v>4</v>
      </c>
      <c r="N4" s="341" t="s">
        <v>5</v>
      </c>
      <c r="O4" s="343" t="str">
        <f>C4</f>
        <v>Lucky Luna</v>
      </c>
      <c r="P4" s="341" t="s">
        <v>5</v>
      </c>
      <c r="Q4" s="349" t="str">
        <f>K4</f>
        <v>NPC Emotion</v>
      </c>
      <c r="R4" s="346" t="s">
        <v>8</v>
      </c>
      <c r="S4" s="314"/>
      <c r="T4" s="314"/>
      <c r="U4" s="314"/>
      <c r="V4" s="314"/>
      <c r="W4" s="314"/>
      <c r="X4" s="314"/>
      <c r="Y4" s="314"/>
      <c r="Z4" s="314"/>
      <c r="AA4" s="314"/>
      <c r="AB4" s="314"/>
    </row>
    <row r="5" spans="1:28" ht="45" customHeight="1" x14ac:dyDescent="0.2">
      <c r="A5" s="350" t="s">
        <v>1481</v>
      </c>
      <c r="B5" s="231" t="s">
        <v>10</v>
      </c>
      <c r="C5" s="351" t="s">
        <v>1482</v>
      </c>
      <c r="D5" s="231" t="s">
        <v>13</v>
      </c>
      <c r="E5" s="352" t="s">
        <v>26</v>
      </c>
      <c r="F5" s="353" t="s">
        <v>153</v>
      </c>
      <c r="G5" s="354" t="s">
        <v>1492</v>
      </c>
      <c r="H5" s="231" t="s">
        <v>16</v>
      </c>
      <c r="I5" s="351" t="s">
        <v>1500</v>
      </c>
      <c r="J5" s="231" t="s">
        <v>17</v>
      </c>
      <c r="K5" s="352" t="s">
        <v>26</v>
      </c>
      <c r="L5" s="353" t="s">
        <v>153</v>
      </c>
      <c r="M5" s="354" t="s">
        <v>1501</v>
      </c>
      <c r="N5" s="231" t="s">
        <v>28</v>
      </c>
      <c r="O5" s="351" t="s">
        <v>1504</v>
      </c>
      <c r="P5" s="231" t="s">
        <v>30</v>
      </c>
      <c r="Q5" s="355" t="s">
        <v>26</v>
      </c>
      <c r="R5" s="356" t="s">
        <v>158</v>
      </c>
      <c r="S5" s="314"/>
      <c r="T5" s="314"/>
      <c r="U5" s="314"/>
      <c r="V5" s="314"/>
      <c r="W5" s="314"/>
      <c r="X5" s="314"/>
      <c r="Y5" s="314"/>
      <c r="Z5" s="314"/>
      <c r="AA5" s="314"/>
      <c r="AB5" s="314"/>
    </row>
    <row r="6" spans="1:28" ht="45" customHeight="1" x14ac:dyDescent="0.2">
      <c r="A6" s="314"/>
      <c r="B6" s="314"/>
      <c r="C6" s="314"/>
      <c r="D6" s="314"/>
      <c r="E6" s="326"/>
      <c r="F6" s="48"/>
      <c r="G6" s="314"/>
      <c r="H6" s="314"/>
      <c r="I6" s="314"/>
      <c r="J6" s="314"/>
      <c r="K6" s="357"/>
      <c r="L6" s="48"/>
      <c r="M6" s="354" t="s">
        <v>1513</v>
      </c>
      <c r="N6" s="231" t="s">
        <v>47</v>
      </c>
      <c r="O6" s="351" t="s">
        <v>1514</v>
      </c>
      <c r="P6" s="231" t="s">
        <v>48</v>
      </c>
      <c r="Q6" s="355" t="s">
        <v>26</v>
      </c>
      <c r="R6" s="356" t="s">
        <v>443</v>
      </c>
      <c r="S6" s="314"/>
      <c r="T6" s="314"/>
      <c r="U6" s="314"/>
      <c r="V6" s="314"/>
      <c r="W6" s="314"/>
      <c r="X6" s="314"/>
      <c r="Y6" s="314"/>
      <c r="Z6" s="314"/>
      <c r="AA6" s="314"/>
      <c r="AB6" s="314"/>
    </row>
    <row r="7" spans="1:28" ht="45" customHeight="1" x14ac:dyDescent="0.2">
      <c r="A7" s="314"/>
      <c r="B7" s="314"/>
      <c r="C7" s="314"/>
      <c r="D7" s="314"/>
      <c r="E7" s="326"/>
      <c r="F7" s="48"/>
      <c r="G7" s="314"/>
      <c r="H7" s="314"/>
      <c r="I7" s="314"/>
      <c r="J7" s="314"/>
      <c r="K7" s="357"/>
      <c r="L7" s="48"/>
      <c r="M7" s="354" t="s">
        <v>1515</v>
      </c>
      <c r="N7" s="231" t="s">
        <v>49</v>
      </c>
      <c r="O7" s="351" t="s">
        <v>1516</v>
      </c>
      <c r="P7" s="231" t="s">
        <v>50</v>
      </c>
      <c r="Q7" s="355" t="s">
        <v>26</v>
      </c>
      <c r="R7" s="356" t="s">
        <v>171</v>
      </c>
      <c r="S7" s="314"/>
      <c r="T7" s="314"/>
      <c r="U7" s="314"/>
      <c r="V7" s="314"/>
      <c r="W7" s="314"/>
      <c r="X7" s="314"/>
      <c r="Y7" s="314"/>
      <c r="Z7" s="314"/>
      <c r="AA7" s="314"/>
      <c r="AB7" s="314"/>
    </row>
    <row r="8" spans="1:28" ht="45" customHeight="1" x14ac:dyDescent="0.2">
      <c r="A8" s="314"/>
      <c r="B8" s="313"/>
      <c r="C8" s="313"/>
      <c r="D8" s="313"/>
      <c r="E8" s="324"/>
      <c r="F8" s="48"/>
      <c r="G8" s="360"/>
      <c r="H8" s="360"/>
      <c r="I8" s="360"/>
      <c r="J8" s="360"/>
      <c r="K8" s="330"/>
      <c r="L8" s="48"/>
      <c r="M8" s="362"/>
      <c r="N8" s="362"/>
      <c r="O8" s="362"/>
      <c r="P8" s="362"/>
      <c r="Q8" s="355"/>
      <c r="R8" s="356"/>
      <c r="S8" s="314"/>
      <c r="T8" s="314"/>
      <c r="U8" s="314"/>
      <c r="V8" s="314"/>
      <c r="W8" s="314"/>
      <c r="X8" s="314"/>
      <c r="Y8" s="314"/>
      <c r="Z8" s="314"/>
      <c r="AA8" s="314"/>
      <c r="AB8" s="314"/>
    </row>
    <row r="9" spans="1:28" ht="45" customHeight="1" x14ac:dyDescent="0.2">
      <c r="A9" s="313"/>
      <c r="B9" s="314"/>
      <c r="C9" s="314"/>
      <c r="D9" s="314"/>
      <c r="E9" s="357"/>
      <c r="F9" s="48"/>
      <c r="G9" s="354" t="s">
        <v>1529</v>
      </c>
      <c r="H9" s="231" t="s">
        <v>51</v>
      </c>
      <c r="I9" s="351" t="s">
        <v>1531</v>
      </c>
      <c r="J9" s="231" t="s">
        <v>52</v>
      </c>
      <c r="K9" s="355" t="s">
        <v>26</v>
      </c>
      <c r="L9" s="353" t="s">
        <v>153</v>
      </c>
      <c r="M9" s="354" t="s">
        <v>1533</v>
      </c>
      <c r="N9" s="231" t="s">
        <v>53</v>
      </c>
      <c r="O9" s="351" t="s">
        <v>1534</v>
      </c>
      <c r="P9" s="231" t="s">
        <v>54</v>
      </c>
      <c r="Q9" s="355" t="s">
        <v>26</v>
      </c>
      <c r="R9" s="356" t="s">
        <v>153</v>
      </c>
      <c r="S9" s="314"/>
      <c r="T9" s="314"/>
      <c r="U9" s="314"/>
      <c r="V9" s="314"/>
      <c r="W9" s="314"/>
      <c r="X9" s="314"/>
      <c r="Y9" s="314"/>
      <c r="Z9" s="314"/>
      <c r="AA9" s="314"/>
      <c r="AB9" s="314"/>
    </row>
    <row r="10" spans="1:28" ht="45" customHeight="1" x14ac:dyDescent="0.2">
      <c r="A10" s="314"/>
      <c r="B10" s="314"/>
      <c r="C10" s="314"/>
      <c r="D10" s="314"/>
      <c r="E10" s="326"/>
      <c r="F10" s="48"/>
      <c r="G10" s="314"/>
      <c r="H10" s="314"/>
      <c r="I10" s="314"/>
      <c r="J10" s="314"/>
      <c r="K10" s="357"/>
      <c r="L10" s="48"/>
      <c r="M10" s="354" t="s">
        <v>1539</v>
      </c>
      <c r="N10" s="231" t="s">
        <v>55</v>
      </c>
      <c r="O10" s="351" t="s">
        <v>1540</v>
      </c>
      <c r="P10" s="231" t="s">
        <v>55</v>
      </c>
      <c r="Q10" s="355" t="s">
        <v>26</v>
      </c>
      <c r="R10" s="356" t="s">
        <v>171</v>
      </c>
      <c r="S10" s="314"/>
      <c r="T10" s="314"/>
      <c r="U10" s="314"/>
      <c r="V10" s="314"/>
      <c r="W10" s="314"/>
      <c r="X10" s="314"/>
      <c r="Y10" s="314"/>
      <c r="Z10" s="314"/>
      <c r="AA10" s="314"/>
      <c r="AB10" s="314"/>
    </row>
    <row r="11" spans="1:28" ht="45" customHeight="1" x14ac:dyDescent="0.2">
      <c r="A11" s="314"/>
      <c r="B11" s="314"/>
      <c r="C11" s="314"/>
      <c r="D11" s="314"/>
      <c r="E11" s="326"/>
      <c r="F11" s="48"/>
      <c r="G11" s="314"/>
      <c r="H11" s="314"/>
      <c r="I11" s="314"/>
      <c r="J11" s="314"/>
      <c r="K11" s="357"/>
      <c r="L11" s="48"/>
      <c r="M11" s="354" t="s">
        <v>1543</v>
      </c>
      <c r="N11" s="231" t="s">
        <v>56</v>
      </c>
      <c r="O11" s="351" t="s">
        <v>1544</v>
      </c>
      <c r="P11" s="231" t="s">
        <v>57</v>
      </c>
      <c r="Q11" s="355" t="s">
        <v>26</v>
      </c>
      <c r="R11" s="38" t="s">
        <v>26</v>
      </c>
      <c r="S11" s="314"/>
      <c r="T11" s="314"/>
      <c r="U11" s="314"/>
      <c r="V11" s="314"/>
      <c r="W11" s="314"/>
      <c r="X11" s="314"/>
      <c r="Y11" s="314"/>
      <c r="Z11" s="314"/>
      <c r="AA11" s="314"/>
      <c r="AB11" s="314"/>
    </row>
    <row r="12" spans="1:28" ht="45" customHeight="1" x14ac:dyDescent="0.2">
      <c r="A12" s="314"/>
      <c r="B12" s="313"/>
      <c r="C12" s="313"/>
      <c r="D12" s="313"/>
      <c r="E12" s="324"/>
      <c r="F12" s="48"/>
      <c r="G12" s="360"/>
      <c r="H12" s="360"/>
      <c r="I12" s="360"/>
      <c r="J12" s="360"/>
      <c r="K12" s="330"/>
      <c r="L12" s="48"/>
      <c r="M12" s="362"/>
      <c r="N12" s="362"/>
      <c r="O12" s="362"/>
      <c r="P12" s="362"/>
      <c r="Q12" s="355"/>
      <c r="R12" s="356"/>
      <c r="S12" s="314"/>
      <c r="T12" s="314"/>
      <c r="U12" s="314"/>
      <c r="V12" s="314"/>
      <c r="W12" s="314"/>
      <c r="X12" s="314"/>
      <c r="Y12" s="314"/>
      <c r="Z12" s="314"/>
      <c r="AA12" s="314"/>
      <c r="AB12" s="314"/>
    </row>
    <row r="13" spans="1:28" ht="45" customHeight="1" x14ac:dyDescent="0.2">
      <c r="A13" s="313"/>
      <c r="B13" s="314"/>
      <c r="C13" s="314"/>
      <c r="D13" s="314"/>
      <c r="E13" s="357"/>
      <c r="F13" s="48"/>
      <c r="G13" s="354" t="s">
        <v>1545</v>
      </c>
      <c r="H13" s="231" t="s">
        <v>58</v>
      </c>
      <c r="I13" s="351" t="s">
        <v>1546</v>
      </c>
      <c r="J13" s="231" t="s">
        <v>59</v>
      </c>
      <c r="K13" s="364" t="s">
        <v>319</v>
      </c>
      <c r="L13" s="353" t="s">
        <v>26</v>
      </c>
      <c r="M13" s="354" t="s">
        <v>1548</v>
      </c>
      <c r="N13" s="231" t="s">
        <v>60</v>
      </c>
      <c r="O13" s="351" t="s">
        <v>1549</v>
      </c>
      <c r="P13" s="231" t="s">
        <v>61</v>
      </c>
      <c r="Q13" s="355" t="s">
        <v>26</v>
      </c>
      <c r="R13" s="356" t="s">
        <v>161</v>
      </c>
      <c r="S13" s="314"/>
      <c r="T13" s="314"/>
      <c r="U13" s="314"/>
      <c r="V13" s="314"/>
      <c r="W13" s="314"/>
      <c r="X13" s="314"/>
      <c r="Y13" s="314"/>
      <c r="Z13" s="314"/>
      <c r="AA13" s="314"/>
      <c r="AB13" s="314"/>
    </row>
    <row r="14" spans="1:28" ht="45" customHeight="1" x14ac:dyDescent="0.2">
      <c r="A14" s="314"/>
      <c r="B14" s="314"/>
      <c r="C14" s="314"/>
      <c r="D14" s="314"/>
      <c r="E14" s="326"/>
      <c r="F14" s="48"/>
      <c r="G14" s="314"/>
      <c r="H14" s="314"/>
      <c r="I14" s="314"/>
      <c r="J14" s="314"/>
      <c r="K14" s="357"/>
      <c r="L14" s="48"/>
      <c r="M14" s="354" t="s">
        <v>1550</v>
      </c>
      <c r="N14" s="231" t="s">
        <v>62</v>
      </c>
      <c r="O14" s="351" t="s">
        <v>1551</v>
      </c>
      <c r="P14" s="231" t="s">
        <v>63</v>
      </c>
      <c r="Q14" s="355" t="s">
        <v>26</v>
      </c>
      <c r="R14" s="38" t="s">
        <v>26</v>
      </c>
      <c r="S14" s="314"/>
      <c r="T14" s="314"/>
      <c r="U14" s="314"/>
      <c r="V14" s="314"/>
      <c r="W14" s="314"/>
      <c r="X14" s="314"/>
      <c r="Y14" s="314"/>
      <c r="Z14" s="314"/>
      <c r="AA14" s="314"/>
      <c r="AB14" s="314"/>
    </row>
    <row r="15" spans="1:28" ht="45" customHeight="1" x14ac:dyDescent="0.2">
      <c r="A15" s="314"/>
      <c r="B15" s="314"/>
      <c r="C15" s="314"/>
      <c r="D15" s="314"/>
      <c r="E15" s="326"/>
      <c r="F15" s="48"/>
      <c r="G15" s="314"/>
      <c r="H15" s="314"/>
      <c r="I15" s="314"/>
      <c r="J15" s="314"/>
      <c r="K15" s="357"/>
      <c r="L15" s="48"/>
      <c r="M15" s="354" t="s">
        <v>1552</v>
      </c>
      <c r="N15" s="231" t="s">
        <v>64</v>
      </c>
      <c r="O15" s="351" t="s">
        <v>1553</v>
      </c>
      <c r="P15" s="231" t="s">
        <v>65</v>
      </c>
      <c r="Q15" s="355" t="s">
        <v>319</v>
      </c>
      <c r="R15" s="38" t="s">
        <v>26</v>
      </c>
      <c r="S15" s="314"/>
      <c r="T15" s="314"/>
      <c r="U15" s="314"/>
      <c r="V15" s="314"/>
      <c r="W15" s="314"/>
      <c r="X15" s="314"/>
      <c r="Y15" s="314"/>
      <c r="Z15" s="314"/>
      <c r="AA15" s="314"/>
      <c r="AB15" s="314"/>
    </row>
    <row r="16" spans="1:28" ht="45" customHeight="1" x14ac:dyDescent="0.2">
      <c r="A16" s="314"/>
      <c r="B16" s="313"/>
      <c r="C16" s="313"/>
      <c r="D16" s="313"/>
      <c r="E16" s="324"/>
      <c r="F16" s="324"/>
      <c r="G16" s="313"/>
      <c r="H16" s="313"/>
      <c r="I16" s="313"/>
      <c r="J16" s="313"/>
      <c r="K16" s="326"/>
      <c r="L16" s="324"/>
      <c r="M16" s="313"/>
      <c r="N16" s="313"/>
      <c r="O16" s="313"/>
      <c r="P16" s="313"/>
      <c r="Q16" s="313"/>
      <c r="R16" s="313"/>
      <c r="S16" s="314"/>
      <c r="T16" s="314"/>
      <c r="U16" s="314"/>
      <c r="V16" s="314"/>
      <c r="W16" s="314"/>
      <c r="X16" s="314"/>
      <c r="Y16" s="314"/>
      <c r="Z16" s="314"/>
      <c r="AA16" s="314"/>
      <c r="AB16" s="314"/>
    </row>
    <row r="17" spans="1:28" ht="45" customHeight="1" x14ac:dyDescent="0.2">
      <c r="A17" s="360"/>
      <c r="B17" s="360"/>
      <c r="C17" s="360"/>
      <c r="D17" s="360"/>
      <c r="E17" s="367"/>
      <c r="F17" s="367"/>
      <c r="G17" s="360"/>
      <c r="H17" s="360"/>
      <c r="I17" s="360"/>
      <c r="J17" s="360"/>
      <c r="K17" s="330"/>
      <c r="L17" s="367"/>
      <c r="M17" s="360"/>
      <c r="N17" s="360"/>
      <c r="O17" s="360"/>
      <c r="P17" s="360"/>
      <c r="Q17" s="360"/>
      <c r="R17" s="360"/>
      <c r="S17" s="314"/>
      <c r="T17" s="314"/>
      <c r="U17" s="314"/>
      <c r="V17" s="314"/>
      <c r="W17" s="314"/>
      <c r="X17" s="314"/>
      <c r="Y17" s="314"/>
      <c r="Z17" s="314"/>
      <c r="AA17" s="314"/>
      <c r="AB17" s="314"/>
    </row>
    <row r="18" spans="1:28" ht="45" customHeight="1" x14ac:dyDescent="0.2">
      <c r="A18" s="339" t="s">
        <v>4</v>
      </c>
      <c r="B18" s="369"/>
      <c r="C18" s="343" t="str">
        <f>C4</f>
        <v>Lucky Luna</v>
      </c>
      <c r="D18" s="341" t="s">
        <v>5</v>
      </c>
      <c r="E18" s="345" t="str">
        <f>K4</f>
        <v>NPC Emotion</v>
      </c>
      <c r="F18" s="346" t="s">
        <v>8</v>
      </c>
      <c r="G18" s="347" t="s">
        <v>4</v>
      </c>
      <c r="H18" s="341" t="s">
        <v>5</v>
      </c>
      <c r="I18" s="343" t="str">
        <f>C4</f>
        <v>Lucky Luna</v>
      </c>
      <c r="J18" s="341" t="s">
        <v>5</v>
      </c>
      <c r="K18" s="345" t="str">
        <f>+E4</f>
        <v>NPC Emotion</v>
      </c>
      <c r="L18" s="346" t="s">
        <v>8</v>
      </c>
      <c r="M18" s="347" t="s">
        <v>4</v>
      </c>
      <c r="N18" s="341" t="s">
        <v>5</v>
      </c>
      <c r="O18" s="343" t="str">
        <f>C4</f>
        <v>Lucky Luna</v>
      </c>
      <c r="P18" s="341" t="s">
        <v>5</v>
      </c>
      <c r="Q18" s="349" t="str">
        <f>+K4</f>
        <v>NPC Emotion</v>
      </c>
      <c r="R18" s="346" t="s">
        <v>8</v>
      </c>
      <c r="S18" s="314"/>
      <c r="T18" s="314"/>
      <c r="U18" s="314"/>
      <c r="V18" s="314"/>
      <c r="W18" s="314"/>
      <c r="X18" s="314"/>
      <c r="Y18" s="314"/>
      <c r="Z18" s="314"/>
      <c r="AA18" s="314"/>
      <c r="AB18" s="314"/>
    </row>
    <row r="19" spans="1:28" ht="45" customHeight="1" x14ac:dyDescent="0.2">
      <c r="A19" s="350" t="s">
        <v>1559</v>
      </c>
      <c r="B19" s="231" t="s">
        <v>66</v>
      </c>
      <c r="C19" s="351" t="s">
        <v>1560</v>
      </c>
      <c r="D19" s="231" t="s">
        <v>66</v>
      </c>
      <c r="E19" s="352" t="s">
        <v>26</v>
      </c>
      <c r="F19" s="353" t="s">
        <v>26</v>
      </c>
      <c r="G19" s="354" t="s">
        <v>1561</v>
      </c>
      <c r="H19" s="231" t="s">
        <v>67</v>
      </c>
      <c r="I19" s="351" t="s">
        <v>1562</v>
      </c>
      <c r="J19" s="231" t="s">
        <v>68</v>
      </c>
      <c r="K19" s="352" t="s">
        <v>26</v>
      </c>
      <c r="L19" s="353" t="s">
        <v>153</v>
      </c>
      <c r="M19" s="354" t="s">
        <v>1563</v>
      </c>
      <c r="N19" s="231" t="s">
        <v>69</v>
      </c>
      <c r="O19" s="351" t="s">
        <v>1564</v>
      </c>
      <c r="P19" s="231" t="s">
        <v>69</v>
      </c>
      <c r="Q19" s="355" t="s">
        <v>26</v>
      </c>
      <c r="R19" s="356" t="s">
        <v>158</v>
      </c>
      <c r="S19" s="314"/>
      <c r="T19" s="314"/>
      <c r="U19" s="314"/>
      <c r="V19" s="314"/>
      <c r="W19" s="314"/>
      <c r="X19" s="314"/>
      <c r="Y19" s="314"/>
      <c r="Z19" s="314"/>
      <c r="AA19" s="314"/>
      <c r="AB19" s="314"/>
    </row>
    <row r="20" spans="1:28" ht="45" customHeight="1" x14ac:dyDescent="0.2">
      <c r="A20" s="314"/>
      <c r="B20" s="314"/>
      <c r="C20" s="314"/>
      <c r="D20" s="314"/>
      <c r="E20" s="326"/>
      <c r="F20" s="48"/>
      <c r="G20" s="314"/>
      <c r="H20" s="314"/>
      <c r="I20" s="314"/>
      <c r="J20" s="314"/>
      <c r="K20" s="357"/>
      <c r="L20" s="48"/>
      <c r="M20" s="354" t="s">
        <v>1565</v>
      </c>
      <c r="N20" s="231" t="s">
        <v>70</v>
      </c>
      <c r="O20" s="351" t="s">
        <v>1566</v>
      </c>
      <c r="P20" s="231" t="s">
        <v>70</v>
      </c>
      <c r="Q20" s="355" t="s">
        <v>26</v>
      </c>
      <c r="R20" s="356" t="s">
        <v>171</v>
      </c>
      <c r="S20" s="314"/>
      <c r="T20" s="314"/>
      <c r="U20" s="314"/>
      <c r="V20" s="314"/>
      <c r="W20" s="314"/>
      <c r="X20" s="314"/>
      <c r="Y20" s="314"/>
      <c r="Z20" s="314"/>
      <c r="AA20" s="314"/>
      <c r="AB20" s="314"/>
    </row>
    <row r="21" spans="1:28" ht="45" customHeight="1" x14ac:dyDescent="0.2">
      <c r="A21" s="314"/>
      <c r="B21" s="314"/>
      <c r="C21" s="314"/>
      <c r="D21" s="314"/>
      <c r="E21" s="326"/>
      <c r="F21" s="48"/>
      <c r="G21" s="314"/>
      <c r="H21" s="314"/>
      <c r="I21" s="314"/>
      <c r="J21" s="314"/>
      <c r="K21" s="357"/>
      <c r="L21" s="48"/>
      <c r="M21" s="354" t="s">
        <v>1567</v>
      </c>
      <c r="N21" s="231" t="s">
        <v>72</v>
      </c>
      <c r="O21" s="351" t="s">
        <v>1568</v>
      </c>
      <c r="P21" s="231" t="s">
        <v>72</v>
      </c>
      <c r="Q21" s="355" t="s">
        <v>26</v>
      </c>
      <c r="R21" s="38" t="s">
        <v>26</v>
      </c>
      <c r="S21" s="314"/>
      <c r="T21" s="314"/>
      <c r="U21" s="314"/>
      <c r="V21" s="314"/>
      <c r="W21" s="314"/>
      <c r="X21" s="314"/>
      <c r="Y21" s="314"/>
      <c r="Z21" s="314"/>
      <c r="AA21" s="314"/>
      <c r="AB21" s="314"/>
    </row>
    <row r="22" spans="1:28" ht="45" customHeight="1" x14ac:dyDescent="0.2">
      <c r="A22" s="314"/>
      <c r="B22" s="313"/>
      <c r="C22" s="313"/>
      <c r="D22" s="313"/>
      <c r="E22" s="324"/>
      <c r="F22" s="48"/>
      <c r="G22" s="360"/>
      <c r="H22" s="360"/>
      <c r="I22" s="360"/>
      <c r="J22" s="360"/>
      <c r="K22" s="371"/>
      <c r="L22" s="48"/>
      <c r="M22" s="362"/>
      <c r="N22" s="362"/>
      <c r="O22" s="362"/>
      <c r="P22" s="362"/>
      <c r="Q22" s="355"/>
      <c r="R22" s="356"/>
      <c r="S22" s="314"/>
      <c r="T22" s="314"/>
      <c r="U22" s="314"/>
      <c r="V22" s="314"/>
      <c r="W22" s="314"/>
      <c r="X22" s="314"/>
      <c r="Y22" s="314"/>
      <c r="Z22" s="314"/>
      <c r="AA22" s="314"/>
      <c r="AB22" s="314"/>
    </row>
    <row r="23" spans="1:28" ht="45" customHeight="1" x14ac:dyDescent="0.2">
      <c r="A23" s="313"/>
      <c r="B23" s="314"/>
      <c r="C23" s="314"/>
      <c r="D23" s="314"/>
      <c r="E23" s="357"/>
      <c r="F23" s="48"/>
      <c r="G23" s="354" t="s">
        <v>1569</v>
      </c>
      <c r="H23" s="231" t="s">
        <v>76</v>
      </c>
      <c r="I23" s="351" t="s">
        <v>1570</v>
      </c>
      <c r="J23" s="231" t="s">
        <v>77</v>
      </c>
      <c r="K23" s="352" t="s">
        <v>1571</v>
      </c>
      <c r="L23" s="353" t="s">
        <v>171</v>
      </c>
      <c r="M23" s="354" t="s">
        <v>1572</v>
      </c>
      <c r="N23" s="231" t="s">
        <v>78</v>
      </c>
      <c r="O23" s="351" t="s">
        <v>1573</v>
      </c>
      <c r="P23" s="231" t="s">
        <v>78</v>
      </c>
      <c r="Q23" s="355" t="s">
        <v>26</v>
      </c>
      <c r="R23" s="356" t="s">
        <v>171</v>
      </c>
      <c r="S23" s="314"/>
      <c r="T23" s="314"/>
      <c r="U23" s="314"/>
      <c r="V23" s="314"/>
      <c r="W23" s="314"/>
      <c r="X23" s="314"/>
      <c r="Y23" s="314"/>
      <c r="Z23" s="314"/>
      <c r="AA23" s="314"/>
      <c r="AB23" s="314"/>
    </row>
    <row r="24" spans="1:28" ht="45" customHeight="1" x14ac:dyDescent="0.2">
      <c r="A24" s="314"/>
      <c r="B24" s="314"/>
      <c r="C24" s="314"/>
      <c r="D24" s="314"/>
      <c r="E24" s="326"/>
      <c r="F24" s="48"/>
      <c r="G24" s="314"/>
      <c r="H24" s="314"/>
      <c r="I24" s="314"/>
      <c r="J24" s="314"/>
      <c r="K24" s="48"/>
      <c r="L24" s="48"/>
      <c r="M24" s="354" t="s">
        <v>1574</v>
      </c>
      <c r="N24" s="231" t="s">
        <v>79</v>
      </c>
      <c r="O24" s="351" t="s">
        <v>1575</v>
      </c>
      <c r="P24" s="231" t="s">
        <v>79</v>
      </c>
      <c r="Q24" s="355" t="s">
        <v>26</v>
      </c>
      <c r="R24" s="38" t="s">
        <v>26</v>
      </c>
      <c r="S24" s="314"/>
      <c r="T24" s="314"/>
      <c r="U24" s="314"/>
      <c r="V24" s="314"/>
      <c r="W24" s="314"/>
      <c r="X24" s="314"/>
      <c r="Y24" s="314"/>
      <c r="Z24" s="314"/>
      <c r="AA24" s="314"/>
      <c r="AB24" s="314"/>
    </row>
    <row r="25" spans="1:28" ht="45" customHeight="1" x14ac:dyDescent="0.2">
      <c r="A25" s="314"/>
      <c r="B25" s="314"/>
      <c r="C25" s="314"/>
      <c r="D25" s="314"/>
      <c r="E25" s="326"/>
      <c r="F25" s="48"/>
      <c r="G25" s="314"/>
      <c r="H25" s="314"/>
      <c r="I25" s="314"/>
      <c r="J25" s="314"/>
      <c r="K25" s="357"/>
      <c r="L25" s="48"/>
      <c r="M25" s="354" t="s">
        <v>1576</v>
      </c>
      <c r="N25" s="231" t="s">
        <v>80</v>
      </c>
      <c r="O25" s="351" t="s">
        <v>1577</v>
      </c>
      <c r="P25" s="231" t="s">
        <v>80</v>
      </c>
      <c r="Q25" s="355" t="s">
        <v>319</v>
      </c>
      <c r="R25" s="38" t="s">
        <v>26</v>
      </c>
      <c r="S25" s="314"/>
      <c r="T25" s="314"/>
      <c r="U25" s="314"/>
      <c r="V25" s="314"/>
      <c r="W25" s="314"/>
      <c r="X25" s="314"/>
      <c r="Y25" s="314"/>
      <c r="Z25" s="314"/>
      <c r="AA25" s="314"/>
      <c r="AB25" s="314"/>
    </row>
    <row r="26" spans="1:28" ht="45" customHeight="1" x14ac:dyDescent="0.2">
      <c r="A26" s="314"/>
      <c r="B26" s="313"/>
      <c r="C26" s="313"/>
      <c r="D26" s="313"/>
      <c r="E26" s="324"/>
      <c r="F26" s="48"/>
      <c r="G26" s="360"/>
      <c r="H26" s="360"/>
      <c r="I26" s="360"/>
      <c r="J26" s="360"/>
      <c r="K26" s="330"/>
      <c r="L26" s="48"/>
      <c r="M26" s="362"/>
      <c r="N26" s="362"/>
      <c r="O26" s="362"/>
      <c r="P26" s="362"/>
      <c r="Q26" s="355"/>
      <c r="R26" s="356"/>
      <c r="S26" s="314"/>
      <c r="T26" s="314"/>
      <c r="U26" s="314"/>
      <c r="V26" s="314"/>
      <c r="W26" s="314"/>
      <c r="X26" s="314"/>
      <c r="Y26" s="314"/>
      <c r="Z26" s="314"/>
      <c r="AA26" s="314"/>
      <c r="AB26" s="314"/>
    </row>
    <row r="27" spans="1:28" ht="45" customHeight="1" x14ac:dyDescent="0.2">
      <c r="A27" s="313"/>
      <c r="B27" s="314"/>
      <c r="C27" s="314"/>
      <c r="D27" s="314"/>
      <c r="E27" s="357"/>
      <c r="F27" s="48"/>
      <c r="G27" s="354" t="s">
        <v>1578</v>
      </c>
      <c r="H27" s="231" t="s">
        <v>82</v>
      </c>
      <c r="I27" s="351" t="s">
        <v>1579</v>
      </c>
      <c r="J27" s="231" t="s">
        <v>83</v>
      </c>
      <c r="K27" s="352" t="s">
        <v>33</v>
      </c>
      <c r="L27" s="38" t="s">
        <v>26</v>
      </c>
      <c r="M27" s="354" t="s">
        <v>1580</v>
      </c>
      <c r="N27" s="231" t="s">
        <v>84</v>
      </c>
      <c r="O27" s="351" t="s">
        <v>1581</v>
      </c>
      <c r="P27" s="231" t="s">
        <v>84</v>
      </c>
      <c r="Q27" s="355" t="s">
        <v>26</v>
      </c>
      <c r="R27" s="38" t="s">
        <v>26</v>
      </c>
      <c r="S27" s="314"/>
      <c r="T27" s="314"/>
      <c r="U27" s="314"/>
      <c r="V27" s="314"/>
      <c r="W27" s="314"/>
      <c r="X27" s="314"/>
      <c r="Y27" s="314"/>
      <c r="Z27" s="314"/>
      <c r="AA27" s="314"/>
      <c r="AB27" s="314"/>
    </row>
    <row r="28" spans="1:28" ht="45" customHeight="1" x14ac:dyDescent="0.2">
      <c r="A28" s="314"/>
      <c r="B28" s="314"/>
      <c r="C28" s="314"/>
      <c r="D28" s="314"/>
      <c r="E28" s="326"/>
      <c r="F28" s="48"/>
      <c r="G28" s="314"/>
      <c r="H28" s="314"/>
      <c r="I28" s="314"/>
      <c r="J28" s="314"/>
      <c r="K28" s="357"/>
      <c r="L28" s="48"/>
      <c r="M28" s="354" t="s">
        <v>1582</v>
      </c>
      <c r="N28" s="231" t="s">
        <v>85</v>
      </c>
      <c r="O28" s="351" t="s">
        <v>1583</v>
      </c>
      <c r="P28" s="231" t="s">
        <v>85</v>
      </c>
      <c r="Q28" s="355" t="s">
        <v>267</v>
      </c>
      <c r="R28" s="38" t="s">
        <v>26</v>
      </c>
      <c r="S28" s="314"/>
      <c r="T28" s="314"/>
      <c r="U28" s="314"/>
      <c r="V28" s="314"/>
      <c r="W28" s="314"/>
      <c r="X28" s="314"/>
      <c r="Y28" s="314"/>
      <c r="Z28" s="314"/>
      <c r="AA28" s="314"/>
      <c r="AB28" s="314"/>
    </row>
    <row r="29" spans="1:28" ht="45" customHeight="1" x14ac:dyDescent="0.2">
      <c r="A29" s="314"/>
      <c r="B29" s="314"/>
      <c r="C29" s="314"/>
      <c r="D29" s="314"/>
      <c r="E29" s="326"/>
      <c r="F29" s="48"/>
      <c r="G29" s="314"/>
      <c r="H29" s="314"/>
      <c r="I29" s="314"/>
      <c r="J29" s="314"/>
      <c r="K29" s="357"/>
      <c r="L29" s="48"/>
      <c r="M29" s="354" t="s">
        <v>1584</v>
      </c>
      <c r="N29" s="231" t="s">
        <v>86</v>
      </c>
      <c r="O29" s="351" t="s">
        <v>1585</v>
      </c>
      <c r="P29" s="231" t="s">
        <v>86</v>
      </c>
      <c r="Q29" s="355" t="s">
        <v>182</v>
      </c>
      <c r="R29" s="38" t="s">
        <v>26</v>
      </c>
      <c r="S29" s="314"/>
      <c r="T29" s="314"/>
      <c r="U29" s="314"/>
      <c r="V29" s="314"/>
      <c r="W29" s="314"/>
      <c r="X29" s="314"/>
      <c r="Y29" s="314"/>
      <c r="Z29" s="314"/>
      <c r="AA29" s="314"/>
      <c r="AB29" s="314"/>
    </row>
    <row r="30" spans="1:28" ht="45" customHeight="1" x14ac:dyDescent="0.2">
      <c r="A30" s="313"/>
      <c r="B30" s="313"/>
      <c r="C30" s="313"/>
      <c r="D30" s="313"/>
      <c r="E30" s="324"/>
      <c r="F30" s="324"/>
      <c r="G30" s="313"/>
      <c r="H30" s="313"/>
      <c r="I30" s="313"/>
      <c r="J30" s="313"/>
      <c r="K30" s="324"/>
      <c r="L30" s="324"/>
      <c r="M30" s="313"/>
      <c r="N30" s="313"/>
      <c r="O30" s="313"/>
      <c r="P30" s="313"/>
      <c r="Q30" s="313"/>
      <c r="R30" s="313"/>
      <c r="S30" s="313"/>
      <c r="T30" s="314"/>
      <c r="U30" s="314"/>
      <c r="V30" s="314"/>
      <c r="W30" s="314"/>
      <c r="X30" s="314"/>
      <c r="Y30" s="314"/>
      <c r="Z30" s="314"/>
      <c r="AA30" s="314"/>
      <c r="AB30" s="314"/>
    </row>
    <row r="31" spans="1:28" ht="45" customHeight="1" x14ac:dyDescent="0.2">
      <c r="A31" s="360"/>
      <c r="B31" s="360"/>
      <c r="C31" s="360"/>
      <c r="D31" s="360"/>
      <c r="E31" s="367"/>
      <c r="F31" s="367"/>
      <c r="G31" s="360"/>
      <c r="H31" s="360"/>
      <c r="I31" s="360"/>
      <c r="J31" s="360"/>
      <c r="K31" s="367"/>
      <c r="L31" s="367"/>
      <c r="M31" s="360"/>
      <c r="N31" s="360"/>
      <c r="O31" s="360"/>
      <c r="P31" s="360"/>
      <c r="Q31" s="360"/>
      <c r="R31" s="360"/>
      <c r="S31" s="313"/>
      <c r="T31" s="314"/>
      <c r="U31" s="314"/>
      <c r="V31" s="314"/>
      <c r="W31" s="314"/>
      <c r="X31" s="314"/>
      <c r="Y31" s="314"/>
      <c r="Z31" s="314"/>
      <c r="AA31" s="314"/>
      <c r="AB31" s="314"/>
    </row>
    <row r="32" spans="1:28" ht="45" customHeight="1" x14ac:dyDescent="0.2">
      <c r="A32" s="339" t="s">
        <v>4</v>
      </c>
      <c r="B32" s="369"/>
      <c r="C32" s="343" t="str">
        <f>C4</f>
        <v>Lucky Luna</v>
      </c>
      <c r="D32" s="341" t="s">
        <v>5</v>
      </c>
      <c r="E32" s="345" t="str">
        <f>K4</f>
        <v>NPC Emotion</v>
      </c>
      <c r="F32" s="346" t="s">
        <v>8</v>
      </c>
      <c r="G32" s="347" t="s">
        <v>4</v>
      </c>
      <c r="H32" s="341" t="s">
        <v>5</v>
      </c>
      <c r="I32" s="343" t="str">
        <f>C4</f>
        <v>Lucky Luna</v>
      </c>
      <c r="J32" s="369"/>
      <c r="K32" s="345" t="str">
        <f>+E18</f>
        <v>NPC Emotion</v>
      </c>
      <c r="L32" s="346" t="s">
        <v>8</v>
      </c>
      <c r="M32" s="347" t="s">
        <v>4</v>
      </c>
      <c r="N32" s="341" t="s">
        <v>5</v>
      </c>
      <c r="O32" s="372" t="str">
        <f>C4</f>
        <v>Lucky Luna</v>
      </c>
      <c r="P32" s="373" t="s">
        <v>5</v>
      </c>
      <c r="Q32" s="349" t="str">
        <f>K4</f>
        <v>NPC Emotion</v>
      </c>
      <c r="R32" s="346" t="s">
        <v>8</v>
      </c>
      <c r="S32" s="314"/>
      <c r="T32" s="314"/>
      <c r="U32" s="314"/>
      <c r="V32" s="314"/>
      <c r="W32" s="314"/>
      <c r="X32" s="314"/>
      <c r="Y32" s="314"/>
      <c r="Z32" s="314"/>
      <c r="AA32" s="314"/>
      <c r="AB32" s="314"/>
    </row>
    <row r="33" spans="1:28" ht="45" customHeight="1" x14ac:dyDescent="0.2">
      <c r="A33" s="350" t="s">
        <v>1586</v>
      </c>
      <c r="B33" s="231" t="s">
        <v>18</v>
      </c>
      <c r="C33" s="351" t="s">
        <v>1587</v>
      </c>
      <c r="D33" s="231" t="s">
        <v>18</v>
      </c>
      <c r="E33" s="352" t="s">
        <v>26</v>
      </c>
      <c r="F33" s="353" t="s">
        <v>26</v>
      </c>
      <c r="G33" s="374" t="s">
        <v>1588</v>
      </c>
      <c r="H33" s="375" t="s">
        <v>90</v>
      </c>
      <c r="I33" s="351" t="s">
        <v>1589</v>
      </c>
      <c r="J33" s="231" t="s">
        <v>91</v>
      </c>
      <c r="K33" s="352" t="s">
        <v>393</v>
      </c>
      <c r="L33" s="353"/>
      <c r="M33" s="354" t="s">
        <v>1590</v>
      </c>
      <c r="N33" s="231" t="s">
        <v>92</v>
      </c>
      <c r="O33" s="351" t="s">
        <v>1591</v>
      </c>
      <c r="P33" s="231" t="s">
        <v>93</v>
      </c>
      <c r="Q33" s="355" t="s">
        <v>26</v>
      </c>
      <c r="R33" s="38" t="s">
        <v>26</v>
      </c>
      <c r="S33" s="314"/>
      <c r="T33" s="314"/>
      <c r="U33" s="314"/>
      <c r="V33" s="314"/>
      <c r="W33" s="314"/>
      <c r="X33" s="314"/>
      <c r="Y33" s="314"/>
      <c r="Z33" s="314"/>
      <c r="AA33" s="314"/>
      <c r="AB33" s="314"/>
    </row>
    <row r="34" spans="1:28" ht="45" customHeight="1" x14ac:dyDescent="0.2">
      <c r="A34" s="314"/>
      <c r="B34" s="314"/>
      <c r="C34" s="314"/>
      <c r="D34" s="314"/>
      <c r="E34" s="326"/>
      <c r="F34" s="48"/>
      <c r="G34" s="376"/>
      <c r="H34" s="314"/>
      <c r="I34" s="314"/>
      <c r="J34" s="314"/>
      <c r="K34" s="357"/>
      <c r="L34" s="48"/>
      <c r="M34" s="354" t="s">
        <v>1592</v>
      </c>
      <c r="N34" s="231" t="s">
        <v>94</v>
      </c>
      <c r="O34" s="351" t="s">
        <v>1593</v>
      </c>
      <c r="P34" s="231" t="s">
        <v>95</v>
      </c>
      <c r="Q34" s="355" t="s">
        <v>26</v>
      </c>
      <c r="R34" s="38" t="s">
        <v>26</v>
      </c>
      <c r="S34" s="314"/>
      <c r="T34" s="314"/>
      <c r="U34" s="376"/>
      <c r="V34" s="377"/>
      <c r="W34" s="376"/>
      <c r="X34" s="314"/>
      <c r="Y34" s="314"/>
      <c r="Z34" s="314"/>
      <c r="AA34" s="314"/>
      <c r="AB34" s="314"/>
    </row>
    <row r="35" spans="1:28" ht="45" customHeight="1" x14ac:dyDescent="0.2">
      <c r="A35" s="314"/>
      <c r="B35" s="314"/>
      <c r="C35" s="314"/>
      <c r="D35" s="314"/>
      <c r="E35" s="326"/>
      <c r="F35" s="48"/>
      <c r="G35" s="314"/>
      <c r="H35" s="314"/>
      <c r="I35" s="314"/>
      <c r="J35" s="2"/>
      <c r="K35" s="357"/>
      <c r="L35" s="48"/>
      <c r="M35" s="354" t="s">
        <v>1594</v>
      </c>
      <c r="N35" s="231" t="s">
        <v>96</v>
      </c>
      <c r="O35" s="351" t="s">
        <v>1595</v>
      </c>
      <c r="P35" s="231" t="s">
        <v>97</v>
      </c>
      <c r="Q35" s="355" t="s">
        <v>182</v>
      </c>
      <c r="R35" s="38" t="s">
        <v>26</v>
      </c>
      <c r="S35" s="314"/>
      <c r="T35" s="314"/>
      <c r="U35" s="314"/>
      <c r="V35" s="314"/>
      <c r="W35" s="314"/>
      <c r="X35" s="314"/>
      <c r="Y35" s="314"/>
      <c r="Z35" s="314"/>
      <c r="AA35" s="314"/>
      <c r="AB35" s="314"/>
    </row>
    <row r="36" spans="1:28" ht="45" customHeight="1" x14ac:dyDescent="0.2">
      <c r="A36" s="313"/>
      <c r="B36" s="313"/>
      <c r="C36" s="313"/>
      <c r="D36" s="313"/>
      <c r="E36" s="324"/>
      <c r="F36" s="48"/>
      <c r="G36" s="360"/>
      <c r="H36" s="360"/>
      <c r="I36" s="360"/>
      <c r="J36" s="360"/>
      <c r="K36" s="367"/>
      <c r="L36" s="378"/>
      <c r="M36" s="362"/>
      <c r="N36" s="362"/>
      <c r="O36" s="362"/>
      <c r="P36" s="362"/>
      <c r="Q36" s="362"/>
      <c r="R36" s="362"/>
      <c r="S36" s="314"/>
      <c r="T36" s="314"/>
      <c r="U36" s="314"/>
      <c r="V36" s="314"/>
      <c r="W36" s="314"/>
      <c r="X36" s="314"/>
      <c r="Y36" s="314"/>
      <c r="Z36" s="314"/>
      <c r="AA36" s="314"/>
      <c r="AB36" s="314"/>
    </row>
    <row r="37" spans="1:28" ht="45" customHeight="1" x14ac:dyDescent="0.2">
      <c r="A37" s="313"/>
      <c r="B37" s="314"/>
      <c r="C37" s="314"/>
      <c r="D37" s="314"/>
      <c r="E37" s="357"/>
      <c r="F37" s="48"/>
      <c r="G37" s="354" t="s">
        <v>1596</v>
      </c>
      <c r="H37" s="375" t="s">
        <v>98</v>
      </c>
      <c r="I37" s="351" t="s">
        <v>1597</v>
      </c>
      <c r="J37" s="231" t="s">
        <v>99</v>
      </c>
      <c r="K37" s="352" t="s">
        <v>393</v>
      </c>
      <c r="L37" s="38" t="s">
        <v>26</v>
      </c>
      <c r="M37" s="354" t="s">
        <v>1598</v>
      </c>
      <c r="N37" s="231" t="s">
        <v>100</v>
      </c>
      <c r="O37" s="351" t="s">
        <v>1599</v>
      </c>
      <c r="P37" s="231" t="s">
        <v>101</v>
      </c>
      <c r="Q37" s="355" t="s">
        <v>26</v>
      </c>
      <c r="R37" s="38" t="s">
        <v>26</v>
      </c>
      <c r="S37" s="314"/>
      <c r="T37" s="314"/>
      <c r="U37" s="314"/>
      <c r="V37" s="314"/>
      <c r="W37" s="314"/>
      <c r="X37" s="314"/>
      <c r="Y37" s="314"/>
      <c r="Z37" s="314"/>
      <c r="AA37" s="314"/>
      <c r="AB37" s="314"/>
    </row>
    <row r="38" spans="1:28" ht="45" customHeight="1" x14ac:dyDescent="0.2">
      <c r="A38" s="314"/>
      <c r="B38" s="314"/>
      <c r="C38" s="314"/>
      <c r="D38" s="314"/>
      <c r="E38" s="326"/>
      <c r="F38" s="48"/>
      <c r="G38" s="314"/>
      <c r="H38" s="314"/>
      <c r="I38" s="314"/>
      <c r="J38" s="314"/>
      <c r="K38" s="357"/>
      <c r="L38" s="48"/>
      <c r="M38" s="354" t="s">
        <v>1600</v>
      </c>
      <c r="N38" s="231" t="s">
        <v>102</v>
      </c>
      <c r="O38" s="351" t="s">
        <v>1601</v>
      </c>
      <c r="P38" s="231" t="s">
        <v>103</v>
      </c>
      <c r="Q38" s="355" t="s">
        <v>319</v>
      </c>
      <c r="R38" s="38" t="s">
        <v>26</v>
      </c>
      <c r="S38" s="314"/>
      <c r="T38" s="314"/>
      <c r="U38" s="314"/>
      <c r="V38" s="314"/>
      <c r="W38" s="314"/>
      <c r="X38" s="314"/>
      <c r="Y38" s="314"/>
      <c r="Z38" s="314"/>
      <c r="AA38" s="314"/>
      <c r="AB38" s="314"/>
    </row>
    <row r="39" spans="1:28" ht="45" customHeight="1" x14ac:dyDescent="0.2">
      <c r="A39" s="314"/>
      <c r="B39" s="314"/>
      <c r="C39" s="314"/>
      <c r="D39" s="314"/>
      <c r="E39" s="326"/>
      <c r="F39" s="48"/>
      <c r="G39" s="314"/>
      <c r="H39" s="314"/>
      <c r="I39" s="314"/>
      <c r="J39" s="314"/>
      <c r="K39" s="357"/>
      <c r="L39" s="48"/>
      <c r="M39" s="354" t="s">
        <v>1602</v>
      </c>
      <c r="N39" s="231" t="s">
        <v>104</v>
      </c>
      <c r="O39" s="351" t="s">
        <v>1603</v>
      </c>
      <c r="P39" s="231" t="s">
        <v>105</v>
      </c>
      <c r="Q39" s="355" t="s">
        <v>319</v>
      </c>
      <c r="R39" s="38" t="s">
        <v>26</v>
      </c>
      <c r="S39" s="314"/>
      <c r="T39" s="314"/>
      <c r="U39" s="314"/>
      <c r="V39" s="314"/>
      <c r="W39" s="314"/>
      <c r="X39" s="314"/>
      <c r="Y39" s="314"/>
      <c r="Z39" s="314"/>
      <c r="AA39" s="314"/>
      <c r="AB39" s="314"/>
    </row>
    <row r="40" spans="1:28" ht="45" customHeight="1" x14ac:dyDescent="0.2">
      <c r="A40" s="313"/>
      <c r="B40" s="313"/>
      <c r="C40" s="313"/>
      <c r="D40" s="313"/>
      <c r="E40" s="324"/>
      <c r="F40" s="48"/>
      <c r="G40" s="360"/>
      <c r="H40" s="360"/>
      <c r="I40" s="360"/>
      <c r="J40" s="360"/>
      <c r="K40" s="367"/>
      <c r="L40" s="378"/>
      <c r="M40" s="362"/>
      <c r="N40" s="362"/>
      <c r="O40" s="362"/>
      <c r="P40" s="362"/>
      <c r="Q40" s="362"/>
      <c r="R40" s="362"/>
      <c r="S40" s="314"/>
      <c r="T40" s="314"/>
      <c r="U40" s="314"/>
      <c r="V40" s="314"/>
      <c r="W40" s="314"/>
      <c r="X40" s="314"/>
      <c r="Y40" s="314"/>
      <c r="Z40" s="314"/>
      <c r="AA40" s="314"/>
      <c r="AB40" s="314"/>
    </row>
    <row r="41" spans="1:28" ht="45" customHeight="1" x14ac:dyDescent="0.2">
      <c r="A41" s="313"/>
      <c r="B41" s="314"/>
      <c r="C41" s="314"/>
      <c r="D41" s="314"/>
      <c r="E41" s="357"/>
      <c r="F41" s="48"/>
      <c r="G41" s="374" t="s">
        <v>1604</v>
      </c>
      <c r="H41" s="375" t="s">
        <v>23</v>
      </c>
      <c r="I41" s="351" t="s">
        <v>1605</v>
      </c>
      <c r="J41" s="231" t="s">
        <v>25</v>
      </c>
      <c r="K41" s="379" t="s">
        <v>267</v>
      </c>
      <c r="L41" s="38" t="s">
        <v>26</v>
      </c>
      <c r="M41" s="380" t="s">
        <v>1606</v>
      </c>
      <c r="N41" s="231" t="s">
        <v>106</v>
      </c>
      <c r="O41" s="351" t="s">
        <v>1607</v>
      </c>
      <c r="P41" s="231" t="s">
        <v>107</v>
      </c>
      <c r="Q41" s="381" t="s">
        <v>33</v>
      </c>
      <c r="R41" s="38" t="s">
        <v>26</v>
      </c>
      <c r="S41" s="314"/>
      <c r="T41" s="314"/>
      <c r="U41" s="314"/>
      <c r="V41" s="314"/>
      <c r="W41" s="314"/>
      <c r="X41" s="314"/>
      <c r="Y41" s="314"/>
      <c r="Z41" s="314"/>
      <c r="AA41" s="314"/>
      <c r="AB41" s="314"/>
    </row>
    <row r="42" spans="1:28" ht="45" customHeight="1" x14ac:dyDescent="0.2">
      <c r="A42" s="314"/>
      <c r="B42" s="314"/>
      <c r="C42" s="314"/>
      <c r="D42" s="314"/>
      <c r="E42" s="326"/>
      <c r="F42" s="48"/>
      <c r="G42" s="314"/>
      <c r="H42" s="314"/>
      <c r="I42" s="314"/>
      <c r="J42" s="314"/>
      <c r="K42" s="357"/>
      <c r="L42" s="48"/>
      <c r="M42" s="380" t="s">
        <v>1608</v>
      </c>
      <c r="N42" s="231" t="s">
        <v>108</v>
      </c>
      <c r="O42" s="351" t="s">
        <v>1609</v>
      </c>
      <c r="P42" s="231" t="s">
        <v>109</v>
      </c>
      <c r="Q42" s="355" t="s">
        <v>33</v>
      </c>
      <c r="R42" s="38" t="s">
        <v>26</v>
      </c>
      <c r="S42" s="314"/>
      <c r="T42" s="314"/>
      <c r="U42" s="314"/>
      <c r="V42" s="314"/>
      <c r="W42" s="314"/>
      <c r="X42" s="314"/>
      <c r="Y42" s="314"/>
      <c r="Z42" s="314"/>
      <c r="AA42" s="314"/>
      <c r="AB42" s="314"/>
    </row>
    <row r="43" spans="1:28" ht="45" customHeight="1" x14ac:dyDescent="0.2">
      <c r="A43" s="314"/>
      <c r="B43" s="314"/>
      <c r="C43" s="314"/>
      <c r="D43" s="314"/>
      <c r="E43" s="326"/>
      <c r="F43" s="48"/>
      <c r="G43" s="314"/>
      <c r="H43" s="314"/>
      <c r="I43" s="314"/>
      <c r="J43" s="314"/>
      <c r="K43" s="357"/>
      <c r="L43" s="48"/>
      <c r="M43" s="382" t="s">
        <v>1610</v>
      </c>
      <c r="N43" s="231" t="s">
        <v>29</v>
      </c>
      <c r="O43" s="351" t="s">
        <v>1611</v>
      </c>
      <c r="P43" s="231" t="s">
        <v>32</v>
      </c>
      <c r="Q43" s="355" t="s">
        <v>182</v>
      </c>
      <c r="R43" s="38" t="s">
        <v>26</v>
      </c>
      <c r="S43" s="314"/>
      <c r="T43" s="314"/>
      <c r="U43" s="314"/>
      <c r="V43" s="314"/>
      <c r="W43" s="314"/>
      <c r="X43" s="314"/>
      <c r="Y43" s="314"/>
      <c r="Z43" s="314"/>
      <c r="AA43" s="314"/>
      <c r="AB43" s="314"/>
    </row>
    <row r="44" spans="1:28" ht="45" customHeight="1" x14ac:dyDescent="0.2">
      <c r="A44" s="314"/>
      <c r="B44" s="314"/>
      <c r="C44" s="314"/>
      <c r="D44" s="314"/>
      <c r="E44" s="326"/>
      <c r="F44" s="48"/>
      <c r="G44" s="314"/>
      <c r="H44" s="314"/>
      <c r="I44" s="314"/>
      <c r="J44" s="314"/>
      <c r="K44" s="326"/>
      <c r="L44" s="326"/>
      <c r="M44" s="314"/>
      <c r="N44" s="314"/>
      <c r="O44" s="314"/>
      <c r="P44" s="314"/>
      <c r="Q44" s="315"/>
      <c r="R44" s="314"/>
      <c r="S44" s="314"/>
      <c r="T44" s="314"/>
      <c r="U44" s="314"/>
      <c r="V44" s="314"/>
      <c r="W44" s="314"/>
      <c r="X44" s="314"/>
      <c r="Y44" s="314"/>
      <c r="Z44" s="314"/>
      <c r="AA44" s="314"/>
      <c r="AB44" s="314"/>
    </row>
    <row r="45" spans="1:28" ht="45" customHeight="1" x14ac:dyDescent="0.2">
      <c r="A45" s="314"/>
      <c r="B45" s="314"/>
      <c r="C45" s="314"/>
      <c r="D45" s="314"/>
      <c r="E45" s="326"/>
      <c r="F45" s="326"/>
      <c r="G45" s="314"/>
      <c r="H45" s="314"/>
      <c r="I45" s="314"/>
      <c r="J45" s="314"/>
      <c r="K45" s="326"/>
      <c r="L45" s="326"/>
      <c r="M45" s="314"/>
      <c r="N45" s="314"/>
      <c r="O45" s="314"/>
      <c r="P45" s="314"/>
      <c r="Q45" s="314"/>
      <c r="R45" s="314"/>
      <c r="S45" s="314"/>
      <c r="T45" s="314"/>
      <c r="U45" s="314"/>
      <c r="V45" s="314"/>
      <c r="W45" s="314"/>
      <c r="X45" s="314"/>
      <c r="Y45" s="314"/>
      <c r="Z45" s="314"/>
      <c r="AA45" s="314"/>
      <c r="AB45" s="314"/>
    </row>
    <row r="46" spans="1:28" ht="45" customHeight="1" x14ac:dyDescent="0.2">
      <c r="A46" s="2"/>
      <c r="B46" s="2"/>
      <c r="C46" s="2"/>
      <c r="D46" s="2"/>
      <c r="E46" s="48"/>
      <c r="F46" s="48"/>
      <c r="G46" s="2"/>
      <c r="H46" s="2"/>
      <c r="I46" s="2"/>
      <c r="J46" s="2"/>
      <c r="K46" s="48"/>
      <c r="L46" s="48"/>
      <c r="M46" s="2"/>
      <c r="N46" s="2"/>
      <c r="O46" s="2"/>
      <c r="P46" s="2"/>
      <c r="Q46" s="2"/>
      <c r="R46" s="2"/>
      <c r="S46" s="2"/>
      <c r="T46" s="2"/>
      <c r="U46" s="2"/>
      <c r="V46" s="2"/>
      <c r="W46" s="2"/>
      <c r="X46" s="2"/>
      <c r="Y46" s="2"/>
      <c r="Z46" s="2"/>
      <c r="AA46" s="2"/>
      <c r="AB46" s="2"/>
    </row>
    <row r="47" spans="1:28" ht="45" customHeight="1" x14ac:dyDescent="0.2">
      <c r="B47" s="47"/>
      <c r="D47" s="47"/>
      <c r="E47" s="48"/>
      <c r="F47" s="48"/>
      <c r="H47" s="47"/>
      <c r="K47" s="48"/>
      <c r="L47" s="48"/>
      <c r="Q47" s="47"/>
      <c r="R47" s="47"/>
    </row>
    <row r="48" spans="1:28" ht="45" customHeight="1" x14ac:dyDescent="0.2">
      <c r="B48" s="47"/>
      <c r="D48" s="47"/>
      <c r="E48" s="48"/>
      <c r="F48" s="48"/>
      <c r="H48" s="47"/>
      <c r="K48" s="48"/>
      <c r="L48" s="48"/>
      <c r="Q48" s="47"/>
      <c r="R48" s="47"/>
    </row>
    <row r="49" spans="2:18" ht="45" customHeight="1" x14ac:dyDescent="0.2">
      <c r="B49" s="47"/>
      <c r="D49" s="47"/>
      <c r="E49" s="48"/>
      <c r="F49" s="48"/>
      <c r="H49" s="47"/>
      <c r="K49" s="48"/>
      <c r="L49" s="48"/>
      <c r="Q49" s="47"/>
      <c r="R49" s="47"/>
    </row>
    <row r="50" spans="2:18" ht="45" customHeight="1" x14ac:dyDescent="0.2">
      <c r="B50" s="47"/>
      <c r="D50" s="47"/>
      <c r="E50" s="48"/>
      <c r="F50" s="48"/>
      <c r="H50" s="47"/>
      <c r="K50" s="48"/>
      <c r="L50" s="48"/>
      <c r="Q50" s="47"/>
      <c r="R50" s="47"/>
    </row>
    <row r="51" spans="2:18" ht="45" customHeight="1" x14ac:dyDescent="0.2">
      <c r="B51" s="47"/>
      <c r="D51" s="47"/>
      <c r="E51" s="48"/>
      <c r="F51" s="48"/>
      <c r="H51" s="47"/>
      <c r="K51" s="48"/>
      <c r="L51" s="48"/>
      <c r="Q51" s="47"/>
      <c r="R51" s="47"/>
    </row>
    <row r="52" spans="2:18" ht="45" customHeight="1" x14ac:dyDescent="0.2">
      <c r="B52" s="47"/>
      <c r="D52" s="47"/>
      <c r="E52" s="48"/>
      <c r="F52" s="48"/>
      <c r="H52" s="47"/>
      <c r="K52" s="48"/>
      <c r="L52" s="48"/>
      <c r="Q52" s="47"/>
      <c r="R52" s="47"/>
    </row>
    <row r="53" spans="2:18" ht="45" customHeight="1" x14ac:dyDescent="0.2">
      <c r="B53" s="47"/>
      <c r="D53" s="47"/>
      <c r="E53" s="48"/>
      <c r="F53" s="48"/>
      <c r="H53" s="47"/>
      <c r="K53" s="48"/>
      <c r="L53" s="48"/>
      <c r="Q53" s="47"/>
      <c r="R53" s="47"/>
    </row>
    <row r="54" spans="2:18" ht="45" customHeight="1" x14ac:dyDescent="0.2">
      <c r="B54" s="47"/>
      <c r="D54" s="47"/>
      <c r="E54" s="48"/>
      <c r="F54" s="48"/>
      <c r="H54" s="47"/>
      <c r="K54" s="48"/>
      <c r="L54" s="48"/>
      <c r="Q54" s="47"/>
      <c r="R54" s="47"/>
    </row>
    <row r="55" spans="2:18" ht="45" customHeight="1" x14ac:dyDescent="0.2">
      <c r="B55" s="47"/>
      <c r="D55" s="47"/>
      <c r="E55" s="48"/>
      <c r="F55" s="48"/>
      <c r="H55" s="47"/>
      <c r="K55" s="48"/>
      <c r="L55" s="48"/>
      <c r="Q55" s="47"/>
      <c r="R55" s="47"/>
    </row>
    <row r="56" spans="2:18" ht="45" customHeight="1" x14ac:dyDescent="0.2">
      <c r="B56" s="47"/>
      <c r="D56" s="47"/>
      <c r="E56" s="48"/>
      <c r="F56" s="48"/>
      <c r="H56" s="47"/>
      <c r="K56" s="48"/>
      <c r="L56" s="48"/>
      <c r="Q56" s="47"/>
      <c r="R56" s="47"/>
    </row>
    <row r="57" spans="2:18" ht="45" customHeight="1" x14ac:dyDescent="0.2">
      <c r="B57" s="47"/>
      <c r="D57" s="47"/>
      <c r="E57" s="48"/>
      <c r="F57" s="48"/>
      <c r="H57" s="47"/>
      <c r="K57" s="48"/>
      <c r="L57" s="48"/>
      <c r="Q57" s="47"/>
      <c r="R57" s="47"/>
    </row>
    <row r="58" spans="2:18" ht="45" customHeight="1" x14ac:dyDescent="0.2">
      <c r="B58" s="47"/>
      <c r="D58" s="47"/>
      <c r="E58" s="48"/>
      <c r="F58" s="48"/>
      <c r="H58" s="47"/>
      <c r="K58" s="48"/>
      <c r="L58" s="48"/>
      <c r="Q58" s="47"/>
      <c r="R58" s="47"/>
    </row>
    <row r="59" spans="2:18" ht="45" customHeight="1" x14ac:dyDescent="0.2">
      <c r="B59" s="47"/>
      <c r="D59" s="47"/>
      <c r="E59" s="48"/>
      <c r="F59" s="48"/>
      <c r="H59" s="47"/>
      <c r="K59" s="48"/>
      <c r="L59" s="48"/>
      <c r="Q59" s="47"/>
      <c r="R59" s="47"/>
    </row>
    <row r="60" spans="2:18" ht="45" customHeight="1" x14ac:dyDescent="0.2">
      <c r="B60" s="47"/>
      <c r="D60" s="47"/>
      <c r="E60" s="48"/>
      <c r="F60" s="48"/>
      <c r="H60" s="47"/>
      <c r="K60" s="48"/>
      <c r="L60" s="48"/>
      <c r="Q60" s="47"/>
      <c r="R60" s="47"/>
    </row>
    <row r="61" spans="2:18" ht="45" customHeight="1" x14ac:dyDescent="0.2">
      <c r="B61" s="47"/>
      <c r="D61" s="47"/>
      <c r="E61" s="48"/>
      <c r="F61" s="48"/>
      <c r="H61" s="47"/>
      <c r="K61" s="48"/>
      <c r="L61" s="48"/>
      <c r="Q61" s="47"/>
      <c r="R61" s="47"/>
    </row>
    <row r="62" spans="2:18" ht="45" customHeight="1" x14ac:dyDescent="0.2">
      <c r="B62" s="47"/>
      <c r="D62" s="47"/>
      <c r="E62" s="48"/>
      <c r="F62" s="48"/>
      <c r="H62" s="47"/>
      <c r="K62" s="48"/>
      <c r="L62" s="48"/>
      <c r="Q62" s="47"/>
      <c r="R62" s="47"/>
    </row>
    <row r="63" spans="2:18" ht="45" customHeight="1" x14ac:dyDescent="0.2">
      <c r="B63" s="47"/>
      <c r="D63" s="47"/>
      <c r="E63" s="48"/>
      <c r="F63" s="48"/>
      <c r="H63" s="47"/>
      <c r="K63" s="48"/>
      <c r="L63" s="48"/>
      <c r="Q63" s="47"/>
      <c r="R63" s="47"/>
    </row>
    <row r="64" spans="2:18" ht="45" customHeight="1" x14ac:dyDescent="0.2">
      <c r="B64" s="47"/>
      <c r="D64" s="47"/>
      <c r="E64" s="48"/>
      <c r="F64" s="48"/>
      <c r="H64" s="47"/>
      <c r="K64" s="48"/>
      <c r="L64" s="48"/>
      <c r="Q64" s="47"/>
      <c r="R64" s="47"/>
    </row>
    <row r="65" spans="2:18" ht="45" customHeight="1" x14ac:dyDescent="0.2">
      <c r="B65" s="47"/>
      <c r="D65" s="47"/>
      <c r="E65" s="48"/>
      <c r="F65" s="48"/>
      <c r="H65" s="47"/>
      <c r="K65" s="48"/>
      <c r="L65" s="48"/>
      <c r="Q65" s="47"/>
      <c r="R65" s="47"/>
    </row>
    <row r="66" spans="2:18" ht="45" customHeight="1" x14ac:dyDescent="0.2">
      <c r="B66" s="47"/>
      <c r="D66" s="47"/>
      <c r="E66" s="48"/>
      <c r="F66" s="48"/>
      <c r="H66" s="47"/>
      <c r="K66" s="48"/>
      <c r="L66" s="48"/>
      <c r="Q66" s="47"/>
      <c r="R66" s="47"/>
    </row>
    <row r="67" spans="2:18" ht="45" customHeight="1" x14ac:dyDescent="0.2">
      <c r="B67" s="47"/>
      <c r="D67" s="47"/>
      <c r="E67" s="48"/>
      <c r="F67" s="48"/>
      <c r="H67" s="47"/>
      <c r="K67" s="48"/>
      <c r="L67" s="48"/>
      <c r="Q67" s="47"/>
      <c r="R67" s="47"/>
    </row>
    <row r="68" spans="2:18" ht="45" customHeight="1" x14ac:dyDescent="0.2">
      <c r="B68" s="47"/>
      <c r="D68" s="47"/>
      <c r="E68" s="48"/>
      <c r="F68" s="48"/>
      <c r="H68" s="47"/>
      <c r="K68" s="48"/>
      <c r="L68" s="48"/>
      <c r="Q68" s="47"/>
      <c r="R68" s="47"/>
    </row>
    <row r="69" spans="2:18" ht="45" customHeight="1" x14ac:dyDescent="0.2">
      <c r="B69" s="47"/>
      <c r="D69" s="47"/>
      <c r="E69" s="48"/>
      <c r="F69" s="48"/>
      <c r="H69" s="47"/>
      <c r="K69" s="48"/>
      <c r="L69" s="48"/>
      <c r="Q69" s="47"/>
      <c r="R69" s="47"/>
    </row>
    <row r="70" spans="2:18" ht="45" customHeight="1" x14ac:dyDescent="0.2">
      <c r="B70" s="47"/>
      <c r="D70" s="47"/>
      <c r="E70" s="48"/>
      <c r="F70" s="48"/>
      <c r="H70" s="47"/>
      <c r="K70" s="48"/>
      <c r="L70" s="48"/>
      <c r="Q70" s="47"/>
      <c r="R70" s="47"/>
    </row>
    <row r="71" spans="2:18" ht="45" customHeight="1" x14ac:dyDescent="0.2">
      <c r="B71" s="47"/>
      <c r="D71" s="47"/>
      <c r="E71" s="48"/>
      <c r="F71" s="48"/>
      <c r="H71" s="47"/>
      <c r="K71" s="48"/>
      <c r="L71" s="48"/>
      <c r="Q71" s="47"/>
      <c r="R71" s="47"/>
    </row>
    <row r="72" spans="2:18" ht="45" customHeight="1" x14ac:dyDescent="0.2">
      <c r="B72" s="47"/>
      <c r="D72" s="47"/>
      <c r="E72" s="48"/>
      <c r="F72" s="48"/>
      <c r="H72" s="47"/>
      <c r="K72" s="48"/>
      <c r="L72" s="48"/>
      <c r="Q72" s="47"/>
      <c r="R72" s="47"/>
    </row>
    <row r="73" spans="2:18" ht="45" customHeight="1" x14ac:dyDescent="0.2">
      <c r="B73" s="47"/>
      <c r="D73" s="47"/>
      <c r="E73" s="48"/>
      <c r="F73" s="48"/>
      <c r="H73" s="47"/>
      <c r="K73" s="48"/>
      <c r="L73" s="48"/>
      <c r="Q73" s="47"/>
      <c r="R73" s="47"/>
    </row>
    <row r="74" spans="2:18" ht="45" customHeight="1" x14ac:dyDescent="0.2">
      <c r="B74" s="47"/>
      <c r="D74" s="47"/>
      <c r="E74" s="48"/>
      <c r="F74" s="48"/>
      <c r="H74" s="47"/>
      <c r="K74" s="48"/>
      <c r="L74" s="48"/>
      <c r="Q74" s="47"/>
      <c r="R74" s="47"/>
    </row>
    <row r="75" spans="2:18" ht="45" customHeight="1" x14ac:dyDescent="0.2">
      <c r="B75" s="47"/>
      <c r="D75" s="47"/>
      <c r="E75" s="48"/>
      <c r="F75" s="48"/>
      <c r="H75" s="47"/>
      <c r="K75" s="48"/>
      <c r="L75" s="48"/>
      <c r="Q75" s="47"/>
      <c r="R75" s="47"/>
    </row>
    <row r="76" spans="2:18" ht="45" customHeight="1" x14ac:dyDescent="0.2">
      <c r="B76" s="47"/>
      <c r="D76" s="47"/>
      <c r="E76" s="48"/>
      <c r="F76" s="48"/>
      <c r="H76" s="47"/>
      <c r="K76" s="48"/>
      <c r="L76" s="48"/>
      <c r="Q76" s="47"/>
      <c r="R76" s="47"/>
    </row>
    <row r="77" spans="2:18" ht="45" customHeight="1" x14ac:dyDescent="0.2">
      <c r="B77" s="47"/>
      <c r="D77" s="47"/>
      <c r="E77" s="48"/>
      <c r="F77" s="48"/>
      <c r="H77" s="47"/>
      <c r="K77" s="48"/>
      <c r="L77" s="48"/>
      <c r="Q77" s="47"/>
      <c r="R77" s="47"/>
    </row>
    <row r="78" spans="2:18" ht="45" customHeight="1" x14ac:dyDescent="0.2">
      <c r="B78" s="47"/>
      <c r="D78" s="47"/>
      <c r="E78" s="48"/>
      <c r="F78" s="48"/>
      <c r="H78" s="47"/>
      <c r="K78" s="48"/>
      <c r="L78" s="48"/>
      <c r="Q78" s="47"/>
      <c r="R78" s="47"/>
    </row>
    <row r="79" spans="2:18" ht="45" customHeight="1" x14ac:dyDescent="0.2">
      <c r="B79" s="47"/>
      <c r="D79" s="47"/>
      <c r="E79" s="48"/>
      <c r="F79" s="48"/>
      <c r="H79" s="47"/>
      <c r="K79" s="48"/>
      <c r="L79" s="48"/>
      <c r="Q79" s="47"/>
      <c r="R79" s="47"/>
    </row>
    <row r="80" spans="2:18" ht="45" customHeight="1" x14ac:dyDescent="0.2">
      <c r="B80" s="47"/>
      <c r="D80" s="47"/>
      <c r="E80" s="48"/>
      <c r="F80" s="48"/>
      <c r="H80" s="47"/>
      <c r="K80" s="48"/>
      <c r="L80" s="48"/>
      <c r="Q80" s="47"/>
      <c r="R80" s="47"/>
    </row>
    <row r="81" spans="2:18" ht="45" customHeight="1" x14ac:dyDescent="0.2">
      <c r="B81" s="47"/>
      <c r="D81" s="47"/>
      <c r="E81" s="48"/>
      <c r="F81" s="48"/>
      <c r="H81" s="47"/>
      <c r="K81" s="48"/>
      <c r="L81" s="48"/>
      <c r="Q81" s="47"/>
      <c r="R81" s="47"/>
    </row>
    <row r="82" spans="2:18" ht="45" customHeight="1" x14ac:dyDescent="0.2">
      <c r="B82" s="47"/>
      <c r="D82" s="47"/>
      <c r="E82" s="48"/>
      <c r="F82" s="48"/>
      <c r="H82" s="47"/>
      <c r="K82" s="48"/>
      <c r="L82" s="48"/>
      <c r="Q82" s="47"/>
      <c r="R82" s="47"/>
    </row>
    <row r="83" spans="2:18" ht="45" customHeight="1" x14ac:dyDescent="0.2">
      <c r="B83" s="47"/>
      <c r="D83" s="47"/>
      <c r="E83" s="48"/>
      <c r="F83" s="48"/>
      <c r="H83" s="47"/>
      <c r="K83" s="48"/>
      <c r="L83" s="48"/>
      <c r="Q83" s="47"/>
      <c r="R83" s="47"/>
    </row>
    <row r="84" spans="2:18" ht="45" customHeight="1" x14ac:dyDescent="0.2">
      <c r="B84" s="47"/>
      <c r="D84" s="47"/>
      <c r="E84" s="48"/>
      <c r="F84" s="48"/>
      <c r="H84" s="47"/>
      <c r="K84" s="48"/>
      <c r="L84" s="48"/>
      <c r="Q84" s="47"/>
      <c r="R84" s="47"/>
    </row>
    <row r="85" spans="2:18" ht="45" customHeight="1" x14ac:dyDescent="0.2">
      <c r="B85" s="47"/>
      <c r="D85" s="47"/>
      <c r="E85" s="48"/>
      <c r="F85" s="48"/>
      <c r="H85" s="47"/>
      <c r="K85" s="48"/>
      <c r="L85" s="48"/>
      <c r="Q85" s="47"/>
      <c r="R85" s="47"/>
    </row>
    <row r="86" spans="2:18" ht="45" customHeight="1" x14ac:dyDescent="0.2">
      <c r="B86" s="47"/>
      <c r="D86" s="47"/>
      <c r="E86" s="48"/>
      <c r="F86" s="48"/>
      <c r="H86" s="47"/>
      <c r="K86" s="48"/>
      <c r="L86" s="48"/>
      <c r="Q86" s="47"/>
      <c r="R86" s="47"/>
    </row>
    <row r="87" spans="2:18" ht="45" customHeight="1" x14ac:dyDescent="0.2">
      <c r="B87" s="47"/>
      <c r="D87" s="47"/>
      <c r="E87" s="48"/>
      <c r="F87" s="48"/>
      <c r="H87" s="47"/>
      <c r="K87" s="48"/>
      <c r="L87" s="48"/>
      <c r="Q87" s="47"/>
      <c r="R87" s="47"/>
    </row>
    <row r="88" spans="2:18" ht="45" customHeight="1" x14ac:dyDescent="0.2">
      <c r="B88" s="47"/>
      <c r="D88" s="47"/>
      <c r="E88" s="48"/>
      <c r="F88" s="48"/>
      <c r="H88" s="47"/>
      <c r="K88" s="48"/>
      <c r="L88" s="48"/>
      <c r="Q88" s="47"/>
      <c r="R88" s="47"/>
    </row>
    <row r="89" spans="2:18" ht="45" customHeight="1" x14ac:dyDescent="0.2">
      <c r="B89" s="47"/>
      <c r="D89" s="47"/>
      <c r="E89" s="48"/>
      <c r="F89" s="48"/>
      <c r="H89" s="47"/>
      <c r="K89" s="48"/>
      <c r="L89" s="48"/>
      <c r="Q89" s="47"/>
      <c r="R89" s="47"/>
    </row>
    <row r="90" spans="2:18" ht="45" customHeight="1" x14ac:dyDescent="0.2">
      <c r="B90" s="47"/>
      <c r="D90" s="47"/>
      <c r="E90" s="48"/>
      <c r="F90" s="48"/>
      <c r="H90" s="47"/>
      <c r="K90" s="48"/>
      <c r="L90" s="48"/>
      <c r="Q90" s="47"/>
      <c r="R90" s="47"/>
    </row>
    <row r="91" spans="2:18" ht="45" customHeight="1" x14ac:dyDescent="0.2">
      <c r="B91" s="47"/>
      <c r="D91" s="47"/>
      <c r="E91" s="48"/>
      <c r="F91" s="48"/>
      <c r="H91" s="47"/>
      <c r="K91" s="48"/>
      <c r="L91" s="48"/>
      <c r="Q91" s="47"/>
      <c r="R91" s="47"/>
    </row>
    <row r="92" spans="2:18" ht="45" customHeight="1" x14ac:dyDescent="0.2">
      <c r="B92" s="47"/>
      <c r="D92" s="47"/>
      <c r="E92" s="48"/>
      <c r="F92" s="48"/>
      <c r="H92" s="47"/>
      <c r="K92" s="48"/>
      <c r="L92" s="48"/>
      <c r="Q92" s="47"/>
      <c r="R92" s="47"/>
    </row>
    <row r="93" spans="2:18" ht="45" customHeight="1" x14ac:dyDescent="0.2">
      <c r="B93" s="47"/>
      <c r="D93" s="47"/>
      <c r="E93" s="48"/>
      <c r="F93" s="48"/>
      <c r="H93" s="47"/>
      <c r="K93" s="48"/>
      <c r="L93" s="48"/>
      <c r="Q93" s="47"/>
      <c r="R93" s="47"/>
    </row>
    <row r="94" spans="2:18" ht="45" customHeight="1" x14ac:dyDescent="0.2">
      <c r="B94" s="47"/>
      <c r="D94" s="47"/>
      <c r="E94" s="48"/>
      <c r="F94" s="48"/>
      <c r="H94" s="47"/>
      <c r="K94" s="48"/>
      <c r="L94" s="48"/>
      <c r="Q94" s="47"/>
      <c r="R94" s="47"/>
    </row>
    <row r="95" spans="2:18" ht="45" customHeight="1" x14ac:dyDescent="0.2">
      <c r="B95" s="47"/>
      <c r="D95" s="47"/>
      <c r="E95" s="48"/>
      <c r="F95" s="48"/>
      <c r="H95" s="47"/>
      <c r="K95" s="48"/>
      <c r="L95" s="48"/>
      <c r="Q95" s="47"/>
      <c r="R95" s="47"/>
    </row>
    <row r="96" spans="2:18" ht="45" customHeight="1" x14ac:dyDescent="0.2">
      <c r="B96" s="47"/>
      <c r="D96" s="47"/>
      <c r="E96" s="48"/>
      <c r="F96" s="48"/>
      <c r="H96" s="47"/>
      <c r="K96" s="48"/>
      <c r="L96" s="48"/>
      <c r="Q96" s="47"/>
      <c r="R96" s="47"/>
    </row>
    <row r="97" spans="2:18" ht="45" customHeight="1" x14ac:dyDescent="0.2">
      <c r="B97" s="47"/>
      <c r="D97" s="47"/>
      <c r="E97" s="48"/>
      <c r="F97" s="48"/>
      <c r="H97" s="47"/>
      <c r="K97" s="48"/>
      <c r="L97" s="48"/>
      <c r="Q97" s="47"/>
      <c r="R97" s="47"/>
    </row>
    <row r="98" spans="2:18" ht="45" customHeight="1" x14ac:dyDescent="0.2">
      <c r="B98" s="47"/>
      <c r="D98" s="47"/>
      <c r="E98" s="48"/>
      <c r="F98" s="48"/>
      <c r="H98" s="47"/>
      <c r="K98" s="48"/>
      <c r="L98" s="48"/>
      <c r="Q98" s="47"/>
      <c r="R98" s="47"/>
    </row>
    <row r="99" spans="2:18" ht="45" customHeight="1" x14ac:dyDescent="0.2">
      <c r="B99" s="47"/>
      <c r="D99" s="47"/>
      <c r="E99" s="48"/>
      <c r="F99" s="48"/>
      <c r="H99" s="47"/>
      <c r="K99" s="48"/>
      <c r="L99" s="48"/>
      <c r="Q99" s="47"/>
      <c r="R99" s="47"/>
    </row>
    <row r="100" spans="2:18" ht="45" customHeight="1" x14ac:dyDescent="0.2">
      <c r="B100" s="47"/>
      <c r="D100" s="47"/>
      <c r="E100" s="48"/>
      <c r="F100" s="48"/>
      <c r="H100" s="47"/>
      <c r="K100" s="48"/>
      <c r="L100" s="48"/>
      <c r="Q100" s="47"/>
      <c r="R100" s="47"/>
    </row>
    <row r="101" spans="2:18" ht="45" customHeight="1" x14ac:dyDescent="0.2">
      <c r="B101" s="47"/>
      <c r="D101" s="47"/>
      <c r="E101" s="48"/>
      <c r="F101" s="48"/>
      <c r="H101" s="47"/>
      <c r="K101" s="48"/>
      <c r="L101" s="48"/>
      <c r="Q101" s="47"/>
      <c r="R101" s="47"/>
    </row>
    <row r="102" spans="2:18" ht="45" customHeight="1" x14ac:dyDescent="0.2">
      <c r="B102" s="47"/>
      <c r="D102" s="47"/>
      <c r="E102" s="48"/>
      <c r="F102" s="48"/>
      <c r="H102" s="47"/>
      <c r="K102" s="48"/>
      <c r="L102" s="48"/>
      <c r="Q102" s="47"/>
      <c r="R102" s="47"/>
    </row>
    <row r="103" spans="2:18" ht="45" customHeight="1" x14ac:dyDescent="0.2">
      <c r="B103" s="47"/>
      <c r="D103" s="47"/>
      <c r="E103" s="48"/>
      <c r="F103" s="48"/>
      <c r="H103" s="47"/>
      <c r="K103" s="48"/>
      <c r="L103" s="48"/>
      <c r="Q103" s="47"/>
      <c r="R103" s="47"/>
    </row>
    <row r="104" spans="2:18" ht="45" customHeight="1" x14ac:dyDescent="0.2">
      <c r="B104" s="47"/>
      <c r="D104" s="47"/>
      <c r="E104" s="48"/>
      <c r="F104" s="48"/>
      <c r="H104" s="47"/>
      <c r="K104" s="48"/>
      <c r="L104" s="48"/>
      <c r="Q104" s="47"/>
      <c r="R104" s="47"/>
    </row>
    <row r="105" spans="2:18" ht="45" customHeight="1" x14ac:dyDescent="0.2">
      <c r="B105" s="47"/>
      <c r="D105" s="47"/>
      <c r="E105" s="48"/>
      <c r="F105" s="48"/>
      <c r="H105" s="47"/>
      <c r="K105" s="48"/>
      <c r="L105" s="48"/>
      <c r="Q105" s="47"/>
      <c r="R105" s="47"/>
    </row>
    <row r="106" spans="2:18" ht="45" customHeight="1" x14ac:dyDescent="0.2">
      <c r="B106" s="47"/>
      <c r="D106" s="47"/>
      <c r="E106" s="48"/>
      <c r="F106" s="48"/>
      <c r="H106" s="47"/>
      <c r="K106" s="48"/>
      <c r="L106" s="48"/>
      <c r="Q106" s="47"/>
      <c r="R106" s="47"/>
    </row>
    <row r="107" spans="2:18" ht="45" customHeight="1" x14ac:dyDescent="0.2">
      <c r="B107" s="47"/>
      <c r="D107" s="47"/>
      <c r="E107" s="48"/>
      <c r="F107" s="48"/>
      <c r="H107" s="47"/>
      <c r="K107" s="48"/>
      <c r="L107" s="48"/>
      <c r="Q107" s="47"/>
      <c r="R107" s="47"/>
    </row>
    <row r="108" spans="2:18" ht="45" customHeight="1" x14ac:dyDescent="0.2">
      <c r="B108" s="47"/>
      <c r="D108" s="47"/>
      <c r="E108" s="48"/>
      <c r="F108" s="48"/>
      <c r="H108" s="47"/>
      <c r="K108" s="48"/>
      <c r="L108" s="48"/>
      <c r="Q108" s="47"/>
      <c r="R108" s="47"/>
    </row>
    <row r="109" spans="2:18" ht="45" customHeight="1" x14ac:dyDescent="0.2">
      <c r="B109" s="47"/>
      <c r="D109" s="47"/>
      <c r="E109" s="48"/>
      <c r="F109" s="48"/>
      <c r="H109" s="47"/>
      <c r="K109" s="48"/>
      <c r="L109" s="48"/>
      <c r="Q109" s="47"/>
      <c r="R109" s="47"/>
    </row>
    <row r="110" spans="2:18" ht="45" customHeight="1" x14ac:dyDescent="0.2">
      <c r="B110" s="47"/>
      <c r="D110" s="47"/>
      <c r="E110" s="48"/>
      <c r="F110" s="48"/>
      <c r="H110" s="47"/>
      <c r="K110" s="48"/>
      <c r="L110" s="48"/>
      <c r="Q110" s="47"/>
      <c r="R110" s="47"/>
    </row>
    <row r="111" spans="2:18" ht="45" customHeight="1" x14ac:dyDescent="0.2">
      <c r="B111" s="47"/>
      <c r="D111" s="47"/>
      <c r="E111" s="48"/>
      <c r="F111" s="48"/>
      <c r="H111" s="47"/>
      <c r="K111" s="48"/>
      <c r="L111" s="48"/>
      <c r="Q111" s="47"/>
      <c r="R111" s="47"/>
    </row>
    <row r="112" spans="2:18" ht="45" customHeight="1" x14ac:dyDescent="0.2">
      <c r="B112" s="47"/>
      <c r="D112" s="47"/>
      <c r="E112" s="48"/>
      <c r="F112" s="48"/>
      <c r="H112" s="47"/>
      <c r="K112" s="48"/>
      <c r="L112" s="48"/>
      <c r="Q112" s="47"/>
      <c r="R112" s="47"/>
    </row>
    <row r="113" spans="2:18" ht="45" customHeight="1" x14ac:dyDescent="0.2">
      <c r="B113" s="47"/>
      <c r="D113" s="47"/>
      <c r="E113" s="48"/>
      <c r="F113" s="48"/>
      <c r="H113" s="47"/>
      <c r="K113" s="48"/>
      <c r="L113" s="48"/>
      <c r="Q113" s="47"/>
      <c r="R113" s="47"/>
    </row>
    <row r="114" spans="2:18" ht="45" customHeight="1" x14ac:dyDescent="0.2">
      <c r="B114" s="47"/>
      <c r="D114" s="47"/>
      <c r="E114" s="48"/>
      <c r="F114" s="48"/>
      <c r="H114" s="47"/>
      <c r="K114" s="48"/>
      <c r="L114" s="48"/>
      <c r="Q114" s="47"/>
      <c r="R114" s="47"/>
    </row>
    <row r="115" spans="2:18" ht="45" customHeight="1" x14ac:dyDescent="0.2">
      <c r="B115" s="47"/>
      <c r="D115" s="47"/>
      <c r="E115" s="48"/>
      <c r="F115" s="48"/>
      <c r="H115" s="47"/>
      <c r="K115" s="48"/>
      <c r="L115" s="48"/>
      <c r="Q115" s="47"/>
      <c r="R115" s="47"/>
    </row>
    <row r="116" spans="2:18" ht="45" customHeight="1" x14ac:dyDescent="0.2">
      <c r="B116" s="47"/>
      <c r="D116" s="47"/>
      <c r="E116" s="48"/>
      <c r="F116" s="48"/>
      <c r="H116" s="47"/>
      <c r="K116" s="48"/>
      <c r="L116" s="48"/>
      <c r="Q116" s="47"/>
      <c r="R116" s="47"/>
    </row>
    <row r="117" spans="2:18" ht="45" customHeight="1" x14ac:dyDescent="0.2">
      <c r="B117" s="47"/>
      <c r="D117" s="47"/>
      <c r="E117" s="48"/>
      <c r="F117" s="48"/>
      <c r="H117" s="47"/>
      <c r="K117" s="48"/>
      <c r="L117" s="48"/>
      <c r="Q117" s="47"/>
      <c r="R117" s="47"/>
    </row>
    <row r="118" spans="2:18" ht="45" customHeight="1" x14ac:dyDescent="0.2">
      <c r="B118" s="47"/>
      <c r="D118" s="47"/>
      <c r="E118" s="48"/>
      <c r="F118" s="48"/>
      <c r="H118" s="47"/>
      <c r="K118" s="48"/>
      <c r="L118" s="48"/>
      <c r="Q118" s="47"/>
      <c r="R118" s="47"/>
    </row>
    <row r="119" spans="2:18" ht="45" customHeight="1" x14ac:dyDescent="0.2">
      <c r="B119" s="47"/>
      <c r="D119" s="47"/>
      <c r="E119" s="48"/>
      <c r="F119" s="48"/>
      <c r="H119" s="47"/>
      <c r="K119" s="48"/>
      <c r="L119" s="48"/>
      <c r="Q119" s="47"/>
      <c r="R119" s="47"/>
    </row>
    <row r="120" spans="2:18" ht="45" customHeight="1" x14ac:dyDescent="0.2">
      <c r="B120" s="47"/>
      <c r="D120" s="47"/>
      <c r="E120" s="48"/>
      <c r="F120" s="48"/>
      <c r="H120" s="47"/>
      <c r="K120" s="48"/>
      <c r="L120" s="48"/>
      <c r="Q120" s="47"/>
      <c r="R120" s="47"/>
    </row>
    <row r="121" spans="2:18" ht="45" customHeight="1" x14ac:dyDescent="0.2">
      <c r="B121" s="47"/>
      <c r="D121" s="47"/>
      <c r="E121" s="48"/>
      <c r="F121" s="48"/>
      <c r="H121" s="47"/>
      <c r="K121" s="48"/>
      <c r="L121" s="48"/>
      <c r="Q121" s="47"/>
      <c r="R121" s="47"/>
    </row>
    <row r="122" spans="2:18" ht="45" customHeight="1" x14ac:dyDescent="0.2">
      <c r="B122" s="47"/>
      <c r="D122" s="47"/>
      <c r="E122" s="48"/>
      <c r="F122" s="48"/>
      <c r="H122" s="47"/>
      <c r="K122" s="48"/>
      <c r="L122" s="48"/>
      <c r="Q122" s="47"/>
      <c r="R122" s="47"/>
    </row>
    <row r="123" spans="2:18" ht="45" customHeight="1" x14ac:dyDescent="0.2">
      <c r="B123" s="47"/>
      <c r="D123" s="47"/>
      <c r="E123" s="48"/>
      <c r="F123" s="48"/>
      <c r="H123" s="47"/>
      <c r="K123" s="48"/>
      <c r="L123" s="48"/>
      <c r="Q123" s="47"/>
      <c r="R123" s="47"/>
    </row>
    <row r="124" spans="2:18" ht="45" customHeight="1" x14ac:dyDescent="0.2">
      <c r="B124" s="47"/>
      <c r="D124" s="47"/>
      <c r="E124" s="48"/>
      <c r="F124" s="48"/>
      <c r="H124" s="47"/>
      <c r="K124" s="48"/>
      <c r="L124" s="48"/>
      <c r="Q124" s="47"/>
      <c r="R124" s="47"/>
    </row>
    <row r="125" spans="2:18" ht="45" customHeight="1" x14ac:dyDescent="0.2">
      <c r="B125" s="47"/>
      <c r="D125" s="47"/>
      <c r="E125" s="48"/>
      <c r="F125" s="48"/>
      <c r="H125" s="47"/>
      <c r="K125" s="48"/>
      <c r="L125" s="48"/>
      <c r="Q125" s="47"/>
      <c r="R125" s="47"/>
    </row>
    <row r="126" spans="2:18" ht="45" customHeight="1" x14ac:dyDescent="0.2">
      <c r="B126" s="47"/>
      <c r="D126" s="47"/>
      <c r="E126" s="48"/>
      <c r="F126" s="48"/>
      <c r="H126" s="47"/>
      <c r="K126" s="48"/>
      <c r="L126" s="48"/>
      <c r="Q126" s="47"/>
      <c r="R126" s="47"/>
    </row>
    <row r="127" spans="2:18" ht="45" customHeight="1" x14ac:dyDescent="0.2">
      <c r="B127" s="47"/>
      <c r="D127" s="47"/>
      <c r="E127" s="48"/>
      <c r="F127" s="48"/>
      <c r="H127" s="47"/>
      <c r="K127" s="48"/>
      <c r="L127" s="48"/>
      <c r="Q127" s="47"/>
      <c r="R127" s="47"/>
    </row>
    <row r="128" spans="2:18" ht="45" customHeight="1" x14ac:dyDescent="0.2">
      <c r="B128" s="47"/>
      <c r="D128" s="47"/>
      <c r="E128" s="48"/>
      <c r="F128" s="48"/>
      <c r="H128" s="47"/>
      <c r="K128" s="48"/>
      <c r="L128" s="48"/>
      <c r="Q128" s="47"/>
      <c r="R128" s="47"/>
    </row>
    <row r="129" spans="2:18" ht="45" customHeight="1" x14ac:dyDescent="0.2">
      <c r="B129" s="47"/>
      <c r="D129" s="47"/>
      <c r="E129" s="48"/>
      <c r="F129" s="48"/>
      <c r="H129" s="47"/>
      <c r="K129" s="48"/>
      <c r="L129" s="48"/>
      <c r="Q129" s="47"/>
      <c r="R129" s="47"/>
    </row>
    <row r="130" spans="2:18" ht="45" customHeight="1" x14ac:dyDescent="0.2">
      <c r="B130" s="47"/>
      <c r="D130" s="47"/>
      <c r="E130" s="48"/>
      <c r="F130" s="48"/>
      <c r="H130" s="47"/>
      <c r="K130" s="48"/>
      <c r="L130" s="48"/>
      <c r="Q130" s="47"/>
      <c r="R130" s="47"/>
    </row>
    <row r="131" spans="2:18" ht="45" customHeight="1" x14ac:dyDescent="0.2">
      <c r="B131" s="47"/>
      <c r="D131" s="47"/>
      <c r="E131" s="48"/>
      <c r="F131" s="48"/>
      <c r="H131" s="47"/>
      <c r="K131" s="48"/>
      <c r="L131" s="48"/>
      <c r="Q131" s="47"/>
      <c r="R131" s="47"/>
    </row>
    <row r="132" spans="2:18" ht="45" customHeight="1" x14ac:dyDescent="0.2">
      <c r="B132" s="47"/>
      <c r="D132" s="47"/>
      <c r="E132" s="48"/>
      <c r="F132" s="48"/>
      <c r="H132" s="47"/>
      <c r="K132" s="48"/>
      <c r="L132" s="48"/>
      <c r="Q132" s="47"/>
      <c r="R132" s="47"/>
    </row>
    <row r="133" spans="2:18" ht="45" customHeight="1" x14ac:dyDescent="0.2">
      <c r="B133" s="47"/>
      <c r="D133" s="47"/>
      <c r="E133" s="48"/>
      <c r="F133" s="48"/>
      <c r="H133" s="47"/>
      <c r="K133" s="48"/>
      <c r="L133" s="48"/>
      <c r="Q133" s="47"/>
      <c r="R133" s="47"/>
    </row>
    <row r="134" spans="2:18" ht="45" customHeight="1" x14ac:dyDescent="0.2">
      <c r="B134" s="47"/>
      <c r="D134" s="47"/>
      <c r="E134" s="48"/>
      <c r="F134" s="48"/>
      <c r="H134" s="47"/>
      <c r="K134" s="48"/>
      <c r="L134" s="48"/>
      <c r="Q134" s="47"/>
      <c r="R134" s="47"/>
    </row>
    <row r="135" spans="2:18" ht="45" customHeight="1" x14ac:dyDescent="0.2">
      <c r="B135" s="47"/>
      <c r="D135" s="47"/>
      <c r="E135" s="48"/>
      <c r="F135" s="48"/>
      <c r="H135" s="47"/>
      <c r="K135" s="48"/>
      <c r="L135" s="48"/>
      <c r="Q135" s="47"/>
      <c r="R135" s="47"/>
    </row>
    <row r="136" spans="2:18" ht="45" customHeight="1" x14ac:dyDescent="0.2">
      <c r="B136" s="47"/>
      <c r="D136" s="47"/>
      <c r="E136" s="48"/>
      <c r="F136" s="48"/>
      <c r="H136" s="47"/>
      <c r="K136" s="48"/>
      <c r="L136" s="48"/>
      <c r="Q136" s="47"/>
      <c r="R136" s="47"/>
    </row>
    <row r="137" spans="2:18" ht="45" customHeight="1" x14ac:dyDescent="0.2">
      <c r="B137" s="47"/>
      <c r="D137" s="47"/>
      <c r="E137" s="48"/>
      <c r="F137" s="48"/>
      <c r="H137" s="47"/>
      <c r="K137" s="48"/>
      <c r="L137" s="48"/>
      <c r="Q137" s="47"/>
      <c r="R137" s="47"/>
    </row>
    <row r="138" spans="2:18" ht="45" customHeight="1" x14ac:dyDescent="0.2">
      <c r="B138" s="47"/>
      <c r="D138" s="47"/>
      <c r="E138" s="48"/>
      <c r="F138" s="48"/>
      <c r="H138" s="47"/>
      <c r="K138" s="48"/>
      <c r="L138" s="48"/>
      <c r="Q138" s="47"/>
      <c r="R138" s="47"/>
    </row>
    <row r="139" spans="2:18" ht="45" customHeight="1" x14ac:dyDescent="0.2">
      <c r="B139" s="47"/>
      <c r="D139" s="47"/>
      <c r="E139" s="48"/>
      <c r="F139" s="48"/>
      <c r="H139" s="47"/>
      <c r="K139" s="48"/>
      <c r="L139" s="48"/>
      <c r="Q139" s="47"/>
      <c r="R139" s="47"/>
    </row>
    <row r="140" spans="2:18" ht="45" customHeight="1" x14ac:dyDescent="0.2">
      <c r="B140" s="47"/>
      <c r="D140" s="47"/>
      <c r="E140" s="48"/>
      <c r="F140" s="48"/>
      <c r="H140" s="47"/>
      <c r="K140" s="48"/>
      <c r="L140" s="48"/>
      <c r="Q140" s="47"/>
      <c r="R140" s="47"/>
    </row>
    <row r="141" spans="2:18" ht="45" customHeight="1" x14ac:dyDescent="0.2">
      <c r="B141" s="47"/>
      <c r="D141" s="47"/>
      <c r="E141" s="48"/>
      <c r="F141" s="48"/>
      <c r="H141" s="47"/>
      <c r="K141" s="48"/>
      <c r="L141" s="48"/>
      <c r="Q141" s="47"/>
      <c r="R141" s="47"/>
    </row>
    <row r="142" spans="2:18" ht="45" customHeight="1" x14ac:dyDescent="0.2">
      <c r="B142" s="47"/>
      <c r="D142" s="47"/>
      <c r="E142" s="48"/>
      <c r="F142" s="48"/>
      <c r="H142" s="47"/>
      <c r="K142" s="48"/>
      <c r="L142" s="48"/>
      <c r="Q142" s="47"/>
      <c r="R142" s="47"/>
    </row>
    <row r="143" spans="2:18" ht="45" customHeight="1" x14ac:dyDescent="0.2">
      <c r="B143" s="47"/>
      <c r="D143" s="47"/>
      <c r="E143" s="48"/>
      <c r="F143" s="48"/>
      <c r="H143" s="47"/>
      <c r="K143" s="48"/>
      <c r="L143" s="48"/>
      <c r="Q143" s="47"/>
      <c r="R143" s="47"/>
    </row>
    <row r="144" spans="2:18" ht="45" customHeight="1" x14ac:dyDescent="0.2">
      <c r="B144" s="47"/>
      <c r="D144" s="47"/>
      <c r="E144" s="48"/>
      <c r="F144" s="48"/>
      <c r="H144" s="47"/>
      <c r="K144" s="48"/>
      <c r="L144" s="48"/>
      <c r="Q144" s="47"/>
      <c r="R144" s="47"/>
    </row>
    <row r="145" spans="2:18" ht="45" customHeight="1" x14ac:dyDescent="0.2">
      <c r="B145" s="47"/>
      <c r="D145" s="47"/>
      <c r="E145" s="48"/>
      <c r="F145" s="48"/>
      <c r="H145" s="47"/>
      <c r="K145" s="48"/>
      <c r="L145" s="48"/>
      <c r="Q145" s="47"/>
      <c r="R145" s="47"/>
    </row>
    <row r="146" spans="2:18" ht="45" customHeight="1" x14ac:dyDescent="0.2">
      <c r="B146" s="47"/>
      <c r="D146" s="47"/>
      <c r="E146" s="48"/>
      <c r="F146" s="48"/>
      <c r="H146" s="47"/>
      <c r="K146" s="48"/>
      <c r="L146" s="48"/>
      <c r="Q146" s="47"/>
      <c r="R146" s="47"/>
    </row>
    <row r="147" spans="2:18" ht="45" customHeight="1" x14ac:dyDescent="0.2">
      <c r="B147" s="47"/>
      <c r="D147" s="47"/>
      <c r="E147" s="48"/>
      <c r="F147" s="48"/>
      <c r="H147" s="47"/>
      <c r="K147" s="48"/>
      <c r="L147" s="48"/>
      <c r="Q147" s="47"/>
      <c r="R147" s="47"/>
    </row>
    <row r="148" spans="2:18" ht="45" customHeight="1" x14ac:dyDescent="0.2">
      <c r="B148" s="47"/>
      <c r="D148" s="47"/>
      <c r="E148" s="48"/>
      <c r="F148" s="48"/>
      <c r="H148" s="47"/>
      <c r="K148" s="48"/>
      <c r="L148" s="48"/>
      <c r="Q148" s="47"/>
      <c r="R148" s="47"/>
    </row>
    <row r="149" spans="2:18" ht="45" customHeight="1" x14ac:dyDescent="0.2">
      <c r="B149" s="47"/>
      <c r="D149" s="47"/>
      <c r="E149" s="48"/>
      <c r="F149" s="48"/>
      <c r="H149" s="47"/>
      <c r="K149" s="48"/>
      <c r="L149" s="48"/>
      <c r="Q149" s="47"/>
      <c r="R149" s="47"/>
    </row>
    <row r="150" spans="2:18" ht="45" customHeight="1" x14ac:dyDescent="0.2">
      <c r="B150" s="47"/>
      <c r="D150" s="47"/>
      <c r="E150" s="48"/>
      <c r="F150" s="48"/>
      <c r="H150" s="47"/>
      <c r="K150" s="48"/>
      <c r="L150" s="48"/>
      <c r="Q150" s="47"/>
      <c r="R150" s="47"/>
    </row>
    <row r="151" spans="2:18" ht="45" customHeight="1" x14ac:dyDescent="0.2">
      <c r="B151" s="47"/>
      <c r="D151" s="47"/>
      <c r="E151" s="48"/>
      <c r="F151" s="48"/>
      <c r="H151" s="47"/>
      <c r="K151" s="48"/>
      <c r="L151" s="48"/>
      <c r="Q151" s="47"/>
      <c r="R151" s="47"/>
    </row>
    <row r="152" spans="2:18" ht="45" customHeight="1" x14ac:dyDescent="0.2">
      <c r="B152" s="47"/>
      <c r="D152" s="47"/>
      <c r="E152" s="48"/>
      <c r="F152" s="48"/>
      <c r="H152" s="47"/>
      <c r="K152" s="48"/>
      <c r="L152" s="48"/>
      <c r="Q152" s="47"/>
      <c r="R152" s="47"/>
    </row>
    <row r="153" spans="2:18" ht="45" customHeight="1" x14ac:dyDescent="0.2">
      <c r="B153" s="47"/>
      <c r="D153" s="47"/>
      <c r="E153" s="48"/>
      <c r="F153" s="48"/>
      <c r="H153" s="47"/>
      <c r="K153" s="48"/>
      <c r="L153" s="48"/>
      <c r="Q153" s="47"/>
      <c r="R153" s="47"/>
    </row>
    <row r="154" spans="2:18" ht="45" customHeight="1" x14ac:dyDescent="0.2">
      <c r="B154" s="47"/>
      <c r="D154" s="47"/>
      <c r="E154" s="48"/>
      <c r="F154" s="48"/>
      <c r="H154" s="47"/>
      <c r="K154" s="48"/>
      <c r="L154" s="48"/>
      <c r="Q154" s="47"/>
      <c r="R154" s="47"/>
    </row>
    <row r="155" spans="2:18" ht="45" customHeight="1" x14ac:dyDescent="0.2">
      <c r="B155" s="47"/>
      <c r="D155" s="47"/>
      <c r="E155" s="48"/>
      <c r="F155" s="48"/>
      <c r="H155" s="47"/>
      <c r="K155" s="48"/>
      <c r="L155" s="48"/>
      <c r="Q155" s="47"/>
      <c r="R155" s="47"/>
    </row>
    <row r="156" spans="2:18" ht="45" customHeight="1" x14ac:dyDescent="0.2">
      <c r="B156" s="47"/>
      <c r="D156" s="47"/>
      <c r="E156" s="48"/>
      <c r="F156" s="48"/>
      <c r="H156" s="47"/>
      <c r="K156" s="48"/>
      <c r="L156" s="48"/>
      <c r="Q156" s="47"/>
      <c r="R156" s="47"/>
    </row>
    <row r="157" spans="2:18" ht="45" customHeight="1" x14ac:dyDescent="0.2">
      <c r="B157" s="47"/>
      <c r="D157" s="47"/>
      <c r="E157" s="48"/>
      <c r="F157" s="48"/>
      <c r="H157" s="47"/>
      <c r="K157" s="48"/>
      <c r="L157" s="48"/>
      <c r="Q157" s="47"/>
      <c r="R157" s="47"/>
    </row>
    <row r="158" spans="2:18" ht="45" customHeight="1" x14ac:dyDescent="0.2">
      <c r="B158" s="47"/>
      <c r="D158" s="47"/>
      <c r="E158" s="48"/>
      <c r="F158" s="48"/>
      <c r="H158" s="47"/>
      <c r="K158" s="48"/>
      <c r="L158" s="48"/>
      <c r="Q158" s="47"/>
      <c r="R158" s="47"/>
    </row>
    <row r="159" spans="2:18" ht="45" customHeight="1" x14ac:dyDescent="0.2">
      <c r="B159" s="47"/>
      <c r="D159" s="47"/>
      <c r="E159" s="48"/>
      <c r="F159" s="48"/>
      <c r="H159" s="47"/>
      <c r="K159" s="48"/>
      <c r="L159" s="48"/>
      <c r="Q159" s="47"/>
      <c r="R159" s="47"/>
    </row>
    <row r="160" spans="2:18" ht="45" customHeight="1" x14ac:dyDescent="0.2">
      <c r="B160" s="47"/>
      <c r="D160" s="47"/>
      <c r="E160" s="48"/>
      <c r="F160" s="48"/>
      <c r="H160" s="47"/>
      <c r="K160" s="48"/>
      <c r="L160" s="48"/>
      <c r="Q160" s="47"/>
      <c r="R160" s="47"/>
    </row>
    <row r="161" spans="2:18" ht="45" customHeight="1" x14ac:dyDescent="0.2">
      <c r="B161" s="47"/>
      <c r="D161" s="47"/>
      <c r="E161" s="48"/>
      <c r="F161" s="48"/>
      <c r="H161" s="47"/>
      <c r="K161" s="48"/>
      <c r="L161" s="48"/>
      <c r="Q161" s="47"/>
      <c r="R161" s="47"/>
    </row>
    <row r="162" spans="2:18" ht="45" customHeight="1" x14ac:dyDescent="0.2">
      <c r="B162" s="47"/>
      <c r="D162" s="47"/>
      <c r="E162" s="48"/>
      <c r="F162" s="48"/>
      <c r="H162" s="47"/>
      <c r="K162" s="48"/>
      <c r="L162" s="48"/>
      <c r="Q162" s="47"/>
      <c r="R162" s="47"/>
    </row>
    <row r="163" spans="2:18" ht="45" customHeight="1" x14ac:dyDescent="0.2">
      <c r="B163" s="47"/>
      <c r="D163" s="47"/>
      <c r="E163" s="48"/>
      <c r="F163" s="48"/>
      <c r="H163" s="47"/>
      <c r="K163" s="48"/>
      <c r="L163" s="48"/>
      <c r="Q163" s="47"/>
      <c r="R163" s="47"/>
    </row>
    <row r="164" spans="2:18" ht="45" customHeight="1" x14ac:dyDescent="0.2">
      <c r="B164" s="47"/>
      <c r="D164" s="47"/>
      <c r="E164" s="48"/>
      <c r="F164" s="48"/>
      <c r="H164" s="47"/>
      <c r="K164" s="48"/>
      <c r="L164" s="48"/>
      <c r="Q164" s="47"/>
      <c r="R164" s="47"/>
    </row>
    <row r="165" spans="2:18" ht="45" customHeight="1" x14ac:dyDescent="0.2">
      <c r="B165" s="47"/>
      <c r="D165" s="47"/>
      <c r="E165" s="48"/>
      <c r="F165" s="48"/>
      <c r="H165" s="47"/>
      <c r="K165" s="48"/>
      <c r="L165" s="48"/>
      <c r="Q165" s="47"/>
      <c r="R165" s="47"/>
    </row>
    <row r="166" spans="2:18" ht="45" customHeight="1" x14ac:dyDescent="0.2">
      <c r="B166" s="47"/>
      <c r="D166" s="47"/>
      <c r="E166" s="48"/>
      <c r="F166" s="48"/>
      <c r="H166" s="47"/>
      <c r="K166" s="48"/>
      <c r="L166" s="48"/>
      <c r="Q166" s="47"/>
      <c r="R166" s="47"/>
    </row>
    <row r="167" spans="2:18" ht="45" customHeight="1" x14ac:dyDescent="0.2">
      <c r="B167" s="47"/>
      <c r="D167" s="47"/>
      <c r="E167" s="48"/>
      <c r="F167" s="48"/>
      <c r="H167" s="47"/>
      <c r="K167" s="48"/>
      <c r="L167" s="48"/>
      <c r="Q167" s="47"/>
      <c r="R167" s="47"/>
    </row>
    <row r="168" spans="2:18" ht="45" customHeight="1" x14ac:dyDescent="0.2">
      <c r="B168" s="47"/>
      <c r="D168" s="47"/>
      <c r="E168" s="48"/>
      <c r="F168" s="48"/>
      <c r="H168" s="47"/>
      <c r="K168" s="48"/>
      <c r="L168" s="48"/>
      <c r="Q168" s="47"/>
      <c r="R168" s="47"/>
    </row>
    <row r="169" spans="2:18" ht="45" customHeight="1" x14ac:dyDescent="0.2">
      <c r="B169" s="47"/>
      <c r="D169" s="47"/>
      <c r="E169" s="48"/>
      <c r="F169" s="48"/>
      <c r="H169" s="47"/>
      <c r="K169" s="48"/>
      <c r="L169" s="48"/>
      <c r="Q169" s="47"/>
      <c r="R169" s="47"/>
    </row>
    <row r="170" spans="2:18" ht="45" customHeight="1" x14ac:dyDescent="0.2">
      <c r="B170" s="47"/>
      <c r="D170" s="47"/>
      <c r="E170" s="48"/>
      <c r="F170" s="48"/>
      <c r="H170" s="47"/>
      <c r="K170" s="48"/>
      <c r="L170" s="48"/>
      <c r="Q170" s="47"/>
      <c r="R170" s="47"/>
    </row>
    <row r="171" spans="2:18" ht="45" customHeight="1" x14ac:dyDescent="0.2">
      <c r="B171" s="47"/>
      <c r="D171" s="47"/>
      <c r="E171" s="48"/>
      <c r="F171" s="48"/>
      <c r="H171" s="47"/>
      <c r="K171" s="48"/>
      <c r="L171" s="48"/>
      <c r="Q171" s="47"/>
      <c r="R171" s="47"/>
    </row>
    <row r="172" spans="2:18" ht="45" customHeight="1" x14ac:dyDescent="0.2">
      <c r="B172" s="47"/>
      <c r="D172" s="47"/>
      <c r="E172" s="48"/>
      <c r="F172" s="48"/>
      <c r="H172" s="47"/>
      <c r="K172" s="48"/>
      <c r="L172" s="48"/>
      <c r="Q172" s="47"/>
      <c r="R172" s="47"/>
    </row>
    <row r="173" spans="2:18" ht="45" customHeight="1" x14ac:dyDescent="0.2">
      <c r="B173" s="47"/>
      <c r="D173" s="47"/>
      <c r="E173" s="48"/>
      <c r="F173" s="48"/>
      <c r="H173" s="47"/>
      <c r="K173" s="48"/>
      <c r="L173" s="48"/>
      <c r="Q173" s="47"/>
      <c r="R173" s="47"/>
    </row>
    <row r="174" spans="2:18" ht="45" customHeight="1" x14ac:dyDescent="0.2">
      <c r="B174" s="47"/>
      <c r="D174" s="47"/>
      <c r="E174" s="48"/>
      <c r="F174" s="48"/>
      <c r="H174" s="47"/>
      <c r="K174" s="48"/>
      <c r="L174" s="48"/>
      <c r="Q174" s="47"/>
      <c r="R174" s="47"/>
    </row>
    <row r="175" spans="2:18" ht="45" customHeight="1" x14ac:dyDescent="0.2">
      <c r="B175" s="47"/>
      <c r="D175" s="47"/>
      <c r="E175" s="48"/>
      <c r="F175" s="48"/>
      <c r="H175" s="47"/>
      <c r="K175" s="48"/>
      <c r="L175" s="48"/>
      <c r="Q175" s="47"/>
      <c r="R175" s="47"/>
    </row>
    <row r="176" spans="2:18" ht="45" customHeight="1" x14ac:dyDescent="0.2">
      <c r="B176" s="47"/>
      <c r="D176" s="47"/>
      <c r="E176" s="48"/>
      <c r="F176" s="48"/>
      <c r="H176" s="47"/>
      <c r="K176" s="48"/>
      <c r="L176" s="48"/>
      <c r="Q176" s="47"/>
      <c r="R176" s="47"/>
    </row>
    <row r="177" spans="2:18" ht="45" customHeight="1" x14ac:dyDescent="0.2">
      <c r="B177" s="47"/>
      <c r="D177" s="47"/>
      <c r="E177" s="48"/>
      <c r="F177" s="48"/>
      <c r="H177" s="47"/>
      <c r="K177" s="48"/>
      <c r="L177" s="48"/>
      <c r="Q177" s="47"/>
      <c r="R177" s="47"/>
    </row>
    <row r="178" spans="2:18" ht="45" customHeight="1" x14ac:dyDescent="0.2">
      <c r="B178" s="47"/>
      <c r="D178" s="47"/>
      <c r="E178" s="48"/>
      <c r="F178" s="48"/>
      <c r="H178" s="47"/>
      <c r="K178" s="48"/>
      <c r="L178" s="48"/>
      <c r="Q178" s="47"/>
      <c r="R178" s="47"/>
    </row>
    <row r="179" spans="2:18" ht="45" customHeight="1" x14ac:dyDescent="0.2">
      <c r="B179" s="47"/>
      <c r="D179" s="47"/>
      <c r="E179" s="48"/>
      <c r="F179" s="48"/>
      <c r="H179" s="47"/>
      <c r="K179" s="48"/>
      <c r="L179" s="48"/>
      <c r="Q179" s="47"/>
      <c r="R179" s="47"/>
    </row>
    <row r="180" spans="2:18" ht="45" customHeight="1" x14ac:dyDescent="0.2">
      <c r="B180" s="47"/>
      <c r="D180" s="47"/>
      <c r="E180" s="48"/>
      <c r="F180" s="48"/>
      <c r="H180" s="47"/>
      <c r="K180" s="48"/>
      <c r="L180" s="48"/>
      <c r="Q180" s="47"/>
      <c r="R180" s="47"/>
    </row>
    <row r="181" spans="2:18" ht="45" customHeight="1" x14ac:dyDescent="0.2">
      <c r="B181" s="47"/>
      <c r="D181" s="47"/>
      <c r="E181" s="48"/>
      <c r="F181" s="48"/>
      <c r="H181" s="47"/>
      <c r="K181" s="48"/>
      <c r="L181" s="48"/>
      <c r="Q181" s="47"/>
      <c r="R181" s="47"/>
    </row>
    <row r="182" spans="2:18" ht="45" customHeight="1" x14ac:dyDescent="0.2">
      <c r="B182" s="47"/>
      <c r="D182" s="47"/>
      <c r="E182" s="48"/>
      <c r="F182" s="48"/>
      <c r="H182" s="47"/>
      <c r="K182" s="48"/>
      <c r="L182" s="48"/>
      <c r="Q182" s="47"/>
      <c r="R182" s="47"/>
    </row>
    <row r="183" spans="2:18" ht="45" customHeight="1" x14ac:dyDescent="0.2">
      <c r="B183" s="47"/>
      <c r="D183" s="47"/>
      <c r="E183" s="48"/>
      <c r="F183" s="48"/>
      <c r="H183" s="47"/>
      <c r="K183" s="48"/>
      <c r="L183" s="48"/>
      <c r="Q183" s="47"/>
      <c r="R183" s="47"/>
    </row>
    <row r="184" spans="2:18" ht="45" customHeight="1" x14ac:dyDescent="0.2">
      <c r="B184" s="47"/>
      <c r="D184" s="47"/>
      <c r="E184" s="48"/>
      <c r="F184" s="48"/>
      <c r="H184" s="47"/>
      <c r="K184" s="48"/>
      <c r="L184" s="48"/>
      <c r="Q184" s="47"/>
      <c r="R184" s="47"/>
    </row>
    <row r="185" spans="2:18" ht="45" customHeight="1" x14ac:dyDescent="0.2">
      <c r="B185" s="47"/>
      <c r="D185" s="47"/>
      <c r="E185" s="48"/>
      <c r="F185" s="48"/>
      <c r="H185" s="47"/>
      <c r="K185" s="48"/>
      <c r="L185" s="48"/>
      <c r="Q185" s="47"/>
      <c r="R185" s="47"/>
    </row>
    <row r="186" spans="2:18" ht="45" customHeight="1" x14ac:dyDescent="0.2">
      <c r="B186" s="47"/>
      <c r="D186" s="47"/>
      <c r="E186" s="48"/>
      <c r="F186" s="48"/>
      <c r="H186" s="47"/>
      <c r="K186" s="48"/>
      <c r="L186" s="48"/>
      <c r="Q186" s="47"/>
      <c r="R186" s="47"/>
    </row>
    <row r="187" spans="2:18" ht="45" customHeight="1" x14ac:dyDescent="0.2">
      <c r="B187" s="47"/>
      <c r="D187" s="47"/>
      <c r="E187" s="48"/>
      <c r="F187" s="48"/>
      <c r="H187" s="47"/>
      <c r="K187" s="48"/>
      <c r="L187" s="48"/>
      <c r="Q187" s="47"/>
      <c r="R187" s="47"/>
    </row>
    <row r="188" spans="2:18" ht="45" customHeight="1" x14ac:dyDescent="0.2">
      <c r="B188" s="47"/>
      <c r="D188" s="47"/>
      <c r="E188" s="48"/>
      <c r="F188" s="48"/>
      <c r="H188" s="47"/>
      <c r="K188" s="48"/>
      <c r="L188" s="48"/>
      <c r="Q188" s="47"/>
      <c r="R188" s="47"/>
    </row>
    <row r="189" spans="2:18" ht="45" customHeight="1" x14ac:dyDescent="0.2">
      <c r="B189" s="47"/>
      <c r="D189" s="47"/>
      <c r="E189" s="48"/>
      <c r="F189" s="48"/>
      <c r="H189" s="47"/>
      <c r="K189" s="48"/>
      <c r="L189" s="48"/>
      <c r="Q189" s="47"/>
      <c r="R189" s="47"/>
    </row>
    <row r="190" spans="2:18" ht="45" customHeight="1" x14ac:dyDescent="0.2">
      <c r="B190" s="47"/>
      <c r="D190" s="47"/>
      <c r="E190" s="48"/>
      <c r="F190" s="48"/>
      <c r="H190" s="47"/>
      <c r="K190" s="48"/>
      <c r="L190" s="48"/>
      <c r="Q190" s="47"/>
      <c r="R190" s="47"/>
    </row>
    <row r="191" spans="2:18" ht="45" customHeight="1" x14ac:dyDescent="0.2">
      <c r="B191" s="47"/>
      <c r="D191" s="47"/>
      <c r="E191" s="48"/>
      <c r="F191" s="48"/>
      <c r="H191" s="47"/>
      <c r="K191" s="48"/>
      <c r="L191" s="48"/>
      <c r="Q191" s="47"/>
      <c r="R191" s="47"/>
    </row>
    <row r="192" spans="2:18" ht="45" customHeight="1" x14ac:dyDescent="0.2">
      <c r="B192" s="47"/>
      <c r="D192" s="47"/>
      <c r="E192" s="48"/>
      <c r="F192" s="48"/>
      <c r="H192" s="47"/>
      <c r="K192" s="48"/>
      <c r="L192" s="48"/>
      <c r="Q192" s="47"/>
      <c r="R192" s="47"/>
    </row>
    <row r="193" spans="2:18" ht="45" customHeight="1" x14ac:dyDescent="0.2">
      <c r="B193" s="47"/>
      <c r="D193" s="47"/>
      <c r="E193" s="48"/>
      <c r="F193" s="48"/>
      <c r="H193" s="47"/>
      <c r="K193" s="48"/>
      <c r="L193" s="48"/>
      <c r="Q193" s="47"/>
      <c r="R193" s="47"/>
    </row>
    <row r="194" spans="2:18" ht="45" customHeight="1" x14ac:dyDescent="0.2">
      <c r="B194" s="47"/>
      <c r="D194" s="47"/>
      <c r="E194" s="48"/>
      <c r="F194" s="48"/>
      <c r="H194" s="47"/>
      <c r="K194" s="48"/>
      <c r="L194" s="48"/>
      <c r="Q194" s="47"/>
      <c r="R194" s="47"/>
    </row>
    <row r="195" spans="2:18" ht="45" customHeight="1" x14ac:dyDescent="0.2">
      <c r="B195" s="47"/>
      <c r="D195" s="47"/>
      <c r="E195" s="48"/>
      <c r="F195" s="48"/>
      <c r="H195" s="47"/>
      <c r="K195" s="48"/>
      <c r="L195" s="48"/>
      <c r="Q195" s="47"/>
      <c r="R195" s="47"/>
    </row>
    <row r="196" spans="2:18" ht="45" customHeight="1" x14ac:dyDescent="0.2">
      <c r="B196" s="47"/>
      <c r="D196" s="47"/>
      <c r="E196" s="48"/>
      <c r="F196" s="48"/>
      <c r="H196" s="47"/>
      <c r="K196" s="48"/>
      <c r="L196" s="48"/>
      <c r="Q196" s="47"/>
      <c r="R196" s="47"/>
    </row>
    <row r="197" spans="2:18" ht="45" customHeight="1" x14ac:dyDescent="0.2">
      <c r="B197" s="47"/>
      <c r="D197" s="47"/>
      <c r="E197" s="48"/>
      <c r="F197" s="48"/>
      <c r="H197" s="47"/>
      <c r="K197" s="48"/>
      <c r="L197" s="48"/>
      <c r="Q197" s="47"/>
      <c r="R197" s="47"/>
    </row>
    <row r="198" spans="2:18" ht="45" customHeight="1" x14ac:dyDescent="0.2">
      <c r="B198" s="47"/>
      <c r="D198" s="47"/>
      <c r="E198" s="48"/>
      <c r="F198" s="48"/>
      <c r="H198" s="47"/>
      <c r="K198" s="48"/>
      <c r="L198" s="48"/>
      <c r="Q198" s="47"/>
      <c r="R198" s="47"/>
    </row>
    <row r="199" spans="2:18" ht="45" customHeight="1" x14ac:dyDescent="0.2">
      <c r="B199" s="47"/>
      <c r="D199" s="47"/>
      <c r="E199" s="48"/>
      <c r="F199" s="48"/>
      <c r="H199" s="47"/>
      <c r="K199" s="48"/>
      <c r="L199" s="48"/>
      <c r="Q199" s="47"/>
      <c r="R199" s="47"/>
    </row>
    <row r="200" spans="2:18" ht="45" customHeight="1" x14ac:dyDescent="0.2">
      <c r="B200" s="47"/>
      <c r="D200" s="47"/>
      <c r="E200" s="48"/>
      <c r="F200" s="48"/>
      <c r="H200" s="47"/>
      <c r="K200" s="48"/>
      <c r="L200" s="48"/>
      <c r="Q200" s="47"/>
      <c r="R200" s="47"/>
    </row>
    <row r="201" spans="2:18" ht="45" customHeight="1" x14ac:dyDescent="0.2">
      <c r="B201" s="47"/>
      <c r="D201" s="47"/>
      <c r="E201" s="48"/>
      <c r="F201" s="48"/>
      <c r="H201" s="47"/>
      <c r="K201" s="48"/>
      <c r="L201" s="48"/>
      <c r="Q201" s="47"/>
      <c r="R201" s="47"/>
    </row>
    <row r="202" spans="2:18" ht="45" customHeight="1" x14ac:dyDescent="0.2">
      <c r="B202" s="47"/>
      <c r="D202" s="47"/>
      <c r="E202" s="48"/>
      <c r="F202" s="48"/>
      <c r="H202" s="47"/>
      <c r="K202" s="48"/>
      <c r="L202" s="48"/>
      <c r="Q202" s="47"/>
      <c r="R202" s="47"/>
    </row>
    <row r="203" spans="2:18" ht="45" customHeight="1" x14ac:dyDescent="0.2">
      <c r="B203" s="47"/>
      <c r="D203" s="47"/>
      <c r="E203" s="48"/>
      <c r="F203" s="48"/>
      <c r="H203" s="47"/>
      <c r="K203" s="48"/>
      <c r="L203" s="48"/>
      <c r="Q203" s="47"/>
      <c r="R203" s="47"/>
    </row>
    <row r="204" spans="2:18" ht="45" customHeight="1" x14ac:dyDescent="0.2">
      <c r="B204" s="47"/>
      <c r="D204" s="47"/>
      <c r="E204" s="48"/>
      <c r="F204" s="48"/>
      <c r="H204" s="47"/>
      <c r="K204" s="48"/>
      <c r="L204" s="48"/>
      <c r="Q204" s="47"/>
      <c r="R204" s="47"/>
    </row>
    <row r="205" spans="2:18" ht="45" customHeight="1" x14ac:dyDescent="0.2">
      <c r="B205" s="47"/>
      <c r="D205" s="47"/>
      <c r="E205" s="48"/>
      <c r="F205" s="48"/>
      <c r="H205" s="47"/>
      <c r="K205" s="48"/>
      <c r="L205" s="48"/>
      <c r="Q205" s="47"/>
      <c r="R205" s="47"/>
    </row>
    <row r="206" spans="2:18" ht="45" customHeight="1" x14ac:dyDescent="0.2">
      <c r="B206" s="47"/>
      <c r="D206" s="47"/>
      <c r="E206" s="48"/>
      <c r="F206" s="48"/>
      <c r="H206" s="47"/>
      <c r="K206" s="48"/>
      <c r="L206" s="48"/>
      <c r="Q206" s="47"/>
      <c r="R206" s="47"/>
    </row>
    <row r="207" spans="2:18" ht="45" customHeight="1" x14ac:dyDescent="0.2">
      <c r="B207" s="47"/>
      <c r="D207" s="47"/>
      <c r="E207" s="48"/>
      <c r="F207" s="48"/>
      <c r="H207" s="47"/>
      <c r="K207" s="48"/>
      <c r="L207" s="48"/>
      <c r="Q207" s="47"/>
      <c r="R207" s="47"/>
    </row>
    <row r="208" spans="2:18" ht="45" customHeight="1" x14ac:dyDescent="0.2">
      <c r="B208" s="47"/>
      <c r="D208" s="47"/>
      <c r="E208" s="48"/>
      <c r="F208" s="48"/>
      <c r="H208" s="47"/>
      <c r="K208" s="48"/>
      <c r="L208" s="48"/>
      <c r="Q208" s="47"/>
      <c r="R208" s="47"/>
    </row>
    <row r="209" spans="2:18" ht="45" customHeight="1" x14ac:dyDescent="0.2">
      <c r="B209" s="47"/>
      <c r="D209" s="47"/>
      <c r="E209" s="48"/>
      <c r="F209" s="48"/>
      <c r="H209" s="47"/>
      <c r="K209" s="48"/>
      <c r="L209" s="48"/>
      <c r="Q209" s="47"/>
      <c r="R209" s="47"/>
    </row>
    <row r="210" spans="2:18" ht="45" customHeight="1" x14ac:dyDescent="0.2">
      <c r="B210" s="47"/>
      <c r="D210" s="47"/>
      <c r="E210" s="48"/>
      <c r="F210" s="48"/>
      <c r="H210" s="47"/>
      <c r="K210" s="48"/>
      <c r="L210" s="48"/>
      <c r="Q210" s="47"/>
      <c r="R210" s="47"/>
    </row>
    <row r="211" spans="2:18" ht="45" customHeight="1" x14ac:dyDescent="0.2">
      <c r="B211" s="47"/>
      <c r="D211" s="47"/>
      <c r="E211" s="48"/>
      <c r="F211" s="48"/>
      <c r="H211" s="47"/>
      <c r="K211" s="48"/>
      <c r="L211" s="48"/>
      <c r="Q211" s="47"/>
      <c r="R211" s="47"/>
    </row>
    <row r="212" spans="2:18" ht="45" customHeight="1" x14ac:dyDescent="0.2">
      <c r="B212" s="47"/>
      <c r="D212" s="47"/>
      <c r="E212" s="48"/>
      <c r="F212" s="48"/>
      <c r="H212" s="47"/>
      <c r="K212" s="48"/>
      <c r="L212" s="48"/>
      <c r="Q212" s="47"/>
      <c r="R212" s="47"/>
    </row>
    <row r="213" spans="2:18" ht="45" customHeight="1" x14ac:dyDescent="0.2">
      <c r="B213" s="47"/>
      <c r="D213" s="47"/>
      <c r="E213" s="48"/>
      <c r="F213" s="48"/>
      <c r="H213" s="47"/>
      <c r="K213" s="48"/>
      <c r="L213" s="48"/>
      <c r="Q213" s="47"/>
      <c r="R213" s="47"/>
    </row>
    <row r="214" spans="2:18" ht="45" customHeight="1" x14ac:dyDescent="0.2">
      <c r="B214" s="47"/>
      <c r="D214" s="47"/>
      <c r="E214" s="48"/>
      <c r="F214" s="48"/>
      <c r="H214" s="47"/>
      <c r="K214" s="48"/>
      <c r="L214" s="48"/>
      <c r="Q214" s="47"/>
      <c r="R214" s="47"/>
    </row>
    <row r="215" spans="2:18" ht="45" customHeight="1" x14ac:dyDescent="0.2">
      <c r="B215" s="47"/>
      <c r="D215" s="47"/>
      <c r="E215" s="48"/>
      <c r="F215" s="48"/>
      <c r="H215" s="47"/>
      <c r="K215" s="48"/>
      <c r="L215" s="48"/>
      <c r="Q215" s="47"/>
      <c r="R215" s="47"/>
    </row>
    <row r="216" spans="2:18" ht="45" customHeight="1" x14ac:dyDescent="0.2">
      <c r="B216" s="47"/>
      <c r="D216" s="47"/>
      <c r="E216" s="48"/>
      <c r="F216" s="48"/>
      <c r="H216" s="47"/>
      <c r="K216" s="48"/>
      <c r="L216" s="48"/>
      <c r="Q216" s="47"/>
      <c r="R216" s="47"/>
    </row>
    <row r="217" spans="2:18" ht="45" customHeight="1" x14ac:dyDescent="0.2">
      <c r="B217" s="47"/>
      <c r="D217" s="47"/>
      <c r="E217" s="48"/>
      <c r="F217" s="48"/>
      <c r="H217" s="47"/>
      <c r="K217" s="48"/>
      <c r="L217" s="48"/>
      <c r="Q217" s="47"/>
      <c r="R217" s="47"/>
    </row>
    <row r="218" spans="2:18" ht="45" customHeight="1" x14ac:dyDescent="0.2">
      <c r="B218" s="47"/>
      <c r="D218" s="47"/>
      <c r="E218" s="48"/>
      <c r="F218" s="48"/>
      <c r="H218" s="47"/>
      <c r="K218" s="48"/>
      <c r="L218" s="48"/>
      <c r="Q218" s="47"/>
      <c r="R218" s="47"/>
    </row>
    <row r="219" spans="2:18" ht="45" customHeight="1" x14ac:dyDescent="0.2">
      <c r="B219" s="47"/>
      <c r="D219" s="47"/>
      <c r="E219" s="48"/>
      <c r="F219" s="48"/>
      <c r="H219" s="47"/>
      <c r="K219" s="48"/>
      <c r="L219" s="48"/>
      <c r="Q219" s="47"/>
      <c r="R219" s="47"/>
    </row>
    <row r="220" spans="2:18" ht="45" customHeight="1" x14ac:dyDescent="0.2">
      <c r="B220" s="47"/>
      <c r="D220" s="47"/>
      <c r="E220" s="48"/>
      <c r="F220" s="48"/>
      <c r="H220" s="47"/>
      <c r="K220" s="48"/>
      <c r="L220" s="48"/>
      <c r="Q220" s="47"/>
      <c r="R220" s="47"/>
    </row>
    <row r="221" spans="2:18" ht="45" customHeight="1" x14ac:dyDescent="0.2">
      <c r="B221" s="47"/>
      <c r="D221" s="47"/>
      <c r="E221" s="48"/>
      <c r="F221" s="48"/>
      <c r="H221" s="47"/>
      <c r="K221" s="48"/>
      <c r="L221" s="48"/>
      <c r="Q221" s="47"/>
      <c r="R221" s="47"/>
    </row>
    <row r="222" spans="2:18" ht="45" customHeight="1" x14ac:dyDescent="0.2">
      <c r="B222" s="47"/>
      <c r="D222" s="47"/>
      <c r="E222" s="48"/>
      <c r="F222" s="48"/>
      <c r="H222" s="47"/>
      <c r="K222" s="48"/>
      <c r="L222" s="48"/>
      <c r="Q222" s="47"/>
      <c r="R222" s="47"/>
    </row>
    <row r="223" spans="2:18" ht="45" customHeight="1" x14ac:dyDescent="0.2">
      <c r="B223" s="47"/>
      <c r="D223" s="47"/>
      <c r="E223" s="48"/>
      <c r="F223" s="48"/>
      <c r="H223" s="47"/>
      <c r="K223" s="48"/>
      <c r="L223" s="48"/>
      <c r="Q223" s="47"/>
      <c r="R223" s="47"/>
    </row>
    <row r="224" spans="2:18" ht="45" customHeight="1" x14ac:dyDescent="0.2">
      <c r="B224" s="47"/>
      <c r="D224" s="47"/>
      <c r="E224" s="48"/>
      <c r="F224" s="48"/>
      <c r="H224" s="47"/>
      <c r="K224" s="48"/>
      <c r="L224" s="48"/>
      <c r="Q224" s="47"/>
      <c r="R224" s="47"/>
    </row>
    <row r="225" spans="2:18" ht="45" customHeight="1" x14ac:dyDescent="0.2">
      <c r="B225" s="47"/>
      <c r="D225" s="47"/>
      <c r="E225" s="48"/>
      <c r="F225" s="48"/>
      <c r="H225" s="47"/>
      <c r="K225" s="48"/>
      <c r="L225" s="48"/>
      <c r="Q225" s="47"/>
      <c r="R225" s="47"/>
    </row>
    <row r="226" spans="2:18" ht="45" customHeight="1" x14ac:dyDescent="0.2">
      <c r="B226" s="47"/>
      <c r="D226" s="47"/>
      <c r="E226" s="48"/>
      <c r="F226" s="48"/>
      <c r="H226" s="47"/>
      <c r="K226" s="48"/>
      <c r="L226" s="48"/>
      <c r="Q226" s="47"/>
      <c r="R226" s="47"/>
    </row>
    <row r="227" spans="2:18" ht="45" customHeight="1" x14ac:dyDescent="0.2">
      <c r="B227" s="47"/>
      <c r="D227" s="47"/>
      <c r="E227" s="48"/>
      <c r="F227" s="48"/>
      <c r="H227" s="47"/>
      <c r="K227" s="48"/>
      <c r="L227" s="48"/>
      <c r="Q227" s="47"/>
      <c r="R227" s="47"/>
    </row>
    <row r="228" spans="2:18" ht="45" customHeight="1" x14ac:dyDescent="0.2">
      <c r="B228" s="47"/>
      <c r="D228" s="47"/>
      <c r="E228" s="48"/>
      <c r="F228" s="48"/>
      <c r="H228" s="47"/>
      <c r="K228" s="48"/>
      <c r="L228" s="48"/>
      <c r="Q228" s="47"/>
      <c r="R228" s="47"/>
    </row>
    <row r="229" spans="2:18" ht="45" customHeight="1" x14ac:dyDescent="0.2">
      <c r="B229" s="47"/>
      <c r="D229" s="47"/>
      <c r="E229" s="48"/>
      <c r="F229" s="48"/>
      <c r="H229" s="47"/>
      <c r="K229" s="48"/>
      <c r="L229" s="48"/>
      <c r="Q229" s="47"/>
      <c r="R229" s="47"/>
    </row>
    <row r="230" spans="2:18" ht="45" customHeight="1" x14ac:dyDescent="0.2">
      <c r="B230" s="47"/>
      <c r="D230" s="47"/>
      <c r="E230" s="48"/>
      <c r="F230" s="48"/>
      <c r="H230" s="47"/>
      <c r="K230" s="48"/>
      <c r="L230" s="48"/>
      <c r="Q230" s="47"/>
      <c r="R230" s="47"/>
    </row>
    <row r="231" spans="2:18" ht="45" customHeight="1" x14ac:dyDescent="0.2">
      <c r="B231" s="47"/>
      <c r="D231" s="47"/>
      <c r="E231" s="48"/>
      <c r="F231" s="48"/>
      <c r="H231" s="47"/>
      <c r="K231" s="48"/>
      <c r="L231" s="48"/>
      <c r="Q231" s="47"/>
      <c r="R231" s="47"/>
    </row>
    <row r="232" spans="2:18" ht="45" customHeight="1" x14ac:dyDescent="0.2">
      <c r="B232" s="47"/>
      <c r="D232" s="47"/>
      <c r="E232" s="48"/>
      <c r="F232" s="48"/>
      <c r="H232" s="47"/>
      <c r="K232" s="48"/>
      <c r="L232" s="48"/>
      <c r="Q232" s="47"/>
      <c r="R232" s="47"/>
    </row>
    <row r="233" spans="2:18" ht="45" customHeight="1" x14ac:dyDescent="0.2">
      <c r="B233" s="47"/>
      <c r="D233" s="47"/>
      <c r="E233" s="48"/>
      <c r="F233" s="48"/>
      <c r="H233" s="47"/>
      <c r="K233" s="48"/>
      <c r="L233" s="48"/>
      <c r="Q233" s="47"/>
      <c r="R233" s="47"/>
    </row>
    <row r="234" spans="2:18" ht="45" customHeight="1" x14ac:dyDescent="0.2">
      <c r="B234" s="47"/>
      <c r="D234" s="47"/>
      <c r="E234" s="48"/>
      <c r="F234" s="48"/>
      <c r="H234" s="47"/>
      <c r="K234" s="48"/>
      <c r="L234" s="48"/>
      <c r="Q234" s="47"/>
      <c r="R234" s="47"/>
    </row>
    <row r="235" spans="2:18" ht="45" customHeight="1" x14ac:dyDescent="0.2">
      <c r="B235" s="47"/>
      <c r="D235" s="47"/>
      <c r="E235" s="48"/>
      <c r="F235" s="48"/>
      <c r="H235" s="47"/>
      <c r="K235" s="48"/>
      <c r="L235" s="48"/>
      <c r="Q235" s="47"/>
      <c r="R235" s="47"/>
    </row>
    <row r="236" spans="2:18" ht="45" customHeight="1" x14ac:dyDescent="0.2">
      <c r="B236" s="47"/>
      <c r="D236" s="47"/>
      <c r="E236" s="48"/>
      <c r="F236" s="48"/>
      <c r="H236" s="47"/>
      <c r="K236" s="48"/>
      <c r="L236" s="48"/>
      <c r="Q236" s="47"/>
      <c r="R236" s="47"/>
    </row>
    <row r="237" spans="2:18" ht="45" customHeight="1" x14ac:dyDescent="0.2">
      <c r="B237" s="47"/>
      <c r="D237" s="47"/>
      <c r="E237" s="48"/>
      <c r="F237" s="48"/>
      <c r="H237" s="47"/>
      <c r="K237" s="48"/>
      <c r="L237" s="48"/>
      <c r="Q237" s="47"/>
      <c r="R237" s="47"/>
    </row>
    <row r="238" spans="2:18" ht="45" customHeight="1" x14ac:dyDescent="0.2">
      <c r="B238" s="47"/>
      <c r="D238" s="47"/>
      <c r="E238" s="48"/>
      <c r="F238" s="48"/>
      <c r="H238" s="47"/>
      <c r="K238" s="48"/>
      <c r="L238" s="48"/>
      <c r="Q238" s="47"/>
      <c r="R238" s="47"/>
    </row>
    <row r="239" spans="2:18" ht="45" customHeight="1" x14ac:dyDescent="0.2">
      <c r="B239" s="47"/>
      <c r="D239" s="47"/>
      <c r="E239" s="48"/>
      <c r="F239" s="48"/>
      <c r="H239" s="47"/>
      <c r="K239" s="48"/>
      <c r="L239" s="48"/>
      <c r="Q239" s="47"/>
      <c r="R239" s="47"/>
    </row>
    <row r="240" spans="2:18" ht="45" customHeight="1" x14ac:dyDescent="0.2">
      <c r="B240" s="47"/>
      <c r="D240" s="47"/>
      <c r="E240" s="48"/>
      <c r="F240" s="48"/>
      <c r="H240" s="47"/>
      <c r="K240" s="48"/>
      <c r="L240" s="48"/>
      <c r="Q240" s="47"/>
      <c r="R240" s="47"/>
    </row>
    <row r="241" spans="2:18" ht="45" customHeight="1" x14ac:dyDescent="0.2">
      <c r="B241" s="47"/>
      <c r="D241" s="47"/>
      <c r="E241" s="48"/>
      <c r="F241" s="48"/>
      <c r="H241" s="47"/>
      <c r="K241" s="48"/>
      <c r="L241" s="48"/>
      <c r="Q241" s="47"/>
      <c r="R241" s="47"/>
    </row>
    <row r="242" spans="2:18" ht="45" customHeight="1" x14ac:dyDescent="0.2">
      <c r="B242" s="47"/>
      <c r="D242" s="47"/>
      <c r="E242" s="48"/>
      <c r="F242" s="48"/>
      <c r="H242" s="47"/>
      <c r="K242" s="48"/>
      <c r="L242" s="48"/>
      <c r="Q242" s="47"/>
      <c r="R242" s="47"/>
    </row>
    <row r="243" spans="2:18" ht="45" customHeight="1" x14ac:dyDescent="0.2">
      <c r="B243" s="47"/>
      <c r="D243" s="47"/>
      <c r="E243" s="48"/>
      <c r="F243" s="48"/>
      <c r="H243" s="47"/>
      <c r="K243" s="48"/>
      <c r="L243" s="48"/>
      <c r="Q243" s="47"/>
      <c r="R243" s="47"/>
    </row>
    <row r="244" spans="2:18" ht="45" customHeight="1" x14ac:dyDescent="0.2">
      <c r="B244" s="47"/>
      <c r="D244" s="47"/>
      <c r="E244" s="48"/>
      <c r="F244" s="48"/>
      <c r="H244" s="47"/>
      <c r="K244" s="48"/>
      <c r="L244" s="48"/>
      <c r="Q244" s="47"/>
      <c r="R244" s="47"/>
    </row>
    <row r="245" spans="2:18" ht="45" customHeight="1" x14ac:dyDescent="0.2">
      <c r="B245" s="47"/>
      <c r="D245" s="47"/>
      <c r="E245" s="48"/>
      <c r="F245" s="48"/>
      <c r="H245" s="47"/>
      <c r="K245" s="48"/>
      <c r="L245" s="48"/>
      <c r="Q245" s="47"/>
      <c r="R245" s="47"/>
    </row>
    <row r="246" spans="2:18" ht="45" customHeight="1" x14ac:dyDescent="0.2">
      <c r="B246" s="47"/>
      <c r="D246" s="47"/>
      <c r="E246" s="48"/>
      <c r="F246" s="48"/>
      <c r="H246" s="47"/>
      <c r="K246" s="48"/>
      <c r="L246" s="48"/>
      <c r="Q246" s="47"/>
      <c r="R246" s="47"/>
    </row>
    <row r="247" spans="2:18" ht="45" customHeight="1" x14ac:dyDescent="0.2">
      <c r="B247" s="47"/>
      <c r="D247" s="47"/>
      <c r="E247" s="48"/>
      <c r="F247" s="48"/>
      <c r="H247" s="47"/>
      <c r="K247" s="48"/>
      <c r="L247" s="48"/>
      <c r="Q247" s="47"/>
      <c r="R247" s="47"/>
    </row>
    <row r="248" spans="2:18" ht="45" customHeight="1" x14ac:dyDescent="0.2">
      <c r="B248" s="47"/>
      <c r="D248" s="47"/>
      <c r="E248" s="48"/>
      <c r="F248" s="48"/>
      <c r="H248" s="47"/>
      <c r="K248" s="48"/>
      <c r="L248" s="48"/>
      <c r="Q248" s="47"/>
      <c r="R248" s="47"/>
    </row>
    <row r="249" spans="2:18" ht="45" customHeight="1" x14ac:dyDescent="0.2">
      <c r="B249" s="47"/>
      <c r="D249" s="47"/>
      <c r="E249" s="48"/>
      <c r="F249" s="48"/>
      <c r="H249" s="47"/>
      <c r="K249" s="48"/>
      <c r="L249" s="48"/>
      <c r="Q249" s="47"/>
      <c r="R249" s="47"/>
    </row>
    <row r="250" spans="2:18" ht="45" customHeight="1" x14ac:dyDescent="0.2">
      <c r="B250" s="47"/>
      <c r="D250" s="47"/>
      <c r="E250" s="48"/>
      <c r="F250" s="48"/>
      <c r="H250" s="47"/>
      <c r="K250" s="48"/>
      <c r="L250" s="48"/>
      <c r="Q250" s="47"/>
      <c r="R250" s="47"/>
    </row>
    <row r="251" spans="2:18" ht="45" customHeight="1" x14ac:dyDescent="0.2">
      <c r="B251" s="47"/>
      <c r="D251" s="47"/>
      <c r="E251" s="48"/>
      <c r="F251" s="48"/>
      <c r="H251" s="47"/>
      <c r="K251" s="48"/>
      <c r="L251" s="48"/>
      <c r="Q251" s="47"/>
      <c r="R251" s="47"/>
    </row>
    <row r="252" spans="2:18" ht="45" customHeight="1" x14ac:dyDescent="0.2">
      <c r="B252" s="47"/>
      <c r="D252" s="47"/>
      <c r="E252" s="48"/>
      <c r="F252" s="48"/>
      <c r="H252" s="47"/>
      <c r="K252" s="48"/>
      <c r="L252" s="48"/>
      <c r="Q252" s="47"/>
      <c r="R252" s="47"/>
    </row>
    <row r="253" spans="2:18" ht="45" customHeight="1" x14ac:dyDescent="0.2">
      <c r="B253" s="47"/>
      <c r="D253" s="47"/>
      <c r="E253" s="48"/>
      <c r="F253" s="48"/>
      <c r="H253" s="47"/>
      <c r="K253" s="48"/>
      <c r="L253" s="48"/>
      <c r="Q253" s="47"/>
      <c r="R253" s="47"/>
    </row>
    <row r="254" spans="2:18" ht="45" customHeight="1" x14ac:dyDescent="0.2">
      <c r="B254" s="47"/>
      <c r="D254" s="47"/>
      <c r="E254" s="48"/>
      <c r="F254" s="48"/>
      <c r="H254" s="47"/>
      <c r="K254" s="48"/>
      <c r="L254" s="48"/>
      <c r="Q254" s="47"/>
      <c r="R254" s="47"/>
    </row>
    <row r="255" spans="2:18" ht="45" customHeight="1" x14ac:dyDescent="0.2">
      <c r="B255" s="47"/>
      <c r="D255" s="47"/>
      <c r="E255" s="48"/>
      <c r="F255" s="48"/>
      <c r="H255" s="47"/>
      <c r="K255" s="48"/>
      <c r="L255" s="48"/>
      <c r="Q255" s="47"/>
      <c r="R255" s="47"/>
    </row>
    <row r="256" spans="2:18" ht="45" customHeight="1" x14ac:dyDescent="0.2">
      <c r="B256" s="47"/>
      <c r="D256" s="47"/>
      <c r="E256" s="48"/>
      <c r="F256" s="48"/>
      <c r="H256" s="47"/>
      <c r="K256" s="48"/>
      <c r="L256" s="48"/>
      <c r="Q256" s="47"/>
      <c r="R256" s="47"/>
    </row>
    <row r="257" spans="2:18" ht="45" customHeight="1" x14ac:dyDescent="0.2">
      <c r="B257" s="47"/>
      <c r="D257" s="47"/>
      <c r="E257" s="48"/>
      <c r="F257" s="48"/>
      <c r="H257" s="47"/>
      <c r="K257" s="48"/>
      <c r="L257" s="48"/>
      <c r="Q257" s="47"/>
      <c r="R257" s="47"/>
    </row>
    <row r="258" spans="2:18" ht="45" customHeight="1" x14ac:dyDescent="0.2">
      <c r="B258" s="47"/>
      <c r="D258" s="47"/>
      <c r="E258" s="48"/>
      <c r="F258" s="48"/>
      <c r="H258" s="47"/>
      <c r="K258" s="48"/>
      <c r="L258" s="48"/>
      <c r="Q258" s="47"/>
      <c r="R258" s="47"/>
    </row>
    <row r="259" spans="2:18" ht="45" customHeight="1" x14ac:dyDescent="0.2">
      <c r="B259" s="47"/>
      <c r="D259" s="47"/>
      <c r="E259" s="48"/>
      <c r="F259" s="48"/>
      <c r="H259" s="47"/>
      <c r="K259" s="48"/>
      <c r="L259" s="48"/>
      <c r="Q259" s="47"/>
      <c r="R259" s="47"/>
    </row>
    <row r="260" spans="2:18" ht="45" customHeight="1" x14ac:dyDescent="0.2">
      <c r="B260" s="47"/>
      <c r="D260" s="47"/>
      <c r="E260" s="48"/>
      <c r="F260" s="48"/>
      <c r="H260" s="47"/>
      <c r="K260" s="48"/>
      <c r="L260" s="48"/>
      <c r="Q260" s="47"/>
      <c r="R260" s="47"/>
    </row>
    <row r="261" spans="2:18" ht="45" customHeight="1" x14ac:dyDescent="0.2">
      <c r="B261" s="47"/>
      <c r="D261" s="47"/>
      <c r="E261" s="48"/>
      <c r="F261" s="48"/>
      <c r="H261" s="47"/>
      <c r="K261" s="48"/>
      <c r="L261" s="48"/>
      <c r="Q261" s="47"/>
      <c r="R261" s="47"/>
    </row>
    <row r="262" spans="2:18" ht="45" customHeight="1" x14ac:dyDescent="0.2">
      <c r="B262" s="47"/>
      <c r="D262" s="47"/>
      <c r="E262" s="48"/>
      <c r="F262" s="48"/>
      <c r="H262" s="47"/>
      <c r="K262" s="48"/>
      <c r="L262" s="48"/>
      <c r="Q262" s="47"/>
      <c r="R262" s="47"/>
    </row>
    <row r="263" spans="2:18" ht="45" customHeight="1" x14ac:dyDescent="0.2">
      <c r="B263" s="47"/>
      <c r="D263" s="47"/>
      <c r="E263" s="48"/>
      <c r="F263" s="48"/>
      <c r="H263" s="47"/>
      <c r="K263" s="48"/>
      <c r="L263" s="48"/>
      <c r="Q263" s="47"/>
      <c r="R263" s="47"/>
    </row>
    <row r="264" spans="2:18" ht="45" customHeight="1" x14ac:dyDescent="0.2">
      <c r="B264" s="47"/>
      <c r="D264" s="47"/>
      <c r="E264" s="48"/>
      <c r="F264" s="48"/>
      <c r="H264" s="47"/>
      <c r="K264" s="48"/>
      <c r="L264" s="48"/>
      <c r="Q264" s="47"/>
      <c r="R264" s="47"/>
    </row>
    <row r="265" spans="2:18" ht="45" customHeight="1" x14ac:dyDescent="0.2">
      <c r="B265" s="47"/>
      <c r="D265" s="47"/>
      <c r="E265" s="48"/>
      <c r="F265" s="48"/>
      <c r="H265" s="47"/>
      <c r="K265" s="48"/>
      <c r="L265" s="48"/>
      <c r="Q265" s="47"/>
      <c r="R265" s="47"/>
    </row>
    <row r="266" spans="2:18" ht="45" customHeight="1" x14ac:dyDescent="0.2">
      <c r="B266" s="47"/>
      <c r="D266" s="47"/>
      <c r="E266" s="48"/>
      <c r="F266" s="48"/>
      <c r="H266" s="47"/>
      <c r="K266" s="48"/>
      <c r="L266" s="48"/>
      <c r="Q266" s="47"/>
      <c r="R266" s="47"/>
    </row>
    <row r="267" spans="2:18" ht="45" customHeight="1" x14ac:dyDescent="0.2">
      <c r="B267" s="47"/>
      <c r="D267" s="47"/>
      <c r="E267" s="48"/>
      <c r="F267" s="48"/>
      <c r="H267" s="47"/>
      <c r="K267" s="48"/>
      <c r="L267" s="48"/>
      <c r="Q267" s="47"/>
      <c r="R267" s="47"/>
    </row>
    <row r="268" spans="2:18" ht="45" customHeight="1" x14ac:dyDescent="0.2">
      <c r="B268" s="47"/>
      <c r="D268" s="47"/>
      <c r="E268" s="48"/>
      <c r="F268" s="48"/>
      <c r="H268" s="47"/>
      <c r="K268" s="48"/>
      <c r="L268" s="48"/>
      <c r="Q268" s="47"/>
      <c r="R268" s="47"/>
    </row>
    <row r="269" spans="2:18" ht="45" customHeight="1" x14ac:dyDescent="0.2">
      <c r="B269" s="47"/>
      <c r="D269" s="47"/>
      <c r="E269" s="48"/>
      <c r="F269" s="48"/>
      <c r="H269" s="47"/>
      <c r="K269" s="48"/>
      <c r="L269" s="48"/>
      <c r="Q269" s="47"/>
      <c r="R269" s="47"/>
    </row>
    <row r="270" spans="2:18" ht="45" customHeight="1" x14ac:dyDescent="0.2">
      <c r="B270" s="47"/>
      <c r="D270" s="47"/>
      <c r="E270" s="48"/>
      <c r="F270" s="48"/>
      <c r="H270" s="47"/>
      <c r="K270" s="48"/>
      <c r="L270" s="48"/>
      <c r="Q270" s="47"/>
      <c r="R270" s="47"/>
    </row>
    <row r="271" spans="2:18" ht="45" customHeight="1" x14ac:dyDescent="0.2">
      <c r="B271" s="47"/>
      <c r="D271" s="47"/>
      <c r="E271" s="48"/>
      <c r="F271" s="48"/>
      <c r="H271" s="47"/>
      <c r="K271" s="48"/>
      <c r="L271" s="48"/>
      <c r="Q271" s="47"/>
      <c r="R271" s="47"/>
    </row>
    <row r="272" spans="2:18" ht="45" customHeight="1" x14ac:dyDescent="0.2">
      <c r="B272" s="47"/>
      <c r="D272" s="47"/>
      <c r="E272" s="48"/>
      <c r="F272" s="48"/>
      <c r="H272" s="47"/>
      <c r="K272" s="48"/>
      <c r="L272" s="48"/>
      <c r="Q272" s="47"/>
      <c r="R272" s="47"/>
    </row>
    <row r="273" spans="2:18" ht="45" customHeight="1" x14ac:dyDescent="0.2">
      <c r="B273" s="47"/>
      <c r="D273" s="47"/>
      <c r="E273" s="48"/>
      <c r="F273" s="48"/>
      <c r="H273" s="47"/>
      <c r="K273" s="48"/>
      <c r="L273" s="48"/>
      <c r="Q273" s="47"/>
      <c r="R273" s="47"/>
    </row>
    <row r="274" spans="2:18" ht="45" customHeight="1" x14ac:dyDescent="0.2">
      <c r="B274" s="47"/>
      <c r="D274" s="47"/>
      <c r="E274" s="48"/>
      <c r="F274" s="48"/>
      <c r="H274" s="47"/>
      <c r="K274" s="48"/>
      <c r="L274" s="48"/>
      <c r="Q274" s="47"/>
      <c r="R274" s="47"/>
    </row>
    <row r="275" spans="2:18" ht="45" customHeight="1" x14ac:dyDescent="0.2">
      <c r="B275" s="47"/>
      <c r="D275" s="47"/>
      <c r="E275" s="48"/>
      <c r="F275" s="48"/>
      <c r="H275" s="47"/>
      <c r="K275" s="48"/>
      <c r="L275" s="48"/>
      <c r="Q275" s="47"/>
      <c r="R275" s="47"/>
    </row>
    <row r="276" spans="2:18" ht="45" customHeight="1" x14ac:dyDescent="0.2">
      <c r="B276" s="47"/>
      <c r="D276" s="47"/>
      <c r="E276" s="48"/>
      <c r="F276" s="48"/>
      <c r="H276" s="47"/>
      <c r="K276" s="48"/>
      <c r="L276" s="48"/>
      <c r="Q276" s="47"/>
      <c r="R276" s="47"/>
    </row>
    <row r="277" spans="2:18" ht="45" customHeight="1" x14ac:dyDescent="0.2">
      <c r="B277" s="47"/>
      <c r="D277" s="47"/>
      <c r="E277" s="48"/>
      <c r="F277" s="48"/>
      <c r="H277" s="47"/>
      <c r="K277" s="48"/>
      <c r="L277" s="48"/>
      <c r="Q277" s="47"/>
      <c r="R277" s="47"/>
    </row>
    <row r="278" spans="2:18" ht="45" customHeight="1" x14ac:dyDescent="0.2">
      <c r="B278" s="47"/>
      <c r="D278" s="47"/>
      <c r="E278" s="48"/>
      <c r="F278" s="48"/>
      <c r="H278" s="47"/>
      <c r="K278" s="48"/>
      <c r="L278" s="48"/>
      <c r="Q278" s="47"/>
      <c r="R278" s="47"/>
    </row>
    <row r="279" spans="2:18" ht="45" customHeight="1" x14ac:dyDescent="0.2">
      <c r="B279" s="47"/>
      <c r="D279" s="47"/>
      <c r="E279" s="48"/>
      <c r="F279" s="48"/>
      <c r="H279" s="47"/>
      <c r="K279" s="48"/>
      <c r="L279" s="48"/>
      <c r="Q279" s="47"/>
      <c r="R279" s="47"/>
    </row>
    <row r="280" spans="2:18" ht="45" customHeight="1" x14ac:dyDescent="0.2">
      <c r="B280" s="47"/>
      <c r="D280" s="47"/>
      <c r="E280" s="48"/>
      <c r="F280" s="48"/>
      <c r="H280" s="47"/>
      <c r="K280" s="48"/>
      <c r="L280" s="48"/>
      <c r="Q280" s="47"/>
      <c r="R280" s="47"/>
    </row>
    <row r="281" spans="2:18" ht="45" customHeight="1" x14ac:dyDescent="0.2">
      <c r="B281" s="47"/>
      <c r="D281" s="47"/>
      <c r="E281" s="48"/>
      <c r="F281" s="48"/>
      <c r="H281" s="47"/>
      <c r="K281" s="48"/>
      <c r="L281" s="48"/>
      <c r="Q281" s="47"/>
      <c r="R281" s="47"/>
    </row>
    <row r="282" spans="2:18" ht="45" customHeight="1" x14ac:dyDescent="0.2">
      <c r="B282" s="47"/>
      <c r="D282" s="47"/>
      <c r="E282" s="48"/>
      <c r="F282" s="48"/>
      <c r="H282" s="47"/>
      <c r="K282" s="48"/>
      <c r="L282" s="48"/>
      <c r="Q282" s="47"/>
      <c r="R282" s="47"/>
    </row>
    <row r="283" spans="2:18" ht="45" customHeight="1" x14ac:dyDescent="0.2">
      <c r="B283" s="47"/>
      <c r="D283" s="47"/>
      <c r="E283" s="48"/>
      <c r="F283" s="48"/>
      <c r="H283" s="47"/>
      <c r="K283" s="48"/>
      <c r="L283" s="48"/>
      <c r="Q283" s="47"/>
      <c r="R283" s="47"/>
    </row>
    <row r="284" spans="2:18" ht="45" customHeight="1" x14ac:dyDescent="0.2">
      <c r="B284" s="47"/>
      <c r="D284" s="47"/>
      <c r="E284" s="48"/>
      <c r="F284" s="48"/>
      <c r="H284" s="47"/>
      <c r="K284" s="48"/>
      <c r="L284" s="48"/>
      <c r="Q284" s="47"/>
      <c r="R284" s="47"/>
    </row>
    <row r="285" spans="2:18" ht="45" customHeight="1" x14ac:dyDescent="0.2">
      <c r="B285" s="47"/>
      <c r="D285" s="47"/>
      <c r="E285" s="48"/>
      <c r="F285" s="48"/>
      <c r="H285" s="47"/>
      <c r="K285" s="48"/>
      <c r="L285" s="48"/>
      <c r="Q285" s="47"/>
      <c r="R285" s="47"/>
    </row>
    <row r="286" spans="2:18" ht="45" customHeight="1" x14ac:dyDescent="0.2">
      <c r="B286" s="47"/>
      <c r="D286" s="47"/>
      <c r="E286" s="48"/>
      <c r="F286" s="48"/>
      <c r="H286" s="47"/>
      <c r="K286" s="48"/>
      <c r="L286" s="48"/>
      <c r="Q286" s="47"/>
      <c r="R286" s="47"/>
    </row>
    <row r="287" spans="2:18" ht="45" customHeight="1" x14ac:dyDescent="0.2">
      <c r="B287" s="47"/>
      <c r="D287" s="47"/>
      <c r="E287" s="48"/>
      <c r="F287" s="48"/>
      <c r="H287" s="47"/>
      <c r="K287" s="48"/>
      <c r="L287" s="48"/>
      <c r="Q287" s="47"/>
      <c r="R287" s="47"/>
    </row>
    <row r="288" spans="2:18" ht="45" customHeight="1" x14ac:dyDescent="0.2">
      <c r="B288" s="47"/>
      <c r="D288" s="47"/>
      <c r="E288" s="48"/>
      <c r="F288" s="48"/>
      <c r="H288" s="47"/>
      <c r="K288" s="48"/>
      <c r="L288" s="48"/>
      <c r="Q288" s="47"/>
      <c r="R288" s="47"/>
    </row>
    <row r="289" spans="2:18" ht="45" customHeight="1" x14ac:dyDescent="0.2">
      <c r="B289" s="47"/>
      <c r="D289" s="47"/>
      <c r="E289" s="48"/>
      <c r="F289" s="48"/>
      <c r="H289" s="47"/>
      <c r="K289" s="48"/>
      <c r="L289" s="48"/>
      <c r="Q289" s="47"/>
      <c r="R289" s="47"/>
    </row>
    <row r="290" spans="2:18" ht="45" customHeight="1" x14ac:dyDescent="0.2">
      <c r="B290" s="47"/>
      <c r="D290" s="47"/>
      <c r="E290" s="48"/>
      <c r="F290" s="48"/>
      <c r="H290" s="47"/>
      <c r="K290" s="48"/>
      <c r="L290" s="48"/>
      <c r="Q290" s="47"/>
      <c r="R290" s="47"/>
    </row>
    <row r="291" spans="2:18" ht="45" customHeight="1" x14ac:dyDescent="0.2">
      <c r="B291" s="47"/>
      <c r="D291" s="47"/>
      <c r="E291" s="48"/>
      <c r="F291" s="48"/>
      <c r="H291" s="47"/>
      <c r="K291" s="48"/>
      <c r="L291" s="48"/>
      <c r="Q291" s="47"/>
      <c r="R291" s="47"/>
    </row>
    <row r="292" spans="2:18" ht="45" customHeight="1" x14ac:dyDescent="0.2">
      <c r="B292" s="47"/>
      <c r="D292" s="47"/>
      <c r="E292" s="48"/>
      <c r="F292" s="48"/>
      <c r="H292" s="47"/>
      <c r="K292" s="48"/>
      <c r="L292" s="48"/>
      <c r="Q292" s="47"/>
      <c r="R292" s="47"/>
    </row>
    <row r="293" spans="2:18" ht="45" customHeight="1" x14ac:dyDescent="0.2">
      <c r="B293" s="47"/>
      <c r="D293" s="47"/>
      <c r="E293" s="48"/>
      <c r="F293" s="48"/>
      <c r="H293" s="47"/>
      <c r="K293" s="48"/>
      <c r="L293" s="48"/>
      <c r="Q293" s="47"/>
      <c r="R293" s="47"/>
    </row>
    <row r="294" spans="2:18" ht="45" customHeight="1" x14ac:dyDescent="0.2">
      <c r="B294" s="47"/>
      <c r="D294" s="47"/>
      <c r="E294" s="48"/>
      <c r="F294" s="48"/>
      <c r="H294" s="47"/>
      <c r="K294" s="48"/>
      <c r="L294" s="48"/>
      <c r="Q294" s="47"/>
      <c r="R294" s="47"/>
    </row>
    <row r="295" spans="2:18" ht="45" customHeight="1" x14ac:dyDescent="0.2">
      <c r="B295" s="47"/>
      <c r="D295" s="47"/>
      <c r="E295" s="48"/>
      <c r="F295" s="48"/>
      <c r="H295" s="47"/>
      <c r="K295" s="48"/>
      <c r="L295" s="48"/>
      <c r="Q295" s="47"/>
      <c r="R295" s="47"/>
    </row>
    <row r="296" spans="2:18" ht="45" customHeight="1" x14ac:dyDescent="0.2">
      <c r="B296" s="47"/>
      <c r="D296" s="47"/>
      <c r="E296" s="48"/>
      <c r="F296" s="48"/>
      <c r="H296" s="47"/>
      <c r="K296" s="48"/>
      <c r="L296" s="48"/>
      <c r="Q296" s="47"/>
      <c r="R296" s="47"/>
    </row>
    <row r="297" spans="2:18" ht="45" customHeight="1" x14ac:dyDescent="0.2">
      <c r="B297" s="47"/>
      <c r="D297" s="47"/>
      <c r="E297" s="48"/>
      <c r="F297" s="48"/>
      <c r="H297" s="47"/>
      <c r="K297" s="48"/>
      <c r="L297" s="48"/>
      <c r="Q297" s="47"/>
      <c r="R297" s="47"/>
    </row>
    <row r="298" spans="2:18" ht="45" customHeight="1" x14ac:dyDescent="0.2">
      <c r="B298" s="47"/>
      <c r="D298" s="47"/>
      <c r="E298" s="48"/>
      <c r="F298" s="48"/>
      <c r="H298" s="47"/>
      <c r="K298" s="48"/>
      <c r="L298" s="48"/>
      <c r="Q298" s="47"/>
      <c r="R298" s="47"/>
    </row>
    <row r="299" spans="2:18" ht="45" customHeight="1" x14ac:dyDescent="0.2">
      <c r="B299" s="47"/>
      <c r="D299" s="47"/>
      <c r="E299" s="48"/>
      <c r="F299" s="48"/>
      <c r="H299" s="47"/>
      <c r="K299" s="48"/>
      <c r="L299" s="48"/>
      <c r="Q299" s="47"/>
      <c r="R299" s="47"/>
    </row>
    <row r="300" spans="2:18" ht="45" customHeight="1" x14ac:dyDescent="0.2">
      <c r="B300" s="47"/>
      <c r="D300" s="47"/>
      <c r="E300" s="48"/>
      <c r="F300" s="48"/>
      <c r="H300" s="47"/>
      <c r="K300" s="48"/>
      <c r="L300" s="48"/>
      <c r="Q300" s="47"/>
      <c r="R300" s="47"/>
    </row>
    <row r="301" spans="2:18" ht="45" customHeight="1" x14ac:dyDescent="0.2">
      <c r="B301" s="47"/>
      <c r="D301" s="47"/>
      <c r="E301" s="48"/>
      <c r="F301" s="48"/>
      <c r="H301" s="47"/>
      <c r="K301" s="48"/>
      <c r="L301" s="48"/>
      <c r="Q301" s="47"/>
      <c r="R301" s="47"/>
    </row>
    <row r="302" spans="2:18" ht="45" customHeight="1" x14ac:dyDescent="0.2">
      <c r="B302" s="47"/>
      <c r="D302" s="47"/>
      <c r="E302" s="48"/>
      <c r="F302" s="48"/>
      <c r="H302" s="47"/>
      <c r="K302" s="48"/>
      <c r="L302" s="48"/>
      <c r="Q302" s="47"/>
      <c r="R302" s="47"/>
    </row>
    <row r="303" spans="2:18" ht="45" customHeight="1" x14ac:dyDescent="0.2">
      <c r="B303" s="47"/>
      <c r="D303" s="47"/>
      <c r="E303" s="48"/>
      <c r="F303" s="48"/>
      <c r="H303" s="47"/>
      <c r="K303" s="48"/>
      <c r="L303" s="48"/>
      <c r="Q303" s="47"/>
      <c r="R303" s="47"/>
    </row>
    <row r="304" spans="2:18" ht="45" customHeight="1" x14ac:dyDescent="0.2">
      <c r="B304" s="47"/>
      <c r="D304" s="47"/>
      <c r="E304" s="48"/>
      <c r="F304" s="48"/>
      <c r="H304" s="47"/>
      <c r="K304" s="48"/>
      <c r="L304" s="48"/>
      <c r="Q304" s="47"/>
      <c r="R304" s="47"/>
    </row>
    <row r="305" spans="2:18" ht="45" customHeight="1" x14ac:dyDescent="0.2">
      <c r="B305" s="47"/>
      <c r="D305" s="47"/>
      <c r="E305" s="48"/>
      <c r="F305" s="48"/>
      <c r="H305" s="47"/>
      <c r="K305" s="48"/>
      <c r="L305" s="48"/>
      <c r="Q305" s="47"/>
      <c r="R305" s="47"/>
    </row>
    <row r="306" spans="2:18" ht="45" customHeight="1" x14ac:dyDescent="0.2">
      <c r="B306" s="47"/>
      <c r="D306" s="47"/>
      <c r="E306" s="48"/>
      <c r="F306" s="48"/>
      <c r="H306" s="47"/>
      <c r="K306" s="48"/>
      <c r="L306" s="48"/>
      <c r="Q306" s="47"/>
      <c r="R306" s="47"/>
    </row>
    <row r="307" spans="2:18" ht="45" customHeight="1" x14ac:dyDescent="0.2">
      <c r="B307" s="47"/>
      <c r="D307" s="47"/>
      <c r="E307" s="48"/>
      <c r="F307" s="48"/>
      <c r="H307" s="47"/>
      <c r="K307" s="48"/>
      <c r="L307" s="48"/>
      <c r="Q307" s="47"/>
      <c r="R307" s="47"/>
    </row>
    <row r="308" spans="2:18" ht="45" customHeight="1" x14ac:dyDescent="0.2">
      <c r="B308" s="47"/>
      <c r="D308" s="47"/>
      <c r="E308" s="48"/>
      <c r="F308" s="48"/>
      <c r="H308" s="47"/>
      <c r="K308" s="48"/>
      <c r="L308" s="48"/>
      <c r="Q308" s="47"/>
      <c r="R308" s="47"/>
    </row>
    <row r="309" spans="2:18" ht="45" customHeight="1" x14ac:dyDescent="0.2">
      <c r="B309" s="47"/>
      <c r="D309" s="47"/>
      <c r="E309" s="48"/>
      <c r="F309" s="48"/>
      <c r="H309" s="47"/>
      <c r="K309" s="48"/>
      <c r="L309" s="48"/>
      <c r="Q309" s="47"/>
      <c r="R309" s="47"/>
    </row>
    <row r="310" spans="2:18" ht="45" customHeight="1" x14ac:dyDescent="0.2">
      <c r="B310" s="47"/>
      <c r="D310" s="47"/>
      <c r="E310" s="48"/>
      <c r="F310" s="48"/>
      <c r="H310" s="47"/>
      <c r="K310" s="48"/>
      <c r="L310" s="48"/>
      <c r="Q310" s="47"/>
      <c r="R310" s="47"/>
    </row>
    <row r="311" spans="2:18" ht="45" customHeight="1" x14ac:dyDescent="0.2">
      <c r="B311" s="47"/>
      <c r="D311" s="47"/>
      <c r="E311" s="48"/>
      <c r="F311" s="48"/>
      <c r="H311" s="47"/>
      <c r="K311" s="48"/>
      <c r="L311" s="48"/>
      <c r="Q311" s="47"/>
      <c r="R311" s="47"/>
    </row>
    <row r="312" spans="2:18" ht="45" customHeight="1" x14ac:dyDescent="0.2">
      <c r="B312" s="47"/>
      <c r="D312" s="47"/>
      <c r="E312" s="48"/>
      <c r="F312" s="48"/>
      <c r="H312" s="47"/>
      <c r="K312" s="48"/>
      <c r="L312" s="48"/>
      <c r="Q312" s="47"/>
      <c r="R312" s="47"/>
    </row>
    <row r="313" spans="2:18" ht="45" customHeight="1" x14ac:dyDescent="0.2">
      <c r="B313" s="47"/>
      <c r="D313" s="47"/>
      <c r="E313" s="48"/>
      <c r="F313" s="48"/>
      <c r="H313" s="47"/>
      <c r="K313" s="48"/>
      <c r="L313" s="48"/>
      <c r="Q313" s="47"/>
      <c r="R313" s="47"/>
    </row>
    <row r="314" spans="2:18" ht="45" customHeight="1" x14ac:dyDescent="0.2">
      <c r="B314" s="47"/>
      <c r="D314" s="47"/>
      <c r="E314" s="48"/>
      <c r="F314" s="48"/>
      <c r="H314" s="47"/>
      <c r="K314" s="48"/>
      <c r="L314" s="48"/>
      <c r="Q314" s="47"/>
      <c r="R314" s="47"/>
    </row>
    <row r="315" spans="2:18" ht="45" customHeight="1" x14ac:dyDescent="0.2">
      <c r="B315" s="47"/>
      <c r="D315" s="47"/>
      <c r="E315" s="48"/>
      <c r="F315" s="48"/>
      <c r="H315" s="47"/>
      <c r="K315" s="48"/>
      <c r="L315" s="48"/>
      <c r="Q315" s="47"/>
      <c r="R315" s="47"/>
    </row>
    <row r="316" spans="2:18" ht="45" customHeight="1" x14ac:dyDescent="0.2">
      <c r="B316" s="47"/>
      <c r="D316" s="47"/>
      <c r="E316" s="48"/>
      <c r="F316" s="48"/>
      <c r="H316" s="47"/>
      <c r="K316" s="48"/>
      <c r="L316" s="48"/>
      <c r="Q316" s="47"/>
      <c r="R316" s="47"/>
    </row>
    <row r="317" spans="2:18" ht="45" customHeight="1" x14ac:dyDescent="0.2">
      <c r="B317" s="47"/>
      <c r="D317" s="47"/>
      <c r="E317" s="48"/>
      <c r="F317" s="48"/>
      <c r="H317" s="47"/>
      <c r="K317" s="48"/>
      <c r="L317" s="48"/>
      <c r="Q317" s="47"/>
      <c r="R317" s="47"/>
    </row>
    <row r="318" spans="2:18" ht="45" customHeight="1" x14ac:dyDescent="0.2">
      <c r="B318" s="47"/>
      <c r="D318" s="47"/>
      <c r="E318" s="48"/>
      <c r="F318" s="48"/>
      <c r="H318" s="47"/>
      <c r="K318" s="48"/>
      <c r="L318" s="48"/>
      <c r="Q318" s="47"/>
      <c r="R318" s="47"/>
    </row>
    <row r="319" spans="2:18" ht="45" customHeight="1" x14ac:dyDescent="0.2">
      <c r="B319" s="47"/>
      <c r="D319" s="47"/>
      <c r="E319" s="48"/>
      <c r="F319" s="48"/>
      <c r="H319" s="47"/>
      <c r="K319" s="48"/>
      <c r="L319" s="48"/>
      <c r="Q319" s="47"/>
      <c r="R319" s="47"/>
    </row>
    <row r="320" spans="2:18" ht="45" customHeight="1" x14ac:dyDescent="0.2">
      <c r="B320" s="47"/>
      <c r="D320" s="47"/>
      <c r="E320" s="48"/>
      <c r="F320" s="48"/>
      <c r="H320" s="47"/>
      <c r="K320" s="48"/>
      <c r="L320" s="48"/>
      <c r="Q320" s="47"/>
      <c r="R320" s="47"/>
    </row>
    <row r="321" spans="2:18" ht="45" customHeight="1" x14ac:dyDescent="0.2">
      <c r="B321" s="47"/>
      <c r="D321" s="47"/>
      <c r="E321" s="48"/>
      <c r="F321" s="48"/>
      <c r="H321" s="47"/>
      <c r="K321" s="48"/>
      <c r="L321" s="48"/>
      <c r="Q321" s="47"/>
      <c r="R321" s="47"/>
    </row>
    <row r="322" spans="2:18" ht="45" customHeight="1" x14ac:dyDescent="0.2">
      <c r="B322" s="47"/>
      <c r="D322" s="47"/>
      <c r="E322" s="48"/>
      <c r="F322" s="48"/>
      <c r="H322" s="47"/>
      <c r="K322" s="48"/>
      <c r="L322" s="48"/>
      <c r="Q322" s="47"/>
      <c r="R322" s="47"/>
    </row>
    <row r="323" spans="2:18" ht="45" customHeight="1" x14ac:dyDescent="0.2">
      <c r="B323" s="47"/>
      <c r="D323" s="47"/>
      <c r="E323" s="48"/>
      <c r="F323" s="48"/>
      <c r="H323" s="47"/>
      <c r="K323" s="48"/>
      <c r="L323" s="48"/>
      <c r="Q323" s="47"/>
      <c r="R323" s="47"/>
    </row>
    <row r="324" spans="2:18" ht="45" customHeight="1" x14ac:dyDescent="0.2">
      <c r="B324" s="47"/>
      <c r="D324" s="47"/>
      <c r="E324" s="48"/>
      <c r="F324" s="48"/>
      <c r="H324" s="47"/>
      <c r="K324" s="48"/>
      <c r="L324" s="48"/>
      <c r="Q324" s="47"/>
      <c r="R324" s="47"/>
    </row>
    <row r="325" spans="2:18" ht="45" customHeight="1" x14ac:dyDescent="0.2">
      <c r="B325" s="47"/>
      <c r="D325" s="47"/>
      <c r="E325" s="48"/>
      <c r="F325" s="48"/>
      <c r="H325" s="47"/>
      <c r="K325" s="48"/>
      <c r="L325" s="48"/>
      <c r="Q325" s="47"/>
      <c r="R325" s="47"/>
    </row>
    <row r="326" spans="2:18" ht="45" customHeight="1" x14ac:dyDescent="0.2">
      <c r="B326" s="47"/>
      <c r="D326" s="47"/>
      <c r="E326" s="48"/>
      <c r="F326" s="48"/>
      <c r="H326" s="47"/>
      <c r="K326" s="48"/>
      <c r="L326" s="48"/>
      <c r="Q326" s="47"/>
      <c r="R326" s="47"/>
    </row>
    <row r="327" spans="2:18" ht="45" customHeight="1" x14ac:dyDescent="0.2">
      <c r="B327" s="47"/>
      <c r="D327" s="47"/>
      <c r="E327" s="48"/>
      <c r="F327" s="48"/>
      <c r="H327" s="47"/>
      <c r="K327" s="48"/>
      <c r="L327" s="48"/>
      <c r="Q327" s="47"/>
      <c r="R327" s="47"/>
    </row>
    <row r="328" spans="2:18" ht="45" customHeight="1" x14ac:dyDescent="0.2">
      <c r="B328" s="47"/>
      <c r="D328" s="47"/>
      <c r="E328" s="48"/>
      <c r="F328" s="48"/>
      <c r="H328" s="47"/>
      <c r="K328" s="48"/>
      <c r="L328" s="48"/>
      <c r="Q328" s="47"/>
      <c r="R328" s="47"/>
    </row>
    <row r="329" spans="2:18" ht="45" customHeight="1" x14ac:dyDescent="0.2">
      <c r="B329" s="47"/>
      <c r="D329" s="47"/>
      <c r="E329" s="48"/>
      <c r="F329" s="48"/>
      <c r="H329" s="47"/>
      <c r="K329" s="48"/>
      <c r="L329" s="48"/>
      <c r="Q329" s="47"/>
      <c r="R329" s="47"/>
    </row>
    <row r="330" spans="2:18" ht="45" customHeight="1" x14ac:dyDescent="0.2">
      <c r="B330" s="47"/>
      <c r="D330" s="47"/>
      <c r="E330" s="48"/>
      <c r="F330" s="48"/>
      <c r="H330" s="47"/>
      <c r="K330" s="48"/>
      <c r="L330" s="48"/>
      <c r="Q330" s="47"/>
      <c r="R330" s="47"/>
    </row>
    <row r="331" spans="2:18" ht="45" customHeight="1" x14ac:dyDescent="0.2">
      <c r="B331" s="47"/>
      <c r="D331" s="47"/>
      <c r="E331" s="48"/>
      <c r="F331" s="48"/>
      <c r="H331" s="47"/>
      <c r="K331" s="48"/>
      <c r="L331" s="48"/>
      <c r="Q331" s="47"/>
      <c r="R331" s="47"/>
    </row>
    <row r="332" spans="2:18" ht="45" customHeight="1" x14ac:dyDescent="0.2">
      <c r="B332" s="47"/>
      <c r="D332" s="47"/>
      <c r="E332" s="48"/>
      <c r="F332" s="48"/>
      <c r="H332" s="47"/>
      <c r="K332" s="48"/>
      <c r="L332" s="48"/>
      <c r="Q332" s="47"/>
      <c r="R332" s="47"/>
    </row>
    <row r="333" spans="2:18" ht="45" customHeight="1" x14ac:dyDescent="0.2">
      <c r="B333" s="47"/>
      <c r="D333" s="47"/>
      <c r="E333" s="48"/>
      <c r="F333" s="48"/>
      <c r="H333" s="47"/>
      <c r="K333" s="48"/>
      <c r="L333" s="48"/>
      <c r="Q333" s="47"/>
      <c r="R333" s="47"/>
    </row>
    <row r="334" spans="2:18" ht="45" customHeight="1" x14ac:dyDescent="0.2">
      <c r="B334" s="47"/>
      <c r="D334" s="47"/>
      <c r="E334" s="48"/>
      <c r="F334" s="48"/>
      <c r="H334" s="47"/>
      <c r="K334" s="48"/>
      <c r="L334" s="48"/>
      <c r="Q334" s="47"/>
      <c r="R334" s="47"/>
    </row>
    <row r="335" spans="2:18" ht="45" customHeight="1" x14ac:dyDescent="0.2">
      <c r="B335" s="47"/>
      <c r="D335" s="47"/>
      <c r="E335" s="48"/>
      <c r="F335" s="48"/>
      <c r="H335" s="47"/>
      <c r="K335" s="48"/>
      <c r="L335" s="48"/>
      <c r="Q335" s="47"/>
      <c r="R335" s="47"/>
    </row>
    <row r="336" spans="2:18" ht="45" customHeight="1" x14ac:dyDescent="0.2">
      <c r="B336" s="47"/>
      <c r="D336" s="47"/>
      <c r="E336" s="48"/>
      <c r="F336" s="48"/>
      <c r="H336" s="47"/>
      <c r="K336" s="48"/>
      <c r="L336" s="48"/>
      <c r="Q336" s="47"/>
      <c r="R336" s="47"/>
    </row>
    <row r="337" spans="2:18" ht="45" customHeight="1" x14ac:dyDescent="0.2">
      <c r="B337" s="47"/>
      <c r="D337" s="47"/>
      <c r="E337" s="48"/>
      <c r="F337" s="48"/>
      <c r="H337" s="47"/>
      <c r="K337" s="48"/>
      <c r="L337" s="48"/>
      <c r="Q337" s="47"/>
      <c r="R337" s="47"/>
    </row>
    <row r="338" spans="2:18" ht="45" customHeight="1" x14ac:dyDescent="0.2">
      <c r="B338" s="47"/>
      <c r="D338" s="47"/>
      <c r="E338" s="48"/>
      <c r="F338" s="48"/>
      <c r="H338" s="47"/>
      <c r="K338" s="48"/>
      <c r="L338" s="48"/>
      <c r="Q338" s="47"/>
      <c r="R338" s="47"/>
    </row>
    <row r="339" spans="2:18" ht="45" customHeight="1" x14ac:dyDescent="0.2">
      <c r="B339" s="47"/>
      <c r="D339" s="47"/>
      <c r="E339" s="48"/>
      <c r="F339" s="48"/>
      <c r="H339" s="47"/>
      <c r="K339" s="48"/>
      <c r="L339" s="48"/>
      <c r="Q339" s="47"/>
      <c r="R339" s="47"/>
    </row>
    <row r="340" spans="2:18" ht="45" customHeight="1" x14ac:dyDescent="0.2">
      <c r="B340" s="47"/>
      <c r="D340" s="47"/>
      <c r="E340" s="48"/>
      <c r="F340" s="48"/>
      <c r="H340" s="47"/>
      <c r="K340" s="48"/>
      <c r="L340" s="48"/>
      <c r="Q340" s="47"/>
      <c r="R340" s="47"/>
    </row>
    <row r="341" spans="2:18" ht="45" customHeight="1" x14ac:dyDescent="0.2">
      <c r="B341" s="47"/>
      <c r="D341" s="47"/>
      <c r="E341" s="48"/>
      <c r="F341" s="48"/>
      <c r="H341" s="47"/>
      <c r="K341" s="48"/>
      <c r="L341" s="48"/>
      <c r="Q341" s="47"/>
      <c r="R341" s="47"/>
    </row>
    <row r="342" spans="2:18" ht="45" customHeight="1" x14ac:dyDescent="0.2">
      <c r="B342" s="47"/>
      <c r="D342" s="47"/>
      <c r="E342" s="48"/>
      <c r="F342" s="48"/>
      <c r="H342" s="47"/>
      <c r="K342" s="48"/>
      <c r="L342" s="48"/>
      <c r="Q342" s="47"/>
      <c r="R342" s="47"/>
    </row>
    <row r="343" spans="2:18" ht="45" customHeight="1" x14ac:dyDescent="0.2">
      <c r="B343" s="47"/>
      <c r="D343" s="47"/>
      <c r="E343" s="48"/>
      <c r="F343" s="48"/>
      <c r="H343" s="47"/>
      <c r="K343" s="48"/>
      <c r="L343" s="48"/>
      <c r="Q343" s="47"/>
      <c r="R343" s="47"/>
    </row>
    <row r="344" spans="2:18" ht="45" customHeight="1" x14ac:dyDescent="0.2">
      <c r="B344" s="47"/>
      <c r="D344" s="47"/>
      <c r="E344" s="48"/>
      <c r="F344" s="48"/>
      <c r="H344" s="47"/>
      <c r="K344" s="48"/>
      <c r="L344" s="48"/>
      <c r="Q344" s="47"/>
      <c r="R344" s="47"/>
    </row>
    <row r="345" spans="2:18" ht="45" customHeight="1" x14ac:dyDescent="0.2">
      <c r="B345" s="47"/>
      <c r="D345" s="47"/>
      <c r="E345" s="48"/>
      <c r="F345" s="48"/>
      <c r="H345" s="47"/>
      <c r="K345" s="48"/>
      <c r="L345" s="48"/>
      <c r="Q345" s="47"/>
      <c r="R345" s="47"/>
    </row>
    <row r="346" spans="2:18" ht="45" customHeight="1" x14ac:dyDescent="0.2">
      <c r="B346" s="47"/>
      <c r="D346" s="47"/>
      <c r="E346" s="48"/>
      <c r="F346" s="48"/>
      <c r="H346" s="47"/>
      <c r="K346" s="48"/>
      <c r="L346" s="48"/>
      <c r="Q346" s="47"/>
      <c r="R346" s="47"/>
    </row>
    <row r="347" spans="2:18" ht="45" customHeight="1" x14ac:dyDescent="0.2">
      <c r="B347" s="47"/>
      <c r="D347" s="47"/>
      <c r="E347" s="48"/>
      <c r="F347" s="48"/>
      <c r="H347" s="47"/>
      <c r="K347" s="48"/>
      <c r="L347" s="48"/>
      <c r="Q347" s="47"/>
      <c r="R347" s="47"/>
    </row>
    <row r="348" spans="2:18" ht="45" customHeight="1" x14ac:dyDescent="0.2">
      <c r="B348" s="47"/>
      <c r="D348" s="47"/>
      <c r="E348" s="48"/>
      <c r="F348" s="48"/>
      <c r="H348" s="47"/>
      <c r="K348" s="48"/>
      <c r="L348" s="48"/>
      <c r="Q348" s="47"/>
      <c r="R348" s="47"/>
    </row>
    <row r="349" spans="2:18" ht="45" customHeight="1" x14ac:dyDescent="0.2">
      <c r="B349" s="47"/>
      <c r="D349" s="47"/>
      <c r="E349" s="48"/>
      <c r="F349" s="48"/>
      <c r="H349" s="47"/>
      <c r="K349" s="48"/>
      <c r="L349" s="48"/>
      <c r="Q349" s="47"/>
      <c r="R349" s="47"/>
    </row>
    <row r="350" spans="2:18" ht="45" customHeight="1" x14ac:dyDescent="0.2">
      <c r="B350" s="47"/>
      <c r="D350" s="47"/>
      <c r="E350" s="48"/>
      <c r="F350" s="48"/>
      <c r="H350" s="47"/>
      <c r="K350" s="48"/>
      <c r="L350" s="48"/>
      <c r="Q350" s="47"/>
      <c r="R350" s="47"/>
    </row>
    <row r="351" spans="2:18" ht="45" customHeight="1" x14ac:dyDescent="0.2">
      <c r="B351" s="47"/>
      <c r="D351" s="47"/>
      <c r="E351" s="48"/>
      <c r="F351" s="48"/>
      <c r="H351" s="47"/>
      <c r="K351" s="48"/>
      <c r="L351" s="48"/>
      <c r="Q351" s="47"/>
      <c r="R351" s="47"/>
    </row>
    <row r="352" spans="2:18" ht="45" customHeight="1" x14ac:dyDescent="0.2">
      <c r="B352" s="47"/>
      <c r="D352" s="47"/>
      <c r="E352" s="48"/>
      <c r="F352" s="48"/>
      <c r="H352" s="47"/>
      <c r="K352" s="48"/>
      <c r="L352" s="48"/>
      <c r="Q352" s="47"/>
      <c r="R352" s="47"/>
    </row>
    <row r="353" spans="2:18" ht="45" customHeight="1" x14ac:dyDescent="0.2">
      <c r="B353" s="47"/>
      <c r="D353" s="47"/>
      <c r="E353" s="48"/>
      <c r="F353" s="48"/>
      <c r="H353" s="47"/>
      <c r="K353" s="48"/>
      <c r="L353" s="48"/>
      <c r="Q353" s="47"/>
      <c r="R353" s="47"/>
    </row>
    <row r="354" spans="2:18" ht="45" customHeight="1" x14ac:dyDescent="0.2">
      <c r="B354" s="47"/>
      <c r="D354" s="47"/>
      <c r="E354" s="48"/>
      <c r="F354" s="48"/>
      <c r="H354" s="47"/>
      <c r="K354" s="48"/>
      <c r="L354" s="48"/>
      <c r="Q354" s="47"/>
      <c r="R354" s="47"/>
    </row>
    <row r="355" spans="2:18" ht="45" customHeight="1" x14ac:dyDescent="0.2">
      <c r="B355" s="47"/>
      <c r="D355" s="47"/>
      <c r="E355" s="48"/>
      <c r="F355" s="48"/>
      <c r="H355" s="47"/>
      <c r="K355" s="48"/>
      <c r="L355" s="48"/>
      <c r="Q355" s="47"/>
      <c r="R355" s="47"/>
    </row>
    <row r="356" spans="2:18" ht="45" customHeight="1" x14ac:dyDescent="0.2">
      <c r="B356" s="47"/>
      <c r="D356" s="47"/>
      <c r="E356" s="48"/>
      <c r="F356" s="48"/>
      <c r="H356" s="47"/>
      <c r="K356" s="48"/>
      <c r="L356" s="48"/>
      <c r="Q356" s="47"/>
      <c r="R356" s="47"/>
    </row>
    <row r="357" spans="2:18" ht="45" customHeight="1" x14ac:dyDescent="0.2">
      <c r="B357" s="47"/>
      <c r="D357" s="47"/>
      <c r="E357" s="48"/>
      <c r="F357" s="48"/>
      <c r="H357" s="47"/>
      <c r="K357" s="48"/>
      <c r="L357" s="48"/>
      <c r="Q357" s="47"/>
      <c r="R357" s="47"/>
    </row>
    <row r="358" spans="2:18" ht="45" customHeight="1" x14ac:dyDescent="0.2">
      <c r="B358" s="47"/>
      <c r="D358" s="47"/>
      <c r="E358" s="48"/>
      <c r="F358" s="48"/>
      <c r="H358" s="47"/>
      <c r="K358" s="48"/>
      <c r="L358" s="48"/>
      <c r="Q358" s="47"/>
      <c r="R358" s="47"/>
    </row>
    <row r="359" spans="2:18" ht="45" customHeight="1" x14ac:dyDescent="0.2">
      <c r="B359" s="47"/>
      <c r="D359" s="47"/>
      <c r="E359" s="48"/>
      <c r="F359" s="48"/>
      <c r="H359" s="47"/>
      <c r="K359" s="48"/>
      <c r="L359" s="48"/>
      <c r="Q359" s="47"/>
      <c r="R359" s="47"/>
    </row>
    <row r="360" spans="2:18" ht="45" customHeight="1" x14ac:dyDescent="0.2">
      <c r="B360" s="47"/>
      <c r="D360" s="47"/>
      <c r="E360" s="48"/>
      <c r="F360" s="48"/>
      <c r="H360" s="47"/>
      <c r="K360" s="48"/>
      <c r="L360" s="48"/>
      <c r="Q360" s="47"/>
      <c r="R360" s="47"/>
    </row>
    <row r="361" spans="2:18" ht="45" customHeight="1" x14ac:dyDescent="0.2">
      <c r="B361" s="47"/>
      <c r="D361" s="47"/>
      <c r="E361" s="48"/>
      <c r="F361" s="48"/>
      <c r="H361" s="47"/>
      <c r="K361" s="48"/>
      <c r="L361" s="48"/>
      <c r="Q361" s="47"/>
      <c r="R361" s="47"/>
    </row>
    <row r="362" spans="2:18" ht="45" customHeight="1" x14ac:dyDescent="0.2">
      <c r="B362" s="47"/>
      <c r="D362" s="47"/>
      <c r="E362" s="48"/>
      <c r="F362" s="48"/>
      <c r="H362" s="47"/>
      <c r="K362" s="48"/>
      <c r="L362" s="48"/>
      <c r="Q362" s="47"/>
      <c r="R362" s="47"/>
    </row>
    <row r="363" spans="2:18" ht="45" customHeight="1" x14ac:dyDescent="0.2">
      <c r="B363" s="47"/>
      <c r="D363" s="47"/>
      <c r="E363" s="48"/>
      <c r="F363" s="48"/>
      <c r="H363" s="47"/>
      <c r="K363" s="48"/>
      <c r="L363" s="48"/>
      <c r="Q363" s="47"/>
      <c r="R363" s="47"/>
    </row>
    <row r="364" spans="2:18" ht="45" customHeight="1" x14ac:dyDescent="0.2">
      <c r="B364" s="47"/>
      <c r="D364" s="47"/>
      <c r="E364" s="48"/>
      <c r="F364" s="48"/>
      <c r="H364" s="47"/>
      <c r="K364" s="48"/>
      <c r="L364" s="48"/>
      <c r="Q364" s="47"/>
      <c r="R364" s="47"/>
    </row>
    <row r="365" spans="2:18" ht="45" customHeight="1" x14ac:dyDescent="0.2">
      <c r="B365" s="47"/>
      <c r="D365" s="47"/>
      <c r="E365" s="48"/>
      <c r="F365" s="48"/>
      <c r="H365" s="47"/>
      <c r="K365" s="48"/>
      <c r="L365" s="48"/>
      <c r="Q365" s="47"/>
      <c r="R365" s="47"/>
    </row>
    <row r="366" spans="2:18" ht="45" customHeight="1" x14ac:dyDescent="0.2">
      <c r="B366" s="47"/>
      <c r="D366" s="47"/>
      <c r="E366" s="48"/>
      <c r="F366" s="48"/>
      <c r="H366" s="47"/>
      <c r="K366" s="48"/>
      <c r="L366" s="48"/>
      <c r="Q366" s="47"/>
      <c r="R366" s="47"/>
    </row>
    <row r="367" spans="2:18" ht="45" customHeight="1" x14ac:dyDescent="0.2">
      <c r="B367" s="47"/>
      <c r="D367" s="47"/>
      <c r="E367" s="48"/>
      <c r="F367" s="48"/>
      <c r="H367" s="47"/>
      <c r="K367" s="48"/>
      <c r="L367" s="48"/>
      <c r="Q367" s="47"/>
      <c r="R367" s="47"/>
    </row>
    <row r="368" spans="2:18" ht="45" customHeight="1" x14ac:dyDescent="0.2">
      <c r="B368" s="47"/>
      <c r="D368" s="47"/>
      <c r="E368" s="48"/>
      <c r="F368" s="48"/>
      <c r="H368" s="47"/>
      <c r="K368" s="48"/>
      <c r="L368" s="48"/>
      <c r="Q368" s="47"/>
      <c r="R368" s="47"/>
    </row>
    <row r="369" spans="2:18" ht="45" customHeight="1" x14ac:dyDescent="0.2">
      <c r="B369" s="47"/>
      <c r="D369" s="47"/>
      <c r="E369" s="48"/>
      <c r="F369" s="48"/>
      <c r="H369" s="47"/>
      <c r="K369" s="48"/>
      <c r="L369" s="48"/>
      <c r="Q369" s="47"/>
      <c r="R369" s="47"/>
    </row>
    <row r="370" spans="2:18" ht="45" customHeight="1" x14ac:dyDescent="0.2">
      <c r="B370" s="47"/>
      <c r="D370" s="47"/>
      <c r="E370" s="48"/>
      <c r="F370" s="48"/>
      <c r="H370" s="47"/>
      <c r="K370" s="48"/>
      <c r="L370" s="48"/>
      <c r="Q370" s="47"/>
      <c r="R370" s="47"/>
    </row>
    <row r="371" spans="2:18" ht="45" customHeight="1" x14ac:dyDescent="0.2">
      <c r="B371" s="47"/>
      <c r="D371" s="47"/>
      <c r="E371" s="48"/>
      <c r="F371" s="48"/>
      <c r="H371" s="47"/>
      <c r="K371" s="48"/>
      <c r="L371" s="48"/>
      <c r="Q371" s="47"/>
      <c r="R371" s="47"/>
    </row>
    <row r="372" spans="2:18" ht="45" customHeight="1" x14ac:dyDescent="0.2">
      <c r="B372" s="47"/>
      <c r="D372" s="47"/>
      <c r="E372" s="48"/>
      <c r="F372" s="48"/>
      <c r="H372" s="47"/>
      <c r="K372" s="48"/>
      <c r="L372" s="48"/>
      <c r="Q372" s="47"/>
      <c r="R372" s="47"/>
    </row>
    <row r="373" spans="2:18" ht="45" customHeight="1" x14ac:dyDescent="0.2">
      <c r="B373" s="47"/>
      <c r="D373" s="47"/>
      <c r="E373" s="48"/>
      <c r="F373" s="48"/>
      <c r="H373" s="47"/>
      <c r="K373" s="48"/>
      <c r="L373" s="48"/>
      <c r="Q373" s="47"/>
      <c r="R373" s="47"/>
    </row>
    <row r="374" spans="2:18" ht="45" customHeight="1" x14ac:dyDescent="0.2">
      <c r="B374" s="47"/>
      <c r="D374" s="47"/>
      <c r="E374" s="48"/>
      <c r="F374" s="48"/>
      <c r="H374" s="47"/>
      <c r="K374" s="48"/>
      <c r="L374" s="48"/>
      <c r="Q374" s="47"/>
      <c r="R374" s="47"/>
    </row>
    <row r="375" spans="2:18" ht="45" customHeight="1" x14ac:dyDescent="0.2">
      <c r="B375" s="47"/>
      <c r="D375" s="47"/>
      <c r="E375" s="48"/>
      <c r="F375" s="48"/>
      <c r="H375" s="47"/>
      <c r="K375" s="48"/>
      <c r="L375" s="48"/>
      <c r="Q375" s="47"/>
      <c r="R375" s="47"/>
    </row>
    <row r="376" spans="2:18" ht="45" customHeight="1" x14ac:dyDescent="0.2">
      <c r="B376" s="47"/>
      <c r="D376" s="47"/>
      <c r="E376" s="48"/>
      <c r="F376" s="48"/>
      <c r="H376" s="47"/>
      <c r="K376" s="48"/>
      <c r="L376" s="48"/>
      <c r="Q376" s="47"/>
      <c r="R376" s="47"/>
    </row>
    <row r="377" spans="2:18" ht="45" customHeight="1" x14ac:dyDescent="0.2">
      <c r="B377" s="47"/>
      <c r="D377" s="47"/>
      <c r="E377" s="48"/>
      <c r="F377" s="48"/>
      <c r="H377" s="47"/>
      <c r="K377" s="48"/>
      <c r="L377" s="48"/>
      <c r="Q377" s="47"/>
      <c r="R377" s="47"/>
    </row>
    <row r="378" spans="2:18" ht="45" customHeight="1" x14ac:dyDescent="0.2">
      <c r="B378" s="47"/>
      <c r="D378" s="47"/>
      <c r="E378" s="48"/>
      <c r="F378" s="48"/>
      <c r="H378" s="47"/>
      <c r="K378" s="48"/>
      <c r="L378" s="48"/>
      <c r="Q378" s="47"/>
      <c r="R378" s="47"/>
    </row>
    <row r="379" spans="2:18" ht="45" customHeight="1" x14ac:dyDescent="0.2">
      <c r="B379" s="47"/>
      <c r="D379" s="47"/>
      <c r="E379" s="48"/>
      <c r="F379" s="48"/>
      <c r="H379" s="47"/>
      <c r="K379" s="48"/>
      <c r="L379" s="48"/>
      <c r="Q379" s="47"/>
      <c r="R379" s="47"/>
    </row>
    <row r="380" spans="2:18" ht="45" customHeight="1" x14ac:dyDescent="0.2">
      <c r="B380" s="47"/>
      <c r="D380" s="47"/>
      <c r="E380" s="48"/>
      <c r="F380" s="48"/>
      <c r="H380" s="47"/>
      <c r="K380" s="48"/>
      <c r="L380" s="48"/>
      <c r="Q380" s="47"/>
      <c r="R380" s="47"/>
    </row>
    <row r="381" spans="2:18" ht="45" customHeight="1" x14ac:dyDescent="0.2">
      <c r="B381" s="47"/>
      <c r="D381" s="47"/>
      <c r="E381" s="48"/>
      <c r="F381" s="48"/>
      <c r="H381" s="47"/>
      <c r="K381" s="48"/>
      <c r="L381" s="48"/>
      <c r="Q381" s="47"/>
      <c r="R381" s="47"/>
    </row>
    <row r="382" spans="2:18" ht="45" customHeight="1" x14ac:dyDescent="0.2">
      <c r="B382" s="47"/>
      <c r="D382" s="47"/>
      <c r="E382" s="48"/>
      <c r="F382" s="48"/>
      <c r="H382" s="47"/>
      <c r="K382" s="48"/>
      <c r="L382" s="48"/>
      <c r="Q382" s="47"/>
      <c r="R382" s="47"/>
    </row>
    <row r="383" spans="2:18" ht="45" customHeight="1" x14ac:dyDescent="0.2">
      <c r="B383" s="47"/>
      <c r="D383" s="47"/>
      <c r="E383" s="48"/>
      <c r="F383" s="48"/>
      <c r="H383" s="47"/>
      <c r="K383" s="48"/>
      <c r="L383" s="48"/>
      <c r="Q383" s="47"/>
      <c r="R383" s="47"/>
    </row>
    <row r="384" spans="2:18" ht="45" customHeight="1" x14ac:dyDescent="0.2">
      <c r="B384" s="47"/>
      <c r="D384" s="47"/>
      <c r="E384" s="48"/>
      <c r="F384" s="48"/>
      <c r="H384" s="47"/>
      <c r="K384" s="48"/>
      <c r="L384" s="48"/>
      <c r="Q384" s="47"/>
      <c r="R384" s="47"/>
    </row>
    <row r="385" spans="2:18" ht="45" customHeight="1" x14ac:dyDescent="0.2">
      <c r="B385" s="47"/>
      <c r="D385" s="47"/>
      <c r="E385" s="48"/>
      <c r="F385" s="48"/>
      <c r="H385" s="47"/>
      <c r="K385" s="48"/>
      <c r="L385" s="48"/>
      <c r="Q385" s="47"/>
      <c r="R385" s="47"/>
    </row>
    <row r="386" spans="2:18" ht="45" customHeight="1" x14ac:dyDescent="0.2">
      <c r="B386" s="47"/>
      <c r="D386" s="47"/>
      <c r="E386" s="48"/>
      <c r="F386" s="48"/>
      <c r="H386" s="47"/>
      <c r="K386" s="48"/>
      <c r="L386" s="48"/>
      <c r="Q386" s="47"/>
      <c r="R386" s="47"/>
    </row>
    <row r="387" spans="2:18" ht="45" customHeight="1" x14ac:dyDescent="0.2">
      <c r="B387" s="47"/>
      <c r="D387" s="47"/>
      <c r="E387" s="48"/>
      <c r="F387" s="48"/>
      <c r="H387" s="47"/>
      <c r="K387" s="48"/>
      <c r="L387" s="48"/>
      <c r="Q387" s="47"/>
      <c r="R387" s="47"/>
    </row>
    <row r="388" spans="2:18" ht="45" customHeight="1" x14ac:dyDescent="0.2">
      <c r="B388" s="47"/>
      <c r="D388" s="47"/>
      <c r="E388" s="48"/>
      <c r="F388" s="48"/>
      <c r="H388" s="47"/>
      <c r="K388" s="48"/>
      <c r="L388" s="48"/>
      <c r="Q388" s="47"/>
      <c r="R388" s="47"/>
    </row>
    <row r="389" spans="2:18" ht="45" customHeight="1" x14ac:dyDescent="0.2">
      <c r="B389" s="47"/>
      <c r="D389" s="47"/>
      <c r="E389" s="48"/>
      <c r="F389" s="48"/>
      <c r="H389" s="47"/>
      <c r="K389" s="48"/>
      <c r="L389" s="48"/>
      <c r="Q389" s="47"/>
      <c r="R389" s="47"/>
    </row>
    <row r="390" spans="2:18" ht="45" customHeight="1" x14ac:dyDescent="0.2">
      <c r="B390" s="47"/>
      <c r="D390" s="47"/>
      <c r="E390" s="48"/>
      <c r="F390" s="48"/>
      <c r="H390" s="47"/>
      <c r="K390" s="48"/>
      <c r="L390" s="48"/>
      <c r="Q390" s="47"/>
      <c r="R390" s="47"/>
    </row>
    <row r="391" spans="2:18" ht="45" customHeight="1" x14ac:dyDescent="0.2">
      <c r="B391" s="47"/>
      <c r="D391" s="47"/>
      <c r="E391" s="48"/>
      <c r="F391" s="48"/>
      <c r="H391" s="47"/>
      <c r="K391" s="48"/>
      <c r="L391" s="48"/>
      <c r="Q391" s="47"/>
      <c r="R391" s="47"/>
    </row>
    <row r="392" spans="2:18" ht="45" customHeight="1" x14ac:dyDescent="0.2">
      <c r="B392" s="47"/>
      <c r="D392" s="47"/>
      <c r="E392" s="48"/>
      <c r="F392" s="48"/>
      <c r="H392" s="47"/>
      <c r="K392" s="48"/>
      <c r="L392" s="48"/>
      <c r="Q392" s="47"/>
      <c r="R392" s="47"/>
    </row>
    <row r="393" spans="2:18" ht="45" customHeight="1" x14ac:dyDescent="0.2">
      <c r="B393" s="47"/>
      <c r="D393" s="47"/>
      <c r="E393" s="48"/>
      <c r="F393" s="48"/>
      <c r="H393" s="47"/>
      <c r="K393" s="48"/>
      <c r="L393" s="48"/>
      <c r="Q393" s="47"/>
      <c r="R393" s="47"/>
    </row>
    <row r="394" spans="2:18" ht="45" customHeight="1" x14ac:dyDescent="0.2">
      <c r="B394" s="47"/>
      <c r="D394" s="47"/>
      <c r="E394" s="48"/>
      <c r="F394" s="48"/>
      <c r="H394" s="47"/>
      <c r="K394" s="48"/>
      <c r="L394" s="48"/>
      <c r="Q394" s="47"/>
      <c r="R394" s="47"/>
    </row>
    <row r="395" spans="2:18" ht="45" customHeight="1" x14ac:dyDescent="0.2">
      <c r="B395" s="47"/>
      <c r="D395" s="47"/>
      <c r="E395" s="48"/>
      <c r="F395" s="48"/>
      <c r="H395" s="47"/>
      <c r="K395" s="48"/>
      <c r="L395" s="48"/>
      <c r="Q395" s="47"/>
      <c r="R395" s="47"/>
    </row>
    <row r="396" spans="2:18" ht="45" customHeight="1" x14ac:dyDescent="0.2">
      <c r="B396" s="47"/>
      <c r="D396" s="47"/>
      <c r="E396" s="48"/>
      <c r="F396" s="48"/>
      <c r="H396" s="47"/>
      <c r="K396" s="48"/>
      <c r="L396" s="48"/>
      <c r="Q396" s="47"/>
      <c r="R396" s="47"/>
    </row>
    <row r="397" spans="2:18" ht="45" customHeight="1" x14ac:dyDescent="0.2">
      <c r="B397" s="47"/>
      <c r="D397" s="47"/>
      <c r="E397" s="48"/>
      <c r="F397" s="48"/>
      <c r="H397" s="47"/>
      <c r="K397" s="48"/>
      <c r="L397" s="48"/>
      <c r="Q397" s="47"/>
      <c r="R397" s="47"/>
    </row>
    <row r="398" spans="2:18" ht="45" customHeight="1" x14ac:dyDescent="0.2">
      <c r="B398" s="47"/>
      <c r="D398" s="47"/>
      <c r="E398" s="48"/>
      <c r="F398" s="48"/>
      <c r="H398" s="47"/>
      <c r="K398" s="48"/>
      <c r="L398" s="48"/>
      <c r="Q398" s="47"/>
      <c r="R398" s="47"/>
    </row>
    <row r="399" spans="2:18" ht="45" customHeight="1" x14ac:dyDescent="0.2">
      <c r="B399" s="47"/>
      <c r="D399" s="47"/>
      <c r="E399" s="48"/>
      <c r="F399" s="48"/>
      <c r="H399" s="47"/>
      <c r="K399" s="48"/>
      <c r="L399" s="48"/>
      <c r="Q399" s="47"/>
      <c r="R399" s="47"/>
    </row>
    <row r="400" spans="2:18" ht="45" customHeight="1" x14ac:dyDescent="0.2">
      <c r="B400" s="47"/>
      <c r="D400" s="47"/>
      <c r="E400" s="48"/>
      <c r="F400" s="48"/>
      <c r="H400" s="47"/>
      <c r="K400" s="48"/>
      <c r="L400" s="48"/>
      <c r="Q400" s="47"/>
      <c r="R400" s="47"/>
    </row>
    <row r="401" spans="2:18" ht="45" customHeight="1" x14ac:dyDescent="0.2">
      <c r="B401" s="47"/>
      <c r="D401" s="47"/>
      <c r="E401" s="48"/>
      <c r="F401" s="48"/>
      <c r="H401" s="47"/>
      <c r="K401" s="48"/>
      <c r="L401" s="48"/>
      <c r="Q401" s="47"/>
      <c r="R401" s="47"/>
    </row>
    <row r="402" spans="2:18" ht="45" customHeight="1" x14ac:dyDescent="0.2">
      <c r="B402" s="47"/>
      <c r="D402" s="47"/>
      <c r="E402" s="48"/>
      <c r="F402" s="48"/>
      <c r="H402" s="47"/>
      <c r="K402" s="48"/>
      <c r="L402" s="48"/>
      <c r="Q402" s="47"/>
      <c r="R402" s="47"/>
    </row>
    <row r="403" spans="2:18" ht="45" customHeight="1" x14ac:dyDescent="0.2">
      <c r="B403" s="47"/>
      <c r="D403" s="47"/>
      <c r="E403" s="48"/>
      <c r="F403" s="48"/>
      <c r="H403" s="47"/>
      <c r="K403" s="48"/>
      <c r="L403" s="48"/>
      <c r="Q403" s="47"/>
      <c r="R403" s="47"/>
    </row>
    <row r="404" spans="2:18" ht="45" customHeight="1" x14ac:dyDescent="0.2">
      <c r="B404" s="47"/>
      <c r="D404" s="47"/>
      <c r="E404" s="48"/>
      <c r="F404" s="48"/>
      <c r="H404" s="47"/>
      <c r="K404" s="48"/>
      <c r="L404" s="48"/>
      <c r="Q404" s="47"/>
      <c r="R404" s="47"/>
    </row>
    <row r="405" spans="2:18" ht="45" customHeight="1" x14ac:dyDescent="0.2">
      <c r="B405" s="47"/>
      <c r="D405" s="47"/>
      <c r="E405" s="48"/>
      <c r="F405" s="48"/>
      <c r="H405" s="47"/>
      <c r="K405" s="48"/>
      <c r="L405" s="48"/>
      <c r="Q405" s="47"/>
      <c r="R405" s="47"/>
    </row>
    <row r="406" spans="2:18" ht="45" customHeight="1" x14ac:dyDescent="0.2">
      <c r="B406" s="47"/>
      <c r="D406" s="47"/>
      <c r="E406" s="48"/>
      <c r="F406" s="48"/>
      <c r="H406" s="47"/>
      <c r="K406" s="48"/>
      <c r="L406" s="48"/>
      <c r="Q406" s="47"/>
      <c r="R406" s="47"/>
    </row>
    <row r="407" spans="2:18" ht="45" customHeight="1" x14ac:dyDescent="0.2">
      <c r="B407" s="47"/>
      <c r="D407" s="47"/>
      <c r="E407" s="48"/>
      <c r="F407" s="48"/>
      <c r="H407" s="47"/>
      <c r="K407" s="48"/>
      <c r="L407" s="48"/>
      <c r="Q407" s="47"/>
      <c r="R407" s="47"/>
    </row>
    <row r="408" spans="2:18" ht="45" customHeight="1" x14ac:dyDescent="0.2">
      <c r="B408" s="47"/>
      <c r="D408" s="47"/>
      <c r="E408" s="48"/>
      <c r="F408" s="48"/>
      <c r="H408" s="47"/>
      <c r="K408" s="48"/>
      <c r="L408" s="48"/>
      <c r="Q408" s="47"/>
      <c r="R408" s="47"/>
    </row>
    <row r="409" spans="2:18" ht="45" customHeight="1" x14ac:dyDescent="0.2">
      <c r="B409" s="47"/>
      <c r="D409" s="47"/>
      <c r="E409" s="48"/>
      <c r="F409" s="48"/>
      <c r="H409" s="47"/>
      <c r="K409" s="48"/>
      <c r="L409" s="48"/>
      <c r="Q409" s="47"/>
      <c r="R409" s="47"/>
    </row>
    <row r="410" spans="2:18" ht="45" customHeight="1" x14ac:dyDescent="0.2">
      <c r="B410" s="47"/>
      <c r="D410" s="47"/>
      <c r="E410" s="48"/>
      <c r="F410" s="48"/>
      <c r="H410" s="47"/>
      <c r="K410" s="48"/>
      <c r="L410" s="48"/>
      <c r="Q410" s="47"/>
      <c r="R410" s="47"/>
    </row>
    <row r="411" spans="2:18" ht="45" customHeight="1" x14ac:dyDescent="0.2">
      <c r="B411" s="47"/>
      <c r="D411" s="47"/>
      <c r="E411" s="48"/>
      <c r="F411" s="48"/>
      <c r="H411" s="47"/>
      <c r="K411" s="48"/>
      <c r="L411" s="48"/>
      <c r="Q411" s="47"/>
      <c r="R411" s="47"/>
    </row>
    <row r="412" spans="2:18" ht="45" customHeight="1" x14ac:dyDescent="0.2">
      <c r="B412" s="47"/>
      <c r="D412" s="47"/>
      <c r="E412" s="48"/>
      <c r="F412" s="48"/>
      <c r="H412" s="47"/>
      <c r="K412" s="48"/>
      <c r="L412" s="48"/>
      <c r="Q412" s="47"/>
      <c r="R412" s="47"/>
    </row>
    <row r="413" spans="2:18" ht="45" customHeight="1" x14ac:dyDescent="0.2">
      <c r="B413" s="47"/>
      <c r="D413" s="47"/>
      <c r="E413" s="48"/>
      <c r="F413" s="48"/>
      <c r="H413" s="47"/>
      <c r="K413" s="48"/>
      <c r="L413" s="48"/>
      <c r="Q413" s="47"/>
      <c r="R413" s="47"/>
    </row>
    <row r="414" spans="2:18" ht="45" customHeight="1" x14ac:dyDescent="0.2">
      <c r="B414" s="47"/>
      <c r="D414" s="47"/>
      <c r="E414" s="48"/>
      <c r="F414" s="48"/>
      <c r="H414" s="47"/>
      <c r="K414" s="48"/>
      <c r="L414" s="48"/>
      <c r="Q414" s="47"/>
      <c r="R414" s="47"/>
    </row>
    <row r="415" spans="2:18" ht="45" customHeight="1" x14ac:dyDescent="0.2">
      <c r="B415" s="47"/>
      <c r="D415" s="47"/>
      <c r="E415" s="48"/>
      <c r="F415" s="48"/>
      <c r="H415" s="47"/>
      <c r="K415" s="48"/>
      <c r="L415" s="48"/>
      <c r="Q415" s="47"/>
      <c r="R415" s="47"/>
    </row>
    <row r="416" spans="2:18" ht="45" customHeight="1" x14ac:dyDescent="0.2">
      <c r="B416" s="47"/>
      <c r="D416" s="47"/>
      <c r="E416" s="48"/>
      <c r="F416" s="48"/>
      <c r="H416" s="47"/>
      <c r="K416" s="48"/>
      <c r="L416" s="48"/>
      <c r="Q416" s="47"/>
      <c r="R416" s="47"/>
    </row>
    <row r="417" spans="2:18" ht="45" customHeight="1" x14ac:dyDescent="0.2">
      <c r="B417" s="47"/>
      <c r="D417" s="47"/>
      <c r="E417" s="48"/>
      <c r="F417" s="48"/>
      <c r="H417" s="47"/>
      <c r="K417" s="48"/>
      <c r="L417" s="48"/>
      <c r="Q417" s="47"/>
      <c r="R417" s="47"/>
    </row>
    <row r="418" spans="2:18" ht="45" customHeight="1" x14ac:dyDescent="0.2">
      <c r="B418" s="47"/>
      <c r="D418" s="47"/>
      <c r="E418" s="48"/>
      <c r="F418" s="48"/>
      <c r="H418" s="47"/>
      <c r="K418" s="48"/>
      <c r="L418" s="48"/>
      <c r="Q418" s="47"/>
      <c r="R418" s="47"/>
    </row>
    <row r="419" spans="2:18" ht="45" customHeight="1" x14ac:dyDescent="0.2">
      <c r="B419" s="47"/>
      <c r="D419" s="47"/>
      <c r="E419" s="48"/>
      <c r="F419" s="48"/>
      <c r="H419" s="47"/>
      <c r="K419" s="48"/>
      <c r="L419" s="48"/>
      <c r="Q419" s="47"/>
      <c r="R419" s="47"/>
    </row>
    <row r="420" spans="2:18" ht="45" customHeight="1" x14ac:dyDescent="0.2">
      <c r="B420" s="47"/>
      <c r="D420" s="47"/>
      <c r="E420" s="48"/>
      <c r="F420" s="48"/>
      <c r="H420" s="47"/>
      <c r="K420" s="48"/>
      <c r="L420" s="48"/>
      <c r="Q420" s="47"/>
      <c r="R420" s="47"/>
    </row>
    <row r="421" spans="2:18" ht="45" customHeight="1" x14ac:dyDescent="0.2">
      <c r="B421" s="47"/>
      <c r="D421" s="47"/>
      <c r="E421" s="48"/>
      <c r="F421" s="48"/>
      <c r="H421" s="47"/>
      <c r="K421" s="48"/>
      <c r="L421" s="48"/>
      <c r="Q421" s="47"/>
      <c r="R421" s="47"/>
    </row>
    <row r="422" spans="2:18" ht="45" customHeight="1" x14ac:dyDescent="0.2">
      <c r="B422" s="47"/>
      <c r="D422" s="47"/>
      <c r="E422" s="48"/>
      <c r="F422" s="48"/>
      <c r="H422" s="47"/>
      <c r="K422" s="48"/>
      <c r="L422" s="48"/>
      <c r="Q422" s="47"/>
      <c r="R422" s="47"/>
    </row>
    <row r="423" spans="2:18" ht="45" customHeight="1" x14ac:dyDescent="0.2">
      <c r="B423" s="47"/>
      <c r="D423" s="47"/>
      <c r="E423" s="48"/>
      <c r="F423" s="48"/>
      <c r="H423" s="47"/>
      <c r="K423" s="48"/>
      <c r="L423" s="48"/>
      <c r="Q423" s="47"/>
      <c r="R423" s="47"/>
    </row>
    <row r="424" spans="2:18" ht="45" customHeight="1" x14ac:dyDescent="0.2">
      <c r="B424" s="47"/>
      <c r="D424" s="47"/>
      <c r="E424" s="48"/>
      <c r="F424" s="48"/>
      <c r="H424" s="47"/>
      <c r="K424" s="48"/>
      <c r="L424" s="48"/>
      <c r="Q424" s="47"/>
      <c r="R424" s="47"/>
    </row>
    <row r="425" spans="2:18" ht="45" customHeight="1" x14ac:dyDescent="0.2">
      <c r="B425" s="47"/>
      <c r="D425" s="47"/>
      <c r="E425" s="48"/>
      <c r="F425" s="48"/>
      <c r="H425" s="47"/>
      <c r="K425" s="48"/>
      <c r="L425" s="48"/>
      <c r="Q425" s="47"/>
      <c r="R425" s="47"/>
    </row>
    <row r="426" spans="2:18" ht="45" customHeight="1" x14ac:dyDescent="0.2">
      <c r="B426" s="47"/>
      <c r="D426" s="47"/>
      <c r="E426" s="48"/>
      <c r="F426" s="48"/>
      <c r="H426" s="47"/>
      <c r="K426" s="48"/>
      <c r="L426" s="48"/>
      <c r="Q426" s="47"/>
      <c r="R426" s="47"/>
    </row>
    <row r="427" spans="2:18" ht="45" customHeight="1" x14ac:dyDescent="0.2">
      <c r="B427" s="47"/>
      <c r="D427" s="47"/>
      <c r="E427" s="48"/>
      <c r="F427" s="48"/>
      <c r="H427" s="47"/>
      <c r="K427" s="48"/>
      <c r="L427" s="48"/>
      <c r="Q427" s="47"/>
      <c r="R427" s="47"/>
    </row>
    <row r="428" spans="2:18" ht="45" customHeight="1" x14ac:dyDescent="0.2">
      <c r="B428" s="47"/>
      <c r="D428" s="47"/>
      <c r="E428" s="48"/>
      <c r="F428" s="48"/>
      <c r="H428" s="47"/>
      <c r="K428" s="48"/>
      <c r="L428" s="48"/>
      <c r="Q428" s="47"/>
      <c r="R428" s="47"/>
    </row>
    <row r="429" spans="2:18" ht="45" customHeight="1" x14ac:dyDescent="0.2">
      <c r="B429" s="47"/>
      <c r="D429" s="47"/>
      <c r="E429" s="48"/>
      <c r="F429" s="48"/>
      <c r="H429" s="47"/>
      <c r="K429" s="48"/>
      <c r="L429" s="48"/>
      <c r="Q429" s="47"/>
      <c r="R429" s="47"/>
    </row>
    <row r="430" spans="2:18" ht="45" customHeight="1" x14ac:dyDescent="0.2">
      <c r="B430" s="47"/>
      <c r="D430" s="47"/>
      <c r="E430" s="48"/>
      <c r="F430" s="48"/>
      <c r="H430" s="47"/>
      <c r="K430" s="48"/>
      <c r="L430" s="48"/>
      <c r="Q430" s="47"/>
      <c r="R430" s="47"/>
    </row>
    <row r="431" spans="2:18" ht="45" customHeight="1" x14ac:dyDescent="0.2">
      <c r="B431" s="47"/>
      <c r="D431" s="47"/>
      <c r="E431" s="48"/>
      <c r="F431" s="48"/>
      <c r="H431" s="47"/>
      <c r="K431" s="48"/>
      <c r="L431" s="48"/>
      <c r="Q431" s="47"/>
      <c r="R431" s="47"/>
    </row>
    <row r="432" spans="2:18" ht="45" customHeight="1" x14ac:dyDescent="0.2">
      <c r="B432" s="47"/>
      <c r="D432" s="47"/>
      <c r="E432" s="48"/>
      <c r="F432" s="48"/>
      <c r="H432" s="47"/>
      <c r="K432" s="48"/>
      <c r="L432" s="48"/>
      <c r="Q432" s="47"/>
      <c r="R432" s="47"/>
    </row>
    <row r="433" spans="2:18" ht="45" customHeight="1" x14ac:dyDescent="0.2">
      <c r="B433" s="47"/>
      <c r="D433" s="47"/>
      <c r="E433" s="48"/>
      <c r="F433" s="48"/>
      <c r="H433" s="47"/>
      <c r="K433" s="48"/>
      <c r="L433" s="48"/>
      <c r="Q433" s="47"/>
      <c r="R433" s="47"/>
    </row>
    <row r="434" spans="2:18" ht="45" customHeight="1" x14ac:dyDescent="0.2">
      <c r="B434" s="47"/>
      <c r="D434" s="47"/>
      <c r="E434" s="48"/>
      <c r="F434" s="48"/>
      <c r="H434" s="47"/>
      <c r="K434" s="48"/>
      <c r="L434" s="48"/>
      <c r="Q434" s="47"/>
      <c r="R434" s="47"/>
    </row>
    <row r="435" spans="2:18" ht="45" customHeight="1" x14ac:dyDescent="0.2">
      <c r="B435" s="47"/>
      <c r="D435" s="47"/>
      <c r="E435" s="48"/>
      <c r="F435" s="48"/>
      <c r="H435" s="47"/>
      <c r="K435" s="48"/>
      <c r="L435" s="48"/>
      <c r="Q435" s="47"/>
      <c r="R435" s="47"/>
    </row>
    <row r="436" spans="2:18" ht="45" customHeight="1" x14ac:dyDescent="0.2">
      <c r="B436" s="47"/>
      <c r="D436" s="47"/>
      <c r="E436" s="48"/>
      <c r="F436" s="48"/>
      <c r="H436" s="47"/>
      <c r="K436" s="48"/>
      <c r="L436" s="48"/>
      <c r="Q436" s="47"/>
      <c r="R436" s="47"/>
    </row>
    <row r="437" spans="2:18" ht="45" customHeight="1" x14ac:dyDescent="0.2">
      <c r="B437" s="47"/>
      <c r="D437" s="47"/>
      <c r="E437" s="48"/>
      <c r="F437" s="48"/>
      <c r="H437" s="47"/>
      <c r="K437" s="48"/>
      <c r="L437" s="48"/>
      <c r="Q437" s="47"/>
      <c r="R437" s="47"/>
    </row>
    <row r="438" spans="2:18" ht="45" customHeight="1" x14ac:dyDescent="0.2">
      <c r="B438" s="47"/>
      <c r="D438" s="47"/>
      <c r="E438" s="48"/>
      <c r="F438" s="48"/>
      <c r="H438" s="47"/>
      <c r="K438" s="48"/>
      <c r="L438" s="48"/>
      <c r="Q438" s="47"/>
      <c r="R438" s="47"/>
    </row>
    <row r="439" spans="2:18" ht="45" customHeight="1" x14ac:dyDescent="0.2">
      <c r="B439" s="47"/>
      <c r="D439" s="47"/>
      <c r="E439" s="48"/>
      <c r="F439" s="48"/>
      <c r="H439" s="47"/>
      <c r="K439" s="48"/>
      <c r="L439" s="48"/>
      <c r="Q439" s="47"/>
      <c r="R439" s="47"/>
    </row>
    <row r="440" spans="2:18" ht="45" customHeight="1" x14ac:dyDescent="0.2">
      <c r="B440" s="47"/>
      <c r="D440" s="47"/>
      <c r="E440" s="48"/>
      <c r="F440" s="48"/>
      <c r="H440" s="47"/>
      <c r="K440" s="48"/>
      <c r="L440" s="48"/>
      <c r="Q440" s="47"/>
      <c r="R440" s="47"/>
    </row>
    <row r="441" spans="2:18" ht="45" customHeight="1" x14ac:dyDescent="0.2">
      <c r="B441" s="47"/>
      <c r="D441" s="47"/>
      <c r="E441" s="48"/>
      <c r="F441" s="48"/>
      <c r="H441" s="47"/>
      <c r="K441" s="48"/>
      <c r="L441" s="48"/>
      <c r="Q441" s="47"/>
      <c r="R441" s="47"/>
    </row>
    <row r="442" spans="2:18" ht="45" customHeight="1" x14ac:dyDescent="0.2">
      <c r="B442" s="47"/>
      <c r="D442" s="47"/>
      <c r="E442" s="48"/>
      <c r="F442" s="48"/>
      <c r="H442" s="47"/>
      <c r="K442" s="48"/>
      <c r="L442" s="48"/>
      <c r="Q442" s="47"/>
      <c r="R442" s="47"/>
    </row>
    <row r="443" spans="2:18" ht="45" customHeight="1" x14ac:dyDescent="0.2">
      <c r="B443" s="47"/>
      <c r="D443" s="47"/>
      <c r="E443" s="48"/>
      <c r="F443" s="48"/>
      <c r="H443" s="47"/>
      <c r="K443" s="48"/>
      <c r="L443" s="48"/>
      <c r="Q443" s="47"/>
      <c r="R443" s="47"/>
    </row>
    <row r="444" spans="2:18" ht="45" customHeight="1" x14ac:dyDescent="0.2">
      <c r="B444" s="47"/>
      <c r="D444" s="47"/>
      <c r="E444" s="48"/>
      <c r="F444" s="48"/>
      <c r="H444" s="47"/>
      <c r="K444" s="48"/>
      <c r="L444" s="48"/>
      <c r="Q444" s="47"/>
      <c r="R444" s="47"/>
    </row>
    <row r="445" spans="2:18" ht="45" customHeight="1" x14ac:dyDescent="0.2">
      <c r="B445" s="47"/>
      <c r="D445" s="47"/>
      <c r="E445" s="48"/>
      <c r="F445" s="48"/>
      <c r="H445" s="47"/>
      <c r="K445" s="48"/>
      <c r="L445" s="48"/>
      <c r="Q445" s="47"/>
      <c r="R445" s="47"/>
    </row>
    <row r="446" spans="2:18" ht="45" customHeight="1" x14ac:dyDescent="0.2">
      <c r="B446" s="47"/>
      <c r="D446" s="47"/>
      <c r="E446" s="48"/>
      <c r="F446" s="48"/>
      <c r="H446" s="47"/>
      <c r="K446" s="48"/>
      <c r="L446" s="48"/>
      <c r="Q446" s="47"/>
      <c r="R446" s="47"/>
    </row>
    <row r="447" spans="2:18" ht="45" customHeight="1" x14ac:dyDescent="0.2">
      <c r="B447" s="47"/>
      <c r="D447" s="47"/>
      <c r="E447" s="48"/>
      <c r="F447" s="48"/>
      <c r="H447" s="47"/>
      <c r="K447" s="48"/>
      <c r="L447" s="48"/>
      <c r="Q447" s="47"/>
      <c r="R447" s="47"/>
    </row>
    <row r="448" spans="2:18" ht="45" customHeight="1" x14ac:dyDescent="0.2">
      <c r="B448" s="47"/>
      <c r="D448" s="47"/>
      <c r="E448" s="48"/>
      <c r="F448" s="48"/>
      <c r="H448" s="47"/>
      <c r="K448" s="48"/>
      <c r="L448" s="48"/>
      <c r="Q448" s="47"/>
      <c r="R448" s="47"/>
    </row>
    <row r="449" spans="2:18" ht="45" customHeight="1" x14ac:dyDescent="0.2">
      <c r="B449" s="47"/>
      <c r="D449" s="47"/>
      <c r="E449" s="48"/>
      <c r="F449" s="48"/>
      <c r="H449" s="47"/>
      <c r="K449" s="48"/>
      <c r="L449" s="48"/>
      <c r="Q449" s="47"/>
      <c r="R449" s="47"/>
    </row>
    <row r="450" spans="2:18" ht="45" customHeight="1" x14ac:dyDescent="0.2">
      <c r="B450" s="47"/>
      <c r="D450" s="47"/>
      <c r="E450" s="48"/>
      <c r="F450" s="48"/>
      <c r="H450" s="47"/>
      <c r="K450" s="48"/>
      <c r="L450" s="48"/>
      <c r="Q450" s="47"/>
      <c r="R450" s="47"/>
    </row>
    <row r="451" spans="2:18" ht="45" customHeight="1" x14ac:dyDescent="0.2">
      <c r="B451" s="47"/>
      <c r="D451" s="47"/>
      <c r="E451" s="48"/>
      <c r="F451" s="48"/>
      <c r="H451" s="47"/>
      <c r="K451" s="48"/>
      <c r="L451" s="48"/>
      <c r="Q451" s="47"/>
      <c r="R451" s="47"/>
    </row>
    <row r="452" spans="2:18" ht="45" customHeight="1" x14ac:dyDescent="0.2">
      <c r="B452" s="47"/>
      <c r="D452" s="47"/>
      <c r="E452" s="48"/>
      <c r="F452" s="48"/>
      <c r="H452" s="47"/>
      <c r="K452" s="48"/>
      <c r="L452" s="48"/>
      <c r="Q452" s="47"/>
      <c r="R452" s="47"/>
    </row>
    <row r="453" spans="2:18" ht="45" customHeight="1" x14ac:dyDescent="0.2">
      <c r="B453" s="47"/>
      <c r="D453" s="47"/>
      <c r="E453" s="48"/>
      <c r="F453" s="48"/>
      <c r="H453" s="47"/>
      <c r="K453" s="48"/>
      <c r="L453" s="48"/>
      <c r="Q453" s="47"/>
      <c r="R453" s="47"/>
    </row>
    <row r="454" spans="2:18" ht="45" customHeight="1" x14ac:dyDescent="0.2">
      <c r="B454" s="47"/>
      <c r="D454" s="47"/>
      <c r="E454" s="48"/>
      <c r="F454" s="48"/>
      <c r="H454" s="47"/>
      <c r="K454" s="48"/>
      <c r="L454" s="48"/>
      <c r="Q454" s="47"/>
      <c r="R454" s="47"/>
    </row>
    <row r="455" spans="2:18" ht="45" customHeight="1" x14ac:dyDescent="0.2">
      <c r="B455" s="47"/>
      <c r="D455" s="47"/>
      <c r="E455" s="48"/>
      <c r="F455" s="48"/>
      <c r="H455" s="47"/>
      <c r="K455" s="48"/>
      <c r="L455" s="48"/>
      <c r="Q455" s="47"/>
      <c r="R455" s="47"/>
    </row>
    <row r="456" spans="2:18" ht="45" customHeight="1" x14ac:dyDescent="0.2">
      <c r="B456" s="47"/>
      <c r="D456" s="47"/>
      <c r="E456" s="48"/>
      <c r="F456" s="48"/>
      <c r="H456" s="47"/>
      <c r="K456" s="48"/>
      <c r="L456" s="48"/>
      <c r="Q456" s="47"/>
      <c r="R456" s="47"/>
    </row>
    <row r="457" spans="2:18" ht="45" customHeight="1" x14ac:dyDescent="0.2">
      <c r="B457" s="47"/>
      <c r="D457" s="47"/>
      <c r="E457" s="48"/>
      <c r="F457" s="48"/>
      <c r="H457" s="47"/>
      <c r="K457" s="48"/>
      <c r="L457" s="48"/>
      <c r="Q457" s="47"/>
      <c r="R457" s="47"/>
    </row>
    <row r="458" spans="2:18" ht="45" customHeight="1" x14ac:dyDescent="0.2">
      <c r="B458" s="47"/>
      <c r="D458" s="47"/>
      <c r="E458" s="48"/>
      <c r="F458" s="48"/>
      <c r="H458" s="47"/>
      <c r="K458" s="48"/>
      <c r="L458" s="48"/>
      <c r="Q458" s="47"/>
      <c r="R458" s="47"/>
    </row>
    <row r="459" spans="2:18" ht="45" customHeight="1" x14ac:dyDescent="0.2">
      <c r="B459" s="47"/>
      <c r="D459" s="47"/>
      <c r="E459" s="48"/>
      <c r="F459" s="48"/>
      <c r="H459" s="47"/>
      <c r="K459" s="48"/>
      <c r="L459" s="48"/>
      <c r="Q459" s="47"/>
      <c r="R459" s="47"/>
    </row>
    <row r="460" spans="2:18" ht="45" customHeight="1" x14ac:dyDescent="0.2">
      <c r="B460" s="47"/>
      <c r="D460" s="47"/>
      <c r="E460" s="48"/>
      <c r="F460" s="48"/>
      <c r="H460" s="47"/>
      <c r="K460" s="48"/>
      <c r="L460" s="48"/>
      <c r="Q460" s="47"/>
      <c r="R460" s="47"/>
    </row>
    <row r="461" spans="2:18" ht="45" customHeight="1" x14ac:dyDescent="0.2">
      <c r="B461" s="47"/>
      <c r="D461" s="47"/>
      <c r="E461" s="48"/>
      <c r="F461" s="48"/>
      <c r="H461" s="47"/>
      <c r="K461" s="48"/>
      <c r="L461" s="48"/>
      <c r="Q461" s="47"/>
      <c r="R461" s="47"/>
    </row>
    <row r="462" spans="2:18" ht="45" customHeight="1" x14ac:dyDescent="0.2">
      <c r="B462" s="47"/>
      <c r="D462" s="47"/>
      <c r="E462" s="48"/>
      <c r="F462" s="48"/>
      <c r="H462" s="47"/>
      <c r="K462" s="48"/>
      <c r="L462" s="48"/>
      <c r="Q462" s="47"/>
      <c r="R462" s="47"/>
    </row>
    <row r="463" spans="2:18" ht="45" customHeight="1" x14ac:dyDescent="0.2">
      <c r="B463" s="47"/>
      <c r="D463" s="47"/>
      <c r="E463" s="48"/>
      <c r="F463" s="48"/>
      <c r="H463" s="47"/>
      <c r="K463" s="48"/>
      <c r="L463" s="48"/>
      <c r="Q463" s="47"/>
      <c r="R463" s="47"/>
    </row>
    <row r="464" spans="2:18" ht="45" customHeight="1" x14ac:dyDescent="0.2">
      <c r="B464" s="47"/>
      <c r="D464" s="47"/>
      <c r="E464" s="48"/>
      <c r="F464" s="48"/>
      <c r="H464" s="47"/>
      <c r="K464" s="48"/>
      <c r="L464" s="48"/>
      <c r="Q464" s="47"/>
      <c r="R464" s="47"/>
    </row>
    <row r="465" spans="2:18" ht="45" customHeight="1" x14ac:dyDescent="0.2">
      <c r="B465" s="47"/>
      <c r="D465" s="47"/>
      <c r="E465" s="48"/>
      <c r="F465" s="48"/>
      <c r="H465" s="47"/>
      <c r="K465" s="48"/>
      <c r="L465" s="48"/>
      <c r="Q465" s="47"/>
      <c r="R465" s="47"/>
    </row>
    <row r="466" spans="2:18" ht="45" customHeight="1" x14ac:dyDescent="0.2">
      <c r="B466" s="47"/>
      <c r="D466" s="47"/>
      <c r="E466" s="48"/>
      <c r="F466" s="48"/>
      <c r="H466" s="47"/>
      <c r="K466" s="48"/>
      <c r="L466" s="48"/>
      <c r="Q466" s="47"/>
      <c r="R466" s="47"/>
    </row>
    <row r="467" spans="2:18" ht="45" customHeight="1" x14ac:dyDescent="0.2">
      <c r="B467" s="47"/>
      <c r="D467" s="47"/>
      <c r="E467" s="48"/>
      <c r="F467" s="48"/>
      <c r="H467" s="47"/>
      <c r="K467" s="48"/>
      <c r="L467" s="48"/>
      <c r="Q467" s="47"/>
      <c r="R467" s="47"/>
    </row>
    <row r="468" spans="2:18" ht="45" customHeight="1" x14ac:dyDescent="0.2">
      <c r="B468" s="47"/>
      <c r="D468" s="47"/>
      <c r="E468" s="48"/>
      <c r="F468" s="48"/>
      <c r="H468" s="47"/>
      <c r="K468" s="48"/>
      <c r="L468" s="48"/>
      <c r="Q468" s="47"/>
      <c r="R468" s="47"/>
    </row>
    <row r="469" spans="2:18" ht="45" customHeight="1" x14ac:dyDescent="0.2">
      <c r="B469" s="47"/>
      <c r="D469" s="47"/>
      <c r="E469" s="48"/>
      <c r="F469" s="48"/>
      <c r="H469" s="47"/>
      <c r="K469" s="48"/>
      <c r="L469" s="48"/>
      <c r="Q469" s="47"/>
      <c r="R469" s="47"/>
    </row>
    <row r="470" spans="2:18" ht="45" customHeight="1" x14ac:dyDescent="0.2">
      <c r="B470" s="47"/>
      <c r="D470" s="47"/>
      <c r="E470" s="48"/>
      <c r="F470" s="48"/>
      <c r="H470" s="47"/>
      <c r="K470" s="48"/>
      <c r="L470" s="48"/>
      <c r="Q470" s="47"/>
      <c r="R470" s="47"/>
    </row>
    <row r="471" spans="2:18" ht="45" customHeight="1" x14ac:dyDescent="0.2">
      <c r="B471" s="47"/>
      <c r="D471" s="47"/>
      <c r="E471" s="48"/>
      <c r="F471" s="48"/>
      <c r="H471" s="47"/>
      <c r="K471" s="48"/>
      <c r="L471" s="48"/>
      <c r="Q471" s="47"/>
      <c r="R471" s="47"/>
    </row>
    <row r="472" spans="2:18" ht="45" customHeight="1" x14ac:dyDescent="0.2">
      <c r="B472" s="47"/>
      <c r="D472" s="47"/>
      <c r="E472" s="48"/>
      <c r="F472" s="48"/>
      <c r="H472" s="47"/>
      <c r="K472" s="48"/>
      <c r="L472" s="48"/>
      <c r="Q472" s="47"/>
      <c r="R472" s="47"/>
    </row>
    <row r="473" spans="2:18" ht="45" customHeight="1" x14ac:dyDescent="0.2">
      <c r="B473" s="47"/>
      <c r="D473" s="47"/>
      <c r="E473" s="48"/>
      <c r="F473" s="48"/>
      <c r="H473" s="47"/>
      <c r="K473" s="48"/>
      <c r="L473" s="48"/>
      <c r="Q473" s="47"/>
      <c r="R473" s="47"/>
    </row>
    <row r="474" spans="2:18" ht="45" customHeight="1" x14ac:dyDescent="0.2">
      <c r="B474" s="47"/>
      <c r="D474" s="47"/>
      <c r="E474" s="48"/>
      <c r="F474" s="48"/>
      <c r="H474" s="47"/>
      <c r="K474" s="48"/>
      <c r="L474" s="48"/>
      <c r="Q474" s="47"/>
      <c r="R474" s="47"/>
    </row>
    <row r="475" spans="2:18" ht="45" customHeight="1" x14ac:dyDescent="0.2">
      <c r="B475" s="47"/>
      <c r="D475" s="47"/>
      <c r="E475" s="48"/>
      <c r="F475" s="48"/>
      <c r="H475" s="47"/>
      <c r="K475" s="48"/>
      <c r="L475" s="48"/>
      <c r="Q475" s="47"/>
      <c r="R475" s="47"/>
    </row>
    <row r="476" spans="2:18" ht="45" customHeight="1" x14ac:dyDescent="0.2">
      <c r="B476" s="47"/>
      <c r="D476" s="47"/>
      <c r="E476" s="48"/>
      <c r="F476" s="48"/>
      <c r="H476" s="47"/>
      <c r="K476" s="48"/>
      <c r="L476" s="48"/>
      <c r="Q476" s="47"/>
      <c r="R476" s="47"/>
    </row>
    <row r="477" spans="2:18" ht="45" customHeight="1" x14ac:dyDescent="0.2">
      <c r="B477" s="47"/>
      <c r="D477" s="47"/>
      <c r="E477" s="48"/>
      <c r="F477" s="48"/>
      <c r="H477" s="47"/>
      <c r="K477" s="48"/>
      <c r="L477" s="48"/>
      <c r="Q477" s="47"/>
      <c r="R477" s="47"/>
    </row>
    <row r="478" spans="2:18" ht="45" customHeight="1" x14ac:dyDescent="0.2">
      <c r="B478" s="47"/>
      <c r="D478" s="47"/>
      <c r="E478" s="48"/>
      <c r="F478" s="48"/>
      <c r="H478" s="47"/>
      <c r="K478" s="48"/>
      <c r="L478" s="48"/>
      <c r="Q478" s="47"/>
      <c r="R478" s="47"/>
    </row>
    <row r="479" spans="2:18" ht="45" customHeight="1" x14ac:dyDescent="0.2">
      <c r="B479" s="47"/>
      <c r="D479" s="47"/>
      <c r="E479" s="48"/>
      <c r="F479" s="48"/>
      <c r="H479" s="47"/>
      <c r="K479" s="48"/>
      <c r="L479" s="48"/>
      <c r="Q479" s="47"/>
      <c r="R479" s="47"/>
    </row>
    <row r="480" spans="2:18" ht="45" customHeight="1" x14ac:dyDescent="0.2">
      <c r="B480" s="47"/>
      <c r="D480" s="47"/>
      <c r="E480" s="48"/>
      <c r="F480" s="48"/>
      <c r="H480" s="47"/>
      <c r="K480" s="48"/>
      <c r="L480" s="48"/>
      <c r="Q480" s="47"/>
      <c r="R480" s="47"/>
    </row>
    <row r="481" spans="2:18" ht="45" customHeight="1" x14ac:dyDescent="0.2">
      <c r="B481" s="47"/>
      <c r="D481" s="47"/>
      <c r="E481" s="48"/>
      <c r="F481" s="48"/>
      <c r="H481" s="47"/>
      <c r="K481" s="48"/>
      <c r="L481" s="48"/>
      <c r="Q481" s="47"/>
      <c r="R481" s="47"/>
    </row>
    <row r="482" spans="2:18" ht="45" customHeight="1" x14ac:dyDescent="0.2">
      <c r="B482" s="47"/>
      <c r="D482" s="47"/>
      <c r="E482" s="48"/>
      <c r="F482" s="48"/>
      <c r="H482" s="47"/>
      <c r="K482" s="48"/>
      <c r="L482" s="48"/>
      <c r="Q482" s="47"/>
      <c r="R482" s="47"/>
    </row>
    <row r="483" spans="2:18" ht="45" customHeight="1" x14ac:dyDescent="0.2">
      <c r="B483" s="47"/>
      <c r="D483" s="47"/>
      <c r="E483" s="48"/>
      <c r="F483" s="48"/>
      <c r="H483" s="47"/>
      <c r="K483" s="48"/>
      <c r="L483" s="48"/>
      <c r="Q483" s="47"/>
      <c r="R483" s="47"/>
    </row>
    <row r="484" spans="2:18" ht="45" customHeight="1" x14ac:dyDescent="0.2">
      <c r="B484" s="47"/>
      <c r="D484" s="47"/>
      <c r="E484" s="48"/>
      <c r="F484" s="48"/>
      <c r="H484" s="47"/>
      <c r="K484" s="48"/>
      <c r="L484" s="48"/>
      <c r="Q484" s="47"/>
      <c r="R484" s="47"/>
    </row>
    <row r="485" spans="2:18" ht="45" customHeight="1" x14ac:dyDescent="0.2">
      <c r="B485" s="47"/>
      <c r="D485" s="47"/>
      <c r="E485" s="48"/>
      <c r="F485" s="48"/>
      <c r="H485" s="47"/>
      <c r="K485" s="48"/>
      <c r="L485" s="48"/>
      <c r="Q485" s="47"/>
      <c r="R485" s="47"/>
    </row>
    <row r="486" spans="2:18" ht="45" customHeight="1" x14ac:dyDescent="0.2">
      <c r="B486" s="47"/>
      <c r="D486" s="47"/>
      <c r="E486" s="48"/>
      <c r="F486" s="48"/>
      <c r="H486" s="47"/>
      <c r="K486" s="48"/>
      <c r="L486" s="48"/>
      <c r="Q486" s="47"/>
      <c r="R486" s="47"/>
    </row>
    <row r="487" spans="2:18" ht="45" customHeight="1" x14ac:dyDescent="0.2">
      <c r="B487" s="47"/>
      <c r="D487" s="47"/>
      <c r="E487" s="48"/>
      <c r="F487" s="48"/>
      <c r="H487" s="47"/>
      <c r="K487" s="48"/>
      <c r="L487" s="48"/>
      <c r="Q487" s="47"/>
      <c r="R487" s="47"/>
    </row>
    <row r="488" spans="2:18" ht="45" customHeight="1" x14ac:dyDescent="0.2">
      <c r="B488" s="47"/>
      <c r="D488" s="47"/>
      <c r="E488" s="48"/>
      <c r="F488" s="48"/>
      <c r="H488" s="47"/>
      <c r="K488" s="48"/>
      <c r="L488" s="48"/>
      <c r="Q488" s="47"/>
      <c r="R488" s="47"/>
    </row>
    <row r="489" spans="2:18" ht="45" customHeight="1" x14ac:dyDescent="0.2">
      <c r="B489" s="47"/>
      <c r="D489" s="47"/>
      <c r="E489" s="48"/>
      <c r="F489" s="48"/>
      <c r="H489" s="47"/>
      <c r="K489" s="48"/>
      <c r="L489" s="48"/>
      <c r="Q489" s="47"/>
      <c r="R489" s="47"/>
    </row>
    <row r="490" spans="2:18" ht="45" customHeight="1" x14ac:dyDescent="0.2">
      <c r="B490" s="47"/>
      <c r="D490" s="47"/>
      <c r="E490" s="48"/>
      <c r="F490" s="48"/>
      <c r="H490" s="47"/>
      <c r="K490" s="48"/>
      <c r="L490" s="48"/>
      <c r="Q490" s="47"/>
      <c r="R490" s="47"/>
    </row>
    <row r="491" spans="2:18" ht="45" customHeight="1" x14ac:dyDescent="0.2">
      <c r="B491" s="47"/>
      <c r="D491" s="47"/>
      <c r="E491" s="48"/>
      <c r="F491" s="48"/>
      <c r="H491" s="47"/>
      <c r="K491" s="48"/>
      <c r="L491" s="48"/>
      <c r="Q491" s="47"/>
      <c r="R491" s="47"/>
    </row>
    <row r="492" spans="2:18" ht="45" customHeight="1" x14ac:dyDescent="0.2">
      <c r="B492" s="47"/>
      <c r="D492" s="47"/>
      <c r="E492" s="48"/>
      <c r="F492" s="48"/>
      <c r="H492" s="47"/>
      <c r="K492" s="48"/>
      <c r="L492" s="48"/>
      <c r="Q492" s="47"/>
      <c r="R492" s="47"/>
    </row>
    <row r="493" spans="2:18" ht="45" customHeight="1" x14ac:dyDescent="0.2">
      <c r="B493" s="47"/>
      <c r="D493" s="47"/>
      <c r="E493" s="48"/>
      <c r="F493" s="48"/>
      <c r="H493" s="47"/>
      <c r="K493" s="48"/>
      <c r="L493" s="48"/>
      <c r="Q493" s="47"/>
      <c r="R493" s="47"/>
    </row>
    <row r="494" spans="2:18" ht="45" customHeight="1" x14ac:dyDescent="0.2">
      <c r="B494" s="47"/>
      <c r="D494" s="47"/>
      <c r="E494" s="48"/>
      <c r="F494" s="48"/>
      <c r="H494" s="47"/>
      <c r="K494" s="48"/>
      <c r="L494" s="48"/>
      <c r="Q494" s="47"/>
      <c r="R494" s="47"/>
    </row>
    <row r="495" spans="2:18" ht="45" customHeight="1" x14ac:dyDescent="0.2">
      <c r="B495" s="47"/>
      <c r="D495" s="47"/>
      <c r="E495" s="48"/>
      <c r="F495" s="48"/>
      <c r="H495" s="47"/>
      <c r="K495" s="48"/>
      <c r="L495" s="48"/>
      <c r="Q495" s="47"/>
      <c r="R495" s="47"/>
    </row>
    <row r="496" spans="2:18" ht="45" customHeight="1" x14ac:dyDescent="0.2">
      <c r="B496" s="47"/>
      <c r="D496" s="47"/>
      <c r="E496" s="48"/>
      <c r="F496" s="48"/>
      <c r="H496" s="47"/>
      <c r="K496" s="48"/>
      <c r="L496" s="48"/>
      <c r="Q496" s="47"/>
      <c r="R496" s="47"/>
    </row>
    <row r="497" spans="2:18" ht="45" customHeight="1" x14ac:dyDescent="0.2">
      <c r="B497" s="47"/>
      <c r="D497" s="47"/>
      <c r="E497" s="48"/>
      <c r="F497" s="48"/>
      <c r="H497" s="47"/>
      <c r="K497" s="48"/>
      <c r="L497" s="48"/>
      <c r="Q497" s="47"/>
      <c r="R497" s="47"/>
    </row>
    <row r="498" spans="2:18" ht="45" customHeight="1" x14ac:dyDescent="0.2">
      <c r="B498" s="47"/>
      <c r="D498" s="47"/>
      <c r="E498" s="48"/>
      <c r="F498" s="48"/>
      <c r="H498" s="47"/>
      <c r="K498" s="48"/>
      <c r="L498" s="48"/>
      <c r="Q498" s="47"/>
      <c r="R498" s="47"/>
    </row>
    <row r="499" spans="2:18" ht="45" customHeight="1" x14ac:dyDescent="0.2">
      <c r="B499" s="47"/>
      <c r="D499" s="47"/>
      <c r="E499" s="48"/>
      <c r="F499" s="48"/>
      <c r="H499" s="47"/>
      <c r="K499" s="48"/>
      <c r="L499" s="48"/>
      <c r="Q499" s="47"/>
      <c r="R499" s="47"/>
    </row>
    <row r="500" spans="2:18" ht="45" customHeight="1" x14ac:dyDescent="0.2">
      <c r="B500" s="47"/>
      <c r="D500" s="47"/>
      <c r="E500" s="48"/>
      <c r="F500" s="48"/>
      <c r="H500" s="47"/>
      <c r="K500" s="48"/>
      <c r="L500" s="48"/>
      <c r="Q500" s="47"/>
      <c r="R500" s="47"/>
    </row>
    <row r="501" spans="2:18" ht="45" customHeight="1" x14ac:dyDescent="0.2">
      <c r="B501" s="47"/>
      <c r="D501" s="47"/>
      <c r="E501" s="48"/>
      <c r="F501" s="48"/>
      <c r="H501" s="47"/>
      <c r="K501" s="48"/>
      <c r="L501" s="48"/>
      <c r="Q501" s="47"/>
      <c r="R501" s="47"/>
    </row>
    <row r="502" spans="2:18" ht="45" customHeight="1" x14ac:dyDescent="0.2">
      <c r="B502" s="47"/>
      <c r="D502" s="47"/>
      <c r="E502" s="48"/>
      <c r="F502" s="48"/>
      <c r="H502" s="47"/>
      <c r="K502" s="48"/>
      <c r="L502" s="48"/>
      <c r="Q502" s="47"/>
      <c r="R502" s="47"/>
    </row>
    <row r="503" spans="2:18" ht="45" customHeight="1" x14ac:dyDescent="0.2">
      <c r="B503" s="47"/>
      <c r="D503" s="47"/>
      <c r="E503" s="48"/>
      <c r="F503" s="48"/>
      <c r="H503" s="47"/>
      <c r="K503" s="48"/>
      <c r="L503" s="48"/>
      <c r="Q503" s="47"/>
      <c r="R503" s="47"/>
    </row>
    <row r="504" spans="2:18" ht="45" customHeight="1" x14ac:dyDescent="0.2">
      <c r="B504" s="47"/>
      <c r="D504" s="47"/>
      <c r="E504" s="48"/>
      <c r="F504" s="48"/>
      <c r="H504" s="47"/>
      <c r="K504" s="48"/>
      <c r="L504" s="48"/>
      <c r="Q504" s="47"/>
      <c r="R504" s="47"/>
    </row>
    <row r="505" spans="2:18" ht="45" customHeight="1" x14ac:dyDescent="0.2">
      <c r="B505" s="47"/>
      <c r="D505" s="47"/>
      <c r="E505" s="48"/>
      <c r="F505" s="48"/>
      <c r="H505" s="47"/>
      <c r="K505" s="48"/>
      <c r="L505" s="48"/>
      <c r="Q505" s="47"/>
      <c r="R505" s="47"/>
    </row>
    <row r="506" spans="2:18" ht="45" customHeight="1" x14ac:dyDescent="0.2">
      <c r="B506" s="47"/>
      <c r="D506" s="47"/>
      <c r="E506" s="48"/>
      <c r="F506" s="48"/>
      <c r="H506" s="47"/>
      <c r="K506" s="48"/>
      <c r="L506" s="48"/>
      <c r="Q506" s="47"/>
      <c r="R506" s="47"/>
    </row>
    <row r="507" spans="2:18" ht="45" customHeight="1" x14ac:dyDescent="0.2">
      <c r="B507" s="47"/>
      <c r="D507" s="47"/>
      <c r="E507" s="48"/>
      <c r="F507" s="48"/>
      <c r="H507" s="47"/>
      <c r="K507" s="48"/>
      <c r="L507" s="48"/>
      <c r="Q507" s="47"/>
      <c r="R507" s="47"/>
    </row>
    <row r="508" spans="2:18" ht="45" customHeight="1" x14ac:dyDescent="0.2">
      <c r="B508" s="47"/>
      <c r="D508" s="47"/>
      <c r="E508" s="48"/>
      <c r="F508" s="48"/>
      <c r="H508" s="47"/>
      <c r="K508" s="48"/>
      <c r="L508" s="48"/>
      <c r="Q508" s="47"/>
      <c r="R508" s="47"/>
    </row>
    <row r="509" spans="2:18" ht="45" customHeight="1" x14ac:dyDescent="0.2">
      <c r="B509" s="47"/>
      <c r="D509" s="47"/>
      <c r="E509" s="48"/>
      <c r="F509" s="48"/>
      <c r="H509" s="47"/>
      <c r="K509" s="48"/>
      <c r="L509" s="48"/>
      <c r="Q509" s="47"/>
      <c r="R509" s="47"/>
    </row>
    <row r="510" spans="2:18" ht="45" customHeight="1" x14ac:dyDescent="0.2">
      <c r="B510" s="47"/>
      <c r="D510" s="47"/>
      <c r="E510" s="48"/>
      <c r="F510" s="48"/>
      <c r="H510" s="47"/>
      <c r="K510" s="48"/>
      <c r="L510" s="48"/>
      <c r="Q510" s="47"/>
      <c r="R510" s="47"/>
    </row>
    <row r="511" spans="2:18" ht="45" customHeight="1" x14ac:dyDescent="0.2">
      <c r="B511" s="47"/>
      <c r="D511" s="47"/>
      <c r="E511" s="48"/>
      <c r="F511" s="48"/>
      <c r="H511" s="47"/>
      <c r="K511" s="48"/>
      <c r="L511" s="48"/>
      <c r="Q511" s="47"/>
      <c r="R511" s="47"/>
    </row>
    <row r="512" spans="2:18" ht="45" customHeight="1" x14ac:dyDescent="0.2">
      <c r="B512" s="47"/>
      <c r="D512" s="47"/>
      <c r="E512" s="48"/>
      <c r="F512" s="48"/>
      <c r="H512" s="47"/>
      <c r="K512" s="48"/>
      <c r="L512" s="48"/>
      <c r="Q512" s="47"/>
      <c r="R512" s="47"/>
    </row>
    <row r="513" spans="2:18" ht="45" customHeight="1" x14ac:dyDescent="0.2">
      <c r="B513" s="47"/>
      <c r="D513" s="47"/>
      <c r="E513" s="48"/>
      <c r="F513" s="48"/>
      <c r="H513" s="47"/>
      <c r="K513" s="48"/>
      <c r="L513" s="48"/>
      <c r="Q513" s="47"/>
      <c r="R513" s="47"/>
    </row>
    <row r="514" spans="2:18" ht="45" customHeight="1" x14ac:dyDescent="0.2">
      <c r="B514" s="47"/>
      <c r="D514" s="47"/>
      <c r="E514" s="48"/>
      <c r="F514" s="48"/>
      <c r="H514" s="47"/>
      <c r="K514" s="48"/>
      <c r="L514" s="48"/>
      <c r="Q514" s="47"/>
      <c r="R514" s="47"/>
    </row>
    <row r="515" spans="2:18" ht="45" customHeight="1" x14ac:dyDescent="0.2">
      <c r="B515" s="47"/>
      <c r="D515" s="47"/>
      <c r="E515" s="48"/>
      <c r="F515" s="48"/>
      <c r="H515" s="47"/>
      <c r="K515" s="48"/>
      <c r="L515" s="48"/>
      <c r="Q515" s="47"/>
      <c r="R515" s="47"/>
    </row>
    <row r="516" spans="2:18" ht="45" customHeight="1" x14ac:dyDescent="0.2">
      <c r="B516" s="47"/>
      <c r="D516" s="47"/>
      <c r="E516" s="48"/>
      <c r="F516" s="48"/>
      <c r="H516" s="47"/>
      <c r="K516" s="48"/>
      <c r="L516" s="48"/>
      <c r="Q516" s="47"/>
      <c r="R516" s="47"/>
    </row>
    <row r="517" spans="2:18" ht="45" customHeight="1" x14ac:dyDescent="0.2">
      <c r="B517" s="47"/>
      <c r="D517" s="47"/>
      <c r="E517" s="48"/>
      <c r="F517" s="48"/>
      <c r="H517" s="47"/>
      <c r="K517" s="48"/>
      <c r="L517" s="48"/>
      <c r="Q517" s="47"/>
      <c r="R517" s="47"/>
    </row>
    <row r="518" spans="2:18" ht="45" customHeight="1" x14ac:dyDescent="0.2">
      <c r="B518" s="47"/>
      <c r="D518" s="47"/>
      <c r="E518" s="48"/>
      <c r="F518" s="48"/>
      <c r="H518" s="47"/>
      <c r="K518" s="48"/>
      <c r="L518" s="48"/>
      <c r="Q518" s="47"/>
      <c r="R518" s="47"/>
    </row>
    <row r="519" spans="2:18" ht="45" customHeight="1" x14ac:dyDescent="0.2">
      <c r="B519" s="47"/>
      <c r="D519" s="47"/>
      <c r="E519" s="48"/>
      <c r="F519" s="48"/>
      <c r="H519" s="47"/>
      <c r="K519" s="48"/>
      <c r="L519" s="48"/>
      <c r="Q519" s="47"/>
      <c r="R519" s="47"/>
    </row>
    <row r="520" spans="2:18" ht="45" customHeight="1" x14ac:dyDescent="0.2">
      <c r="B520" s="47"/>
      <c r="D520" s="47"/>
      <c r="E520" s="48"/>
      <c r="F520" s="48"/>
      <c r="H520" s="47"/>
      <c r="K520" s="48"/>
      <c r="L520" s="48"/>
      <c r="Q520" s="47"/>
      <c r="R520" s="47"/>
    </row>
    <row r="521" spans="2:18" ht="45" customHeight="1" x14ac:dyDescent="0.2">
      <c r="B521" s="47"/>
      <c r="D521" s="47"/>
      <c r="E521" s="48"/>
      <c r="F521" s="48"/>
      <c r="H521" s="47"/>
      <c r="K521" s="48"/>
      <c r="L521" s="48"/>
      <c r="Q521" s="47"/>
      <c r="R521" s="47"/>
    </row>
    <row r="522" spans="2:18" ht="45" customHeight="1" x14ac:dyDescent="0.2">
      <c r="B522" s="47"/>
      <c r="D522" s="47"/>
      <c r="E522" s="48"/>
      <c r="F522" s="48"/>
      <c r="H522" s="47"/>
      <c r="K522" s="48"/>
      <c r="L522" s="48"/>
      <c r="Q522" s="47"/>
      <c r="R522" s="47"/>
    </row>
    <row r="523" spans="2:18" ht="45" customHeight="1" x14ac:dyDescent="0.2">
      <c r="B523" s="47"/>
      <c r="D523" s="47"/>
      <c r="E523" s="48"/>
      <c r="F523" s="48"/>
      <c r="H523" s="47"/>
      <c r="K523" s="48"/>
      <c r="L523" s="48"/>
      <c r="Q523" s="47"/>
      <c r="R523" s="47"/>
    </row>
    <row r="524" spans="2:18" ht="45" customHeight="1" x14ac:dyDescent="0.2">
      <c r="B524" s="47"/>
      <c r="D524" s="47"/>
      <c r="E524" s="48"/>
      <c r="F524" s="48"/>
      <c r="H524" s="47"/>
      <c r="K524" s="48"/>
      <c r="L524" s="48"/>
      <c r="Q524" s="47"/>
      <c r="R524" s="47"/>
    </row>
    <row r="525" spans="2:18" ht="45" customHeight="1" x14ac:dyDescent="0.2">
      <c r="B525" s="47"/>
      <c r="D525" s="47"/>
      <c r="E525" s="48"/>
      <c r="F525" s="48"/>
      <c r="H525" s="47"/>
      <c r="K525" s="48"/>
      <c r="L525" s="48"/>
      <c r="Q525" s="47"/>
      <c r="R525" s="47"/>
    </row>
    <row r="526" spans="2:18" ht="45" customHeight="1" x14ac:dyDescent="0.2">
      <c r="B526" s="47"/>
      <c r="D526" s="47"/>
      <c r="E526" s="48"/>
      <c r="F526" s="48"/>
      <c r="H526" s="47"/>
      <c r="K526" s="48"/>
      <c r="L526" s="48"/>
      <c r="Q526" s="47"/>
      <c r="R526" s="47"/>
    </row>
    <row r="527" spans="2:18" ht="45" customHeight="1" x14ac:dyDescent="0.2">
      <c r="B527" s="47"/>
      <c r="D527" s="47"/>
      <c r="E527" s="48"/>
      <c r="F527" s="48"/>
      <c r="H527" s="47"/>
      <c r="K527" s="48"/>
      <c r="L527" s="48"/>
      <c r="Q527" s="47"/>
      <c r="R527" s="47"/>
    </row>
    <row r="528" spans="2:18" ht="45" customHeight="1" x14ac:dyDescent="0.2">
      <c r="B528" s="47"/>
      <c r="D528" s="47"/>
      <c r="E528" s="48"/>
      <c r="F528" s="48"/>
      <c r="H528" s="47"/>
      <c r="K528" s="48"/>
      <c r="L528" s="48"/>
      <c r="Q528" s="47"/>
      <c r="R528" s="47"/>
    </row>
    <row r="529" spans="2:18" ht="45" customHeight="1" x14ac:dyDescent="0.2">
      <c r="B529" s="47"/>
      <c r="D529" s="47"/>
      <c r="E529" s="48"/>
      <c r="F529" s="48"/>
      <c r="H529" s="47"/>
      <c r="K529" s="48"/>
      <c r="L529" s="48"/>
      <c r="Q529" s="47"/>
      <c r="R529" s="47"/>
    </row>
    <row r="530" spans="2:18" ht="45" customHeight="1" x14ac:dyDescent="0.2">
      <c r="B530" s="47"/>
      <c r="D530" s="47"/>
      <c r="E530" s="48"/>
      <c r="F530" s="48"/>
      <c r="H530" s="47"/>
      <c r="K530" s="48"/>
      <c r="L530" s="48"/>
      <c r="Q530" s="47"/>
      <c r="R530" s="47"/>
    </row>
    <row r="531" spans="2:18" ht="45" customHeight="1" x14ac:dyDescent="0.2">
      <c r="B531" s="47"/>
      <c r="D531" s="47"/>
      <c r="E531" s="48"/>
      <c r="F531" s="48"/>
      <c r="H531" s="47"/>
      <c r="K531" s="48"/>
      <c r="L531" s="48"/>
      <c r="Q531" s="47"/>
      <c r="R531" s="47"/>
    </row>
    <row r="532" spans="2:18" ht="45" customHeight="1" x14ac:dyDescent="0.2">
      <c r="B532" s="47"/>
      <c r="D532" s="47"/>
      <c r="E532" s="48"/>
      <c r="F532" s="48"/>
      <c r="H532" s="47"/>
      <c r="K532" s="48"/>
      <c r="L532" s="48"/>
      <c r="Q532" s="47"/>
      <c r="R532" s="47"/>
    </row>
    <row r="533" spans="2:18" ht="45" customHeight="1" x14ac:dyDescent="0.2">
      <c r="B533" s="47"/>
      <c r="D533" s="47"/>
      <c r="E533" s="48"/>
      <c r="F533" s="48"/>
      <c r="H533" s="47"/>
      <c r="K533" s="48"/>
      <c r="L533" s="48"/>
      <c r="Q533" s="47"/>
      <c r="R533" s="47"/>
    </row>
    <row r="534" spans="2:18" ht="45" customHeight="1" x14ac:dyDescent="0.2">
      <c r="B534" s="47"/>
      <c r="D534" s="47"/>
      <c r="E534" s="48"/>
      <c r="F534" s="48"/>
      <c r="H534" s="47"/>
      <c r="K534" s="48"/>
      <c r="L534" s="48"/>
      <c r="Q534" s="47"/>
      <c r="R534" s="47"/>
    </row>
    <row r="535" spans="2:18" ht="45" customHeight="1" x14ac:dyDescent="0.2">
      <c r="B535" s="47"/>
      <c r="D535" s="47"/>
      <c r="E535" s="48"/>
      <c r="F535" s="48"/>
      <c r="H535" s="47"/>
      <c r="K535" s="48"/>
      <c r="L535" s="48"/>
      <c r="Q535" s="47"/>
      <c r="R535" s="47"/>
    </row>
    <row r="536" spans="2:18" ht="45" customHeight="1" x14ac:dyDescent="0.2">
      <c r="B536" s="47"/>
      <c r="D536" s="47"/>
      <c r="E536" s="48"/>
      <c r="F536" s="48"/>
      <c r="H536" s="47"/>
      <c r="K536" s="48"/>
      <c r="L536" s="48"/>
      <c r="Q536" s="47"/>
      <c r="R536" s="47"/>
    </row>
    <row r="537" spans="2:18" ht="45" customHeight="1" x14ac:dyDescent="0.2">
      <c r="B537" s="47"/>
      <c r="D537" s="47"/>
      <c r="E537" s="48"/>
      <c r="F537" s="48"/>
      <c r="H537" s="47"/>
      <c r="K537" s="48"/>
      <c r="L537" s="48"/>
      <c r="Q537" s="47"/>
      <c r="R537" s="47"/>
    </row>
    <row r="538" spans="2:18" ht="45" customHeight="1" x14ac:dyDescent="0.2">
      <c r="B538" s="47"/>
      <c r="D538" s="47"/>
      <c r="E538" s="48"/>
      <c r="F538" s="48"/>
      <c r="H538" s="47"/>
      <c r="K538" s="48"/>
      <c r="L538" s="48"/>
      <c r="Q538" s="47"/>
      <c r="R538" s="47"/>
    </row>
    <row r="539" spans="2:18" ht="45" customHeight="1" x14ac:dyDescent="0.2">
      <c r="B539" s="47"/>
      <c r="D539" s="47"/>
      <c r="E539" s="48"/>
      <c r="F539" s="48"/>
      <c r="H539" s="47"/>
      <c r="K539" s="48"/>
      <c r="L539" s="48"/>
      <c r="Q539" s="47"/>
      <c r="R539" s="47"/>
    </row>
    <row r="540" spans="2:18" ht="45" customHeight="1" x14ac:dyDescent="0.2">
      <c r="B540" s="47"/>
      <c r="D540" s="47"/>
      <c r="E540" s="48"/>
      <c r="F540" s="48"/>
      <c r="H540" s="47"/>
      <c r="K540" s="48"/>
      <c r="L540" s="48"/>
      <c r="Q540" s="47"/>
      <c r="R540" s="47"/>
    </row>
    <row r="541" spans="2:18" ht="45" customHeight="1" x14ac:dyDescent="0.2">
      <c r="B541" s="47"/>
      <c r="D541" s="47"/>
      <c r="E541" s="48"/>
      <c r="F541" s="48"/>
      <c r="H541" s="47"/>
      <c r="K541" s="48"/>
      <c r="L541" s="48"/>
      <c r="Q541" s="47"/>
      <c r="R541" s="47"/>
    </row>
    <row r="542" spans="2:18" ht="45" customHeight="1" x14ac:dyDescent="0.2">
      <c r="B542" s="47"/>
      <c r="D542" s="47"/>
      <c r="E542" s="48"/>
      <c r="F542" s="48"/>
      <c r="H542" s="47"/>
      <c r="K542" s="48"/>
      <c r="L542" s="48"/>
      <c r="Q542" s="47"/>
      <c r="R542" s="47"/>
    </row>
    <row r="543" spans="2:18" ht="45" customHeight="1" x14ac:dyDescent="0.2">
      <c r="B543" s="47"/>
      <c r="D543" s="47"/>
      <c r="E543" s="48"/>
      <c r="F543" s="48"/>
      <c r="H543" s="47"/>
      <c r="K543" s="48"/>
      <c r="L543" s="48"/>
      <c r="Q543" s="47"/>
      <c r="R543" s="47"/>
    </row>
    <row r="544" spans="2:18" ht="45" customHeight="1" x14ac:dyDescent="0.2">
      <c r="B544" s="47"/>
      <c r="D544" s="47"/>
      <c r="E544" s="48"/>
      <c r="F544" s="48"/>
      <c r="H544" s="47"/>
      <c r="K544" s="48"/>
      <c r="L544" s="48"/>
      <c r="Q544" s="47"/>
      <c r="R544" s="47"/>
    </row>
    <row r="545" spans="2:18" ht="45" customHeight="1" x14ac:dyDescent="0.2">
      <c r="B545" s="47"/>
      <c r="D545" s="47"/>
      <c r="E545" s="48"/>
      <c r="F545" s="48"/>
      <c r="H545" s="47"/>
      <c r="K545" s="48"/>
      <c r="L545" s="48"/>
      <c r="Q545" s="47"/>
      <c r="R545" s="47"/>
    </row>
    <row r="546" spans="2:18" ht="45" customHeight="1" x14ac:dyDescent="0.2">
      <c r="B546" s="47"/>
      <c r="D546" s="47"/>
      <c r="E546" s="48"/>
      <c r="F546" s="48"/>
      <c r="H546" s="47"/>
      <c r="K546" s="48"/>
      <c r="L546" s="48"/>
      <c r="Q546" s="47"/>
      <c r="R546" s="47"/>
    </row>
    <row r="547" spans="2:18" ht="45" customHeight="1" x14ac:dyDescent="0.2">
      <c r="B547" s="47"/>
      <c r="D547" s="47"/>
      <c r="E547" s="48"/>
      <c r="F547" s="48"/>
      <c r="H547" s="47"/>
      <c r="K547" s="48"/>
      <c r="L547" s="48"/>
      <c r="Q547" s="47"/>
      <c r="R547" s="47"/>
    </row>
    <row r="548" spans="2:18" ht="45" customHeight="1" x14ac:dyDescent="0.2">
      <c r="B548" s="47"/>
      <c r="D548" s="47"/>
      <c r="E548" s="48"/>
      <c r="F548" s="48"/>
      <c r="H548" s="47"/>
      <c r="K548" s="48"/>
      <c r="L548" s="48"/>
      <c r="Q548" s="47"/>
      <c r="R548" s="47"/>
    </row>
    <row r="549" spans="2:18" ht="45" customHeight="1" x14ac:dyDescent="0.2">
      <c r="B549" s="47"/>
      <c r="D549" s="47"/>
      <c r="E549" s="48"/>
      <c r="F549" s="48"/>
      <c r="H549" s="47"/>
      <c r="K549" s="48"/>
      <c r="L549" s="48"/>
      <c r="Q549" s="47"/>
      <c r="R549" s="47"/>
    </row>
    <row r="550" spans="2:18" ht="45" customHeight="1" x14ac:dyDescent="0.2">
      <c r="B550" s="47"/>
      <c r="D550" s="47"/>
      <c r="E550" s="48"/>
      <c r="F550" s="48"/>
      <c r="H550" s="47"/>
      <c r="K550" s="48"/>
      <c r="L550" s="48"/>
      <c r="Q550" s="47"/>
      <c r="R550" s="47"/>
    </row>
    <row r="551" spans="2:18" ht="45" customHeight="1" x14ac:dyDescent="0.2">
      <c r="B551" s="47"/>
      <c r="D551" s="47"/>
      <c r="E551" s="48"/>
      <c r="F551" s="48"/>
      <c r="H551" s="47"/>
      <c r="K551" s="48"/>
      <c r="L551" s="48"/>
      <c r="Q551" s="47"/>
      <c r="R551" s="47"/>
    </row>
    <row r="552" spans="2:18" ht="45" customHeight="1" x14ac:dyDescent="0.2">
      <c r="B552" s="47"/>
      <c r="D552" s="47"/>
      <c r="E552" s="48"/>
      <c r="F552" s="48"/>
      <c r="H552" s="47"/>
      <c r="K552" s="48"/>
      <c r="L552" s="48"/>
      <c r="Q552" s="47"/>
      <c r="R552" s="47"/>
    </row>
    <row r="553" spans="2:18" ht="45" customHeight="1" x14ac:dyDescent="0.2">
      <c r="B553" s="47"/>
      <c r="D553" s="47"/>
      <c r="E553" s="48"/>
      <c r="F553" s="48"/>
      <c r="H553" s="47"/>
      <c r="K553" s="48"/>
      <c r="L553" s="48"/>
      <c r="Q553" s="47"/>
      <c r="R553" s="47"/>
    </row>
    <row r="554" spans="2:18" ht="45" customHeight="1" x14ac:dyDescent="0.2">
      <c r="B554" s="47"/>
      <c r="D554" s="47"/>
      <c r="E554" s="48"/>
      <c r="F554" s="48"/>
      <c r="H554" s="47"/>
      <c r="K554" s="48"/>
      <c r="L554" s="48"/>
      <c r="Q554" s="47"/>
      <c r="R554" s="47"/>
    </row>
    <row r="555" spans="2:18" ht="45" customHeight="1" x14ac:dyDescent="0.2">
      <c r="B555" s="47"/>
      <c r="D555" s="47"/>
      <c r="E555" s="48"/>
      <c r="F555" s="48"/>
      <c r="H555" s="47"/>
      <c r="K555" s="48"/>
      <c r="L555" s="48"/>
      <c r="Q555" s="47"/>
      <c r="R555" s="47"/>
    </row>
    <row r="556" spans="2:18" ht="45" customHeight="1" x14ac:dyDescent="0.2">
      <c r="B556" s="47"/>
      <c r="D556" s="47"/>
      <c r="E556" s="48"/>
      <c r="F556" s="48"/>
      <c r="H556" s="47"/>
      <c r="K556" s="48"/>
      <c r="L556" s="48"/>
      <c r="Q556" s="47"/>
      <c r="R556" s="47"/>
    </row>
    <row r="557" spans="2:18" ht="45" customHeight="1" x14ac:dyDescent="0.2">
      <c r="B557" s="47"/>
      <c r="D557" s="47"/>
      <c r="E557" s="48"/>
      <c r="F557" s="48"/>
      <c r="H557" s="47"/>
      <c r="K557" s="48"/>
      <c r="L557" s="48"/>
      <c r="Q557" s="47"/>
      <c r="R557" s="47"/>
    </row>
    <row r="558" spans="2:18" ht="45" customHeight="1" x14ac:dyDescent="0.2">
      <c r="B558" s="47"/>
      <c r="D558" s="47"/>
      <c r="E558" s="48"/>
      <c r="F558" s="48"/>
      <c r="H558" s="47"/>
      <c r="K558" s="48"/>
      <c r="L558" s="48"/>
      <c r="Q558" s="47"/>
      <c r="R558" s="47"/>
    </row>
    <row r="559" spans="2:18" ht="45" customHeight="1" x14ac:dyDescent="0.2">
      <c r="B559" s="47"/>
      <c r="D559" s="47"/>
      <c r="E559" s="48"/>
      <c r="F559" s="48"/>
      <c r="H559" s="47"/>
      <c r="K559" s="48"/>
      <c r="L559" s="48"/>
      <c r="Q559" s="47"/>
      <c r="R559" s="47"/>
    </row>
    <row r="560" spans="2:18" ht="45" customHeight="1" x14ac:dyDescent="0.2">
      <c r="B560" s="47"/>
      <c r="D560" s="47"/>
      <c r="E560" s="48"/>
      <c r="F560" s="48"/>
      <c r="H560" s="47"/>
      <c r="K560" s="48"/>
      <c r="L560" s="48"/>
      <c r="Q560" s="47"/>
      <c r="R560" s="47"/>
    </row>
    <row r="561" spans="2:18" ht="45" customHeight="1" x14ac:dyDescent="0.2">
      <c r="B561" s="47"/>
      <c r="D561" s="47"/>
      <c r="E561" s="48"/>
      <c r="F561" s="48"/>
      <c r="H561" s="47"/>
      <c r="K561" s="48"/>
      <c r="L561" s="48"/>
      <c r="Q561" s="47"/>
      <c r="R561" s="47"/>
    </row>
    <row r="562" spans="2:18" ht="45" customHeight="1" x14ac:dyDescent="0.2">
      <c r="B562" s="47"/>
      <c r="D562" s="47"/>
      <c r="E562" s="48"/>
      <c r="F562" s="48"/>
      <c r="H562" s="47"/>
      <c r="K562" s="48"/>
      <c r="L562" s="48"/>
      <c r="Q562" s="47"/>
      <c r="R562" s="47"/>
    </row>
    <row r="563" spans="2:18" ht="45" customHeight="1" x14ac:dyDescent="0.2">
      <c r="B563" s="47"/>
      <c r="D563" s="47"/>
      <c r="E563" s="48"/>
      <c r="F563" s="48"/>
      <c r="H563" s="47"/>
      <c r="K563" s="48"/>
      <c r="L563" s="48"/>
      <c r="Q563" s="47"/>
      <c r="R563" s="47"/>
    </row>
    <row r="564" spans="2:18" ht="45" customHeight="1" x14ac:dyDescent="0.2">
      <c r="B564" s="47"/>
      <c r="D564" s="47"/>
      <c r="E564" s="48"/>
      <c r="F564" s="48"/>
      <c r="H564" s="47"/>
      <c r="K564" s="48"/>
      <c r="L564" s="48"/>
      <c r="Q564" s="47"/>
      <c r="R564" s="47"/>
    </row>
    <row r="565" spans="2:18" ht="45" customHeight="1" x14ac:dyDescent="0.2">
      <c r="B565" s="47"/>
      <c r="D565" s="47"/>
      <c r="E565" s="48"/>
      <c r="F565" s="48"/>
      <c r="H565" s="47"/>
      <c r="K565" s="48"/>
      <c r="L565" s="48"/>
      <c r="Q565" s="47"/>
      <c r="R565" s="47"/>
    </row>
    <row r="566" spans="2:18" ht="45" customHeight="1" x14ac:dyDescent="0.2">
      <c r="B566" s="47"/>
      <c r="D566" s="47"/>
      <c r="E566" s="48"/>
      <c r="F566" s="48"/>
      <c r="H566" s="47"/>
      <c r="K566" s="48"/>
      <c r="L566" s="48"/>
      <c r="Q566" s="47"/>
      <c r="R566" s="47"/>
    </row>
    <row r="567" spans="2:18" ht="45" customHeight="1" x14ac:dyDescent="0.2">
      <c r="B567" s="47"/>
      <c r="D567" s="47"/>
      <c r="E567" s="48"/>
      <c r="F567" s="48"/>
      <c r="H567" s="47"/>
      <c r="K567" s="48"/>
      <c r="L567" s="48"/>
      <c r="Q567" s="47"/>
      <c r="R567" s="47"/>
    </row>
    <row r="568" spans="2:18" ht="45" customHeight="1" x14ac:dyDescent="0.2">
      <c r="B568" s="47"/>
      <c r="D568" s="47"/>
      <c r="E568" s="48"/>
      <c r="F568" s="48"/>
      <c r="H568" s="47"/>
      <c r="K568" s="48"/>
      <c r="L568" s="48"/>
      <c r="Q568" s="47"/>
      <c r="R568" s="47"/>
    </row>
    <row r="569" spans="2:18" ht="45" customHeight="1" x14ac:dyDescent="0.2">
      <c r="B569" s="47"/>
      <c r="D569" s="47"/>
      <c r="E569" s="48"/>
      <c r="F569" s="48"/>
      <c r="H569" s="47"/>
      <c r="K569" s="48"/>
      <c r="L569" s="48"/>
      <c r="Q569" s="47"/>
      <c r="R569" s="47"/>
    </row>
    <row r="570" spans="2:18" ht="45" customHeight="1" x14ac:dyDescent="0.2">
      <c r="B570" s="47"/>
      <c r="D570" s="47"/>
      <c r="E570" s="48"/>
      <c r="F570" s="48"/>
      <c r="H570" s="47"/>
      <c r="K570" s="48"/>
      <c r="L570" s="48"/>
      <c r="Q570" s="47"/>
      <c r="R570" s="47"/>
    </row>
    <row r="571" spans="2:18" ht="45" customHeight="1" x14ac:dyDescent="0.2">
      <c r="B571" s="47"/>
      <c r="D571" s="47"/>
      <c r="E571" s="48"/>
      <c r="F571" s="48"/>
      <c r="H571" s="47"/>
      <c r="K571" s="48"/>
      <c r="L571" s="48"/>
      <c r="Q571" s="47"/>
      <c r="R571" s="47"/>
    </row>
    <row r="572" spans="2:18" ht="45" customHeight="1" x14ac:dyDescent="0.2">
      <c r="B572" s="47"/>
      <c r="D572" s="47"/>
      <c r="E572" s="48"/>
      <c r="F572" s="48"/>
      <c r="H572" s="47"/>
      <c r="K572" s="48"/>
      <c r="L572" s="48"/>
      <c r="Q572" s="47"/>
      <c r="R572" s="47"/>
    </row>
    <row r="573" spans="2:18" ht="45" customHeight="1" x14ac:dyDescent="0.2">
      <c r="B573" s="47"/>
      <c r="D573" s="47"/>
      <c r="E573" s="48"/>
      <c r="F573" s="48"/>
      <c r="H573" s="47"/>
      <c r="K573" s="48"/>
      <c r="L573" s="48"/>
      <c r="Q573" s="47"/>
      <c r="R573" s="47"/>
    </row>
    <row r="574" spans="2:18" ht="45" customHeight="1" x14ac:dyDescent="0.2">
      <c r="B574" s="47"/>
      <c r="D574" s="47"/>
      <c r="E574" s="48"/>
      <c r="F574" s="48"/>
      <c r="H574" s="47"/>
      <c r="K574" s="48"/>
      <c r="L574" s="48"/>
      <c r="Q574" s="47"/>
      <c r="R574" s="47"/>
    </row>
    <row r="575" spans="2:18" ht="45" customHeight="1" x14ac:dyDescent="0.2">
      <c r="B575" s="47"/>
      <c r="D575" s="47"/>
      <c r="E575" s="48"/>
      <c r="F575" s="48"/>
      <c r="H575" s="47"/>
      <c r="K575" s="48"/>
      <c r="L575" s="48"/>
      <c r="Q575" s="47"/>
      <c r="R575" s="47"/>
    </row>
    <row r="576" spans="2:18" ht="45" customHeight="1" x14ac:dyDescent="0.2">
      <c r="B576" s="47"/>
      <c r="D576" s="47"/>
      <c r="E576" s="48"/>
      <c r="F576" s="48"/>
      <c r="H576" s="47"/>
      <c r="K576" s="48"/>
      <c r="L576" s="48"/>
      <c r="Q576" s="47"/>
      <c r="R576" s="47"/>
    </row>
    <row r="577" spans="2:18" ht="45" customHeight="1" x14ac:dyDescent="0.2">
      <c r="B577" s="47"/>
      <c r="D577" s="47"/>
      <c r="E577" s="48"/>
      <c r="F577" s="48"/>
      <c r="H577" s="47"/>
      <c r="K577" s="48"/>
      <c r="L577" s="48"/>
      <c r="Q577" s="47"/>
      <c r="R577" s="47"/>
    </row>
    <row r="578" spans="2:18" ht="45" customHeight="1" x14ac:dyDescent="0.2">
      <c r="B578" s="47"/>
      <c r="D578" s="47"/>
      <c r="E578" s="48"/>
      <c r="F578" s="48"/>
      <c r="H578" s="47"/>
      <c r="K578" s="48"/>
      <c r="L578" s="48"/>
      <c r="Q578" s="47"/>
      <c r="R578" s="47"/>
    </row>
    <row r="579" spans="2:18" ht="45" customHeight="1" x14ac:dyDescent="0.2">
      <c r="B579" s="47"/>
      <c r="D579" s="47"/>
      <c r="E579" s="48"/>
      <c r="F579" s="48"/>
      <c r="H579" s="47"/>
      <c r="K579" s="48"/>
      <c r="L579" s="48"/>
      <c r="Q579" s="47"/>
      <c r="R579" s="47"/>
    </row>
    <row r="580" spans="2:18" ht="45" customHeight="1" x14ac:dyDescent="0.2">
      <c r="B580" s="47"/>
      <c r="D580" s="47"/>
      <c r="E580" s="48"/>
      <c r="F580" s="48"/>
      <c r="H580" s="47"/>
      <c r="K580" s="48"/>
      <c r="L580" s="48"/>
      <c r="Q580" s="47"/>
      <c r="R580" s="47"/>
    </row>
    <row r="581" spans="2:18" ht="45" customHeight="1" x14ac:dyDescent="0.2">
      <c r="B581" s="47"/>
      <c r="D581" s="47"/>
      <c r="E581" s="48"/>
      <c r="F581" s="48"/>
      <c r="H581" s="47"/>
      <c r="K581" s="48"/>
      <c r="L581" s="48"/>
      <c r="Q581" s="47"/>
      <c r="R581" s="47"/>
    </row>
    <row r="582" spans="2:18" ht="45" customHeight="1" x14ac:dyDescent="0.2">
      <c r="B582" s="47"/>
      <c r="D582" s="47"/>
      <c r="E582" s="48"/>
      <c r="F582" s="48"/>
      <c r="H582" s="47"/>
      <c r="K582" s="48"/>
      <c r="L582" s="48"/>
      <c r="Q582" s="47"/>
      <c r="R582" s="47"/>
    </row>
    <row r="583" spans="2:18" ht="45" customHeight="1" x14ac:dyDescent="0.2">
      <c r="B583" s="47"/>
      <c r="D583" s="47"/>
      <c r="E583" s="48"/>
      <c r="F583" s="48"/>
      <c r="H583" s="47"/>
      <c r="K583" s="48"/>
      <c r="L583" s="48"/>
      <c r="Q583" s="47"/>
      <c r="R583" s="47"/>
    </row>
    <row r="584" spans="2:18" ht="45" customHeight="1" x14ac:dyDescent="0.2">
      <c r="B584" s="47"/>
      <c r="D584" s="47"/>
      <c r="E584" s="48"/>
      <c r="F584" s="48"/>
      <c r="H584" s="47"/>
      <c r="K584" s="48"/>
      <c r="L584" s="48"/>
      <c r="Q584" s="47"/>
      <c r="R584" s="47"/>
    </row>
    <row r="585" spans="2:18" ht="45" customHeight="1" x14ac:dyDescent="0.2">
      <c r="B585" s="47"/>
      <c r="D585" s="47"/>
      <c r="E585" s="48"/>
      <c r="F585" s="48"/>
      <c r="H585" s="47"/>
      <c r="K585" s="48"/>
      <c r="L585" s="48"/>
      <c r="Q585" s="47"/>
      <c r="R585" s="47"/>
    </row>
    <row r="586" spans="2:18" ht="45" customHeight="1" x14ac:dyDescent="0.2">
      <c r="B586" s="47"/>
      <c r="D586" s="47"/>
      <c r="E586" s="48"/>
      <c r="F586" s="48"/>
      <c r="H586" s="47"/>
      <c r="K586" s="48"/>
      <c r="L586" s="48"/>
      <c r="Q586" s="47"/>
      <c r="R586" s="47"/>
    </row>
    <row r="587" spans="2:18" ht="45" customHeight="1" x14ac:dyDescent="0.2">
      <c r="B587" s="47"/>
      <c r="D587" s="47"/>
      <c r="E587" s="48"/>
      <c r="F587" s="48"/>
      <c r="H587" s="47"/>
      <c r="K587" s="48"/>
      <c r="L587" s="48"/>
      <c r="Q587" s="47"/>
      <c r="R587" s="47"/>
    </row>
    <row r="588" spans="2:18" ht="45" customHeight="1" x14ac:dyDescent="0.2">
      <c r="B588" s="47"/>
      <c r="D588" s="47"/>
      <c r="E588" s="48"/>
      <c r="F588" s="48"/>
      <c r="H588" s="47"/>
      <c r="K588" s="48"/>
      <c r="L588" s="48"/>
      <c r="Q588" s="47"/>
      <c r="R588" s="47"/>
    </row>
    <row r="589" spans="2:18" ht="45" customHeight="1" x14ac:dyDescent="0.2">
      <c r="B589" s="47"/>
      <c r="D589" s="47"/>
      <c r="E589" s="48"/>
      <c r="F589" s="48"/>
      <c r="H589" s="47"/>
      <c r="K589" s="48"/>
      <c r="L589" s="48"/>
      <c r="Q589" s="47"/>
      <c r="R589" s="47"/>
    </row>
    <row r="590" spans="2:18" ht="45" customHeight="1" x14ac:dyDescent="0.2">
      <c r="B590" s="47"/>
      <c r="D590" s="47"/>
      <c r="E590" s="48"/>
      <c r="F590" s="48"/>
      <c r="H590" s="47"/>
      <c r="K590" s="48"/>
      <c r="L590" s="48"/>
      <c r="Q590" s="47"/>
      <c r="R590" s="47"/>
    </row>
    <row r="591" spans="2:18" ht="45" customHeight="1" x14ac:dyDescent="0.2">
      <c r="B591" s="47"/>
      <c r="D591" s="47"/>
      <c r="E591" s="48"/>
      <c r="F591" s="48"/>
      <c r="H591" s="47"/>
      <c r="K591" s="48"/>
      <c r="L591" s="48"/>
      <c r="Q591" s="47"/>
      <c r="R591" s="47"/>
    </row>
    <row r="592" spans="2:18" ht="45" customHeight="1" x14ac:dyDescent="0.2">
      <c r="B592" s="47"/>
      <c r="D592" s="47"/>
      <c r="E592" s="48"/>
      <c r="F592" s="48"/>
      <c r="H592" s="47"/>
      <c r="K592" s="48"/>
      <c r="L592" s="48"/>
      <c r="Q592" s="47"/>
      <c r="R592" s="47"/>
    </row>
    <row r="593" spans="2:18" ht="45" customHeight="1" x14ac:dyDescent="0.2">
      <c r="B593" s="47"/>
      <c r="D593" s="47"/>
      <c r="E593" s="48"/>
      <c r="F593" s="48"/>
      <c r="H593" s="47"/>
      <c r="K593" s="48"/>
      <c r="L593" s="48"/>
      <c r="Q593" s="47"/>
      <c r="R593" s="47"/>
    </row>
    <row r="594" spans="2:18" ht="45" customHeight="1" x14ac:dyDescent="0.2">
      <c r="B594" s="47"/>
      <c r="D594" s="47"/>
      <c r="E594" s="48"/>
      <c r="F594" s="48"/>
      <c r="H594" s="47"/>
      <c r="K594" s="48"/>
      <c r="L594" s="48"/>
      <c r="Q594" s="47"/>
      <c r="R594" s="47"/>
    </row>
    <row r="595" spans="2:18" ht="45" customHeight="1" x14ac:dyDescent="0.2">
      <c r="B595" s="47"/>
      <c r="D595" s="47"/>
      <c r="E595" s="48"/>
      <c r="F595" s="48"/>
      <c r="H595" s="47"/>
      <c r="K595" s="48"/>
      <c r="L595" s="48"/>
      <c r="Q595" s="47"/>
      <c r="R595" s="47"/>
    </row>
    <row r="596" spans="2:18" ht="45" customHeight="1" x14ac:dyDescent="0.2">
      <c r="B596" s="47"/>
      <c r="D596" s="47"/>
      <c r="E596" s="48"/>
      <c r="F596" s="48"/>
      <c r="H596" s="47"/>
      <c r="K596" s="48"/>
      <c r="L596" s="48"/>
      <c r="Q596" s="47"/>
      <c r="R596" s="47"/>
    </row>
    <row r="597" spans="2:18" ht="45" customHeight="1" x14ac:dyDescent="0.2">
      <c r="B597" s="47"/>
      <c r="D597" s="47"/>
      <c r="E597" s="48"/>
      <c r="F597" s="48"/>
      <c r="H597" s="47"/>
      <c r="K597" s="48"/>
      <c r="L597" s="48"/>
      <c r="Q597" s="47"/>
      <c r="R597" s="47"/>
    </row>
    <row r="598" spans="2:18" ht="45" customHeight="1" x14ac:dyDescent="0.2">
      <c r="B598" s="47"/>
      <c r="D598" s="47"/>
      <c r="E598" s="48"/>
      <c r="F598" s="48"/>
      <c r="H598" s="47"/>
      <c r="K598" s="48"/>
      <c r="L598" s="48"/>
      <c r="Q598" s="47"/>
      <c r="R598" s="47"/>
    </row>
    <row r="599" spans="2:18" ht="45" customHeight="1" x14ac:dyDescent="0.2">
      <c r="B599" s="47"/>
      <c r="D599" s="47"/>
      <c r="E599" s="48"/>
      <c r="F599" s="48"/>
      <c r="H599" s="47"/>
      <c r="K599" s="48"/>
      <c r="L599" s="48"/>
      <c r="Q599" s="47"/>
      <c r="R599" s="47"/>
    </row>
    <row r="600" spans="2:18" ht="45" customHeight="1" x14ac:dyDescent="0.2">
      <c r="B600" s="47"/>
      <c r="D600" s="47"/>
      <c r="E600" s="48"/>
      <c r="F600" s="48"/>
      <c r="H600" s="47"/>
      <c r="K600" s="48"/>
      <c r="L600" s="48"/>
      <c r="Q600" s="47"/>
      <c r="R600" s="47"/>
    </row>
    <row r="601" spans="2:18" ht="45" customHeight="1" x14ac:dyDescent="0.2">
      <c r="B601" s="47"/>
      <c r="D601" s="47"/>
      <c r="E601" s="48"/>
      <c r="F601" s="48"/>
      <c r="H601" s="47"/>
      <c r="K601" s="48"/>
      <c r="L601" s="48"/>
      <c r="Q601" s="47"/>
      <c r="R601" s="47"/>
    </row>
    <row r="602" spans="2:18" ht="45" customHeight="1" x14ac:dyDescent="0.2">
      <c r="B602" s="47"/>
      <c r="D602" s="47"/>
      <c r="E602" s="48"/>
      <c r="F602" s="48"/>
      <c r="H602" s="47"/>
      <c r="K602" s="48"/>
      <c r="L602" s="48"/>
      <c r="Q602" s="47"/>
      <c r="R602" s="47"/>
    </row>
    <row r="603" spans="2:18" ht="45" customHeight="1" x14ac:dyDescent="0.2">
      <c r="B603" s="47"/>
      <c r="D603" s="47"/>
      <c r="E603" s="48"/>
      <c r="F603" s="48"/>
      <c r="H603" s="47"/>
      <c r="K603" s="48"/>
      <c r="L603" s="48"/>
      <c r="Q603" s="47"/>
      <c r="R603" s="47"/>
    </row>
    <row r="604" spans="2:18" ht="45" customHeight="1" x14ac:dyDescent="0.2">
      <c r="B604" s="47"/>
      <c r="D604" s="47"/>
      <c r="E604" s="48"/>
      <c r="F604" s="48"/>
      <c r="H604" s="47"/>
      <c r="K604" s="48"/>
      <c r="L604" s="48"/>
      <c r="Q604" s="47"/>
      <c r="R604" s="47"/>
    </row>
    <row r="605" spans="2:18" ht="45" customHeight="1" x14ac:dyDescent="0.2">
      <c r="B605" s="47"/>
      <c r="D605" s="47"/>
      <c r="E605" s="48"/>
      <c r="F605" s="48"/>
      <c r="H605" s="47"/>
      <c r="K605" s="48"/>
      <c r="L605" s="48"/>
      <c r="Q605" s="47"/>
      <c r="R605" s="47"/>
    </row>
    <row r="606" spans="2:18" ht="45" customHeight="1" x14ac:dyDescent="0.2">
      <c r="B606" s="47"/>
      <c r="D606" s="47"/>
      <c r="E606" s="48"/>
      <c r="F606" s="48"/>
      <c r="H606" s="47"/>
      <c r="K606" s="48"/>
      <c r="L606" s="48"/>
      <c r="Q606" s="47"/>
      <c r="R606" s="47"/>
    </row>
    <row r="607" spans="2:18" ht="45" customHeight="1" x14ac:dyDescent="0.2">
      <c r="B607" s="47"/>
      <c r="D607" s="47"/>
      <c r="E607" s="48"/>
      <c r="F607" s="48"/>
      <c r="H607" s="47"/>
      <c r="K607" s="48"/>
      <c r="L607" s="48"/>
      <c r="Q607" s="47"/>
      <c r="R607" s="47"/>
    </row>
    <row r="608" spans="2:18" ht="45" customHeight="1" x14ac:dyDescent="0.2">
      <c r="B608" s="47"/>
      <c r="D608" s="47"/>
      <c r="E608" s="48"/>
      <c r="F608" s="48"/>
      <c r="H608" s="47"/>
      <c r="K608" s="48"/>
      <c r="L608" s="48"/>
      <c r="Q608" s="47"/>
      <c r="R608" s="47"/>
    </row>
    <row r="609" spans="2:18" ht="45" customHeight="1" x14ac:dyDescent="0.2">
      <c r="B609" s="47"/>
      <c r="D609" s="47"/>
      <c r="E609" s="48"/>
      <c r="F609" s="48"/>
      <c r="H609" s="47"/>
      <c r="K609" s="48"/>
      <c r="L609" s="48"/>
      <c r="Q609" s="47"/>
      <c r="R609" s="47"/>
    </row>
    <row r="610" spans="2:18" ht="45" customHeight="1" x14ac:dyDescent="0.2">
      <c r="B610" s="47"/>
      <c r="D610" s="47"/>
      <c r="E610" s="48"/>
      <c r="F610" s="48"/>
      <c r="H610" s="47"/>
      <c r="K610" s="48"/>
      <c r="L610" s="48"/>
      <c r="Q610" s="47"/>
      <c r="R610" s="47"/>
    </row>
    <row r="611" spans="2:18" ht="45" customHeight="1" x14ac:dyDescent="0.2">
      <c r="B611" s="47"/>
      <c r="D611" s="47"/>
      <c r="E611" s="48"/>
      <c r="F611" s="48"/>
      <c r="H611" s="47"/>
      <c r="K611" s="48"/>
      <c r="L611" s="48"/>
      <c r="Q611" s="47"/>
      <c r="R611" s="47"/>
    </row>
    <row r="612" spans="2:18" ht="45" customHeight="1" x14ac:dyDescent="0.2">
      <c r="B612" s="47"/>
      <c r="D612" s="47"/>
      <c r="E612" s="48"/>
      <c r="F612" s="48"/>
      <c r="H612" s="47"/>
      <c r="K612" s="48"/>
      <c r="L612" s="48"/>
      <c r="Q612" s="47"/>
      <c r="R612" s="47"/>
    </row>
    <row r="613" spans="2:18" ht="45" customHeight="1" x14ac:dyDescent="0.2">
      <c r="B613" s="47"/>
      <c r="D613" s="47"/>
      <c r="E613" s="48"/>
      <c r="F613" s="48"/>
      <c r="H613" s="47"/>
      <c r="K613" s="48"/>
      <c r="L613" s="48"/>
      <c r="Q613" s="47"/>
      <c r="R613" s="47"/>
    </row>
    <row r="614" spans="2:18" ht="45" customHeight="1" x14ac:dyDescent="0.2">
      <c r="B614" s="47"/>
      <c r="D614" s="47"/>
      <c r="E614" s="48"/>
      <c r="F614" s="48"/>
      <c r="H614" s="47"/>
      <c r="K614" s="48"/>
      <c r="L614" s="48"/>
      <c r="Q614" s="47"/>
      <c r="R614" s="47"/>
    </row>
    <row r="615" spans="2:18" ht="45" customHeight="1" x14ac:dyDescent="0.2">
      <c r="B615" s="47"/>
      <c r="D615" s="47"/>
      <c r="E615" s="48"/>
      <c r="F615" s="48"/>
      <c r="H615" s="47"/>
      <c r="K615" s="48"/>
      <c r="L615" s="48"/>
      <c r="Q615" s="47"/>
      <c r="R615" s="47"/>
    </row>
    <row r="616" spans="2:18" ht="45" customHeight="1" x14ac:dyDescent="0.2">
      <c r="B616" s="47"/>
      <c r="D616" s="47"/>
      <c r="E616" s="48"/>
      <c r="F616" s="48"/>
      <c r="H616" s="47"/>
      <c r="K616" s="48"/>
      <c r="L616" s="48"/>
      <c r="Q616" s="47"/>
      <c r="R616" s="47"/>
    </row>
    <row r="617" spans="2:18" ht="45" customHeight="1" x14ac:dyDescent="0.2">
      <c r="B617" s="47"/>
      <c r="D617" s="47"/>
      <c r="E617" s="48"/>
      <c r="F617" s="48"/>
      <c r="H617" s="47"/>
      <c r="K617" s="48"/>
      <c r="L617" s="48"/>
      <c r="Q617" s="47"/>
      <c r="R617" s="47"/>
    </row>
    <row r="618" spans="2:18" ht="45" customHeight="1" x14ac:dyDescent="0.2">
      <c r="B618" s="47"/>
      <c r="D618" s="47"/>
      <c r="E618" s="48"/>
      <c r="F618" s="48"/>
      <c r="H618" s="47"/>
      <c r="K618" s="48"/>
      <c r="L618" s="48"/>
      <c r="Q618" s="47"/>
      <c r="R618" s="47"/>
    </row>
    <row r="619" spans="2:18" ht="45" customHeight="1" x14ac:dyDescent="0.2">
      <c r="B619" s="47"/>
      <c r="D619" s="47"/>
      <c r="E619" s="48"/>
      <c r="F619" s="48"/>
      <c r="H619" s="47"/>
      <c r="K619" s="48"/>
      <c r="L619" s="48"/>
      <c r="Q619" s="47"/>
      <c r="R619" s="47"/>
    </row>
    <row r="620" spans="2:18" ht="45" customHeight="1" x14ac:dyDescent="0.2">
      <c r="B620" s="47"/>
      <c r="D620" s="47"/>
      <c r="E620" s="48"/>
      <c r="F620" s="48"/>
      <c r="H620" s="47"/>
      <c r="K620" s="48"/>
      <c r="L620" s="48"/>
      <c r="Q620" s="47"/>
      <c r="R620" s="47"/>
    </row>
    <row r="621" spans="2:18" ht="45" customHeight="1" x14ac:dyDescent="0.2">
      <c r="B621" s="47"/>
      <c r="D621" s="47"/>
      <c r="E621" s="48"/>
      <c r="F621" s="48"/>
      <c r="H621" s="47"/>
      <c r="K621" s="48"/>
      <c r="L621" s="48"/>
      <c r="Q621" s="47"/>
      <c r="R621" s="47"/>
    </row>
    <row r="622" spans="2:18" ht="45" customHeight="1" x14ac:dyDescent="0.2">
      <c r="B622" s="47"/>
      <c r="D622" s="47"/>
      <c r="E622" s="48"/>
      <c r="F622" s="48"/>
      <c r="H622" s="47"/>
      <c r="K622" s="48"/>
      <c r="L622" s="48"/>
      <c r="Q622" s="47"/>
      <c r="R622" s="47"/>
    </row>
    <row r="623" spans="2:18" ht="45" customHeight="1" x14ac:dyDescent="0.2">
      <c r="B623" s="47"/>
      <c r="D623" s="47"/>
      <c r="E623" s="48"/>
      <c r="F623" s="48"/>
      <c r="H623" s="47"/>
      <c r="K623" s="48"/>
      <c r="L623" s="48"/>
      <c r="Q623" s="47"/>
      <c r="R623" s="47"/>
    </row>
    <row r="624" spans="2:18" ht="45" customHeight="1" x14ac:dyDescent="0.2">
      <c r="B624" s="47"/>
      <c r="D624" s="47"/>
      <c r="E624" s="48"/>
      <c r="F624" s="48"/>
      <c r="H624" s="47"/>
      <c r="K624" s="48"/>
      <c r="L624" s="48"/>
      <c r="Q624" s="47"/>
      <c r="R624" s="47"/>
    </row>
    <row r="625" spans="2:18" ht="45" customHeight="1" x14ac:dyDescent="0.2">
      <c r="B625" s="47"/>
      <c r="D625" s="47"/>
      <c r="E625" s="48"/>
      <c r="F625" s="48"/>
      <c r="H625" s="47"/>
      <c r="K625" s="48"/>
      <c r="L625" s="48"/>
      <c r="Q625" s="47"/>
      <c r="R625" s="47"/>
    </row>
    <row r="626" spans="2:18" ht="45" customHeight="1" x14ac:dyDescent="0.2">
      <c r="B626" s="47"/>
      <c r="D626" s="47"/>
      <c r="E626" s="48"/>
      <c r="F626" s="48"/>
      <c r="H626" s="47"/>
      <c r="K626" s="48"/>
      <c r="L626" s="48"/>
      <c r="Q626" s="47"/>
      <c r="R626" s="47"/>
    </row>
    <row r="627" spans="2:18" ht="45" customHeight="1" x14ac:dyDescent="0.2">
      <c r="B627" s="47"/>
      <c r="D627" s="47"/>
      <c r="E627" s="48"/>
      <c r="F627" s="48"/>
      <c r="H627" s="47"/>
      <c r="K627" s="48"/>
      <c r="L627" s="48"/>
      <c r="Q627" s="47"/>
      <c r="R627" s="47"/>
    </row>
    <row r="628" spans="2:18" ht="45" customHeight="1" x14ac:dyDescent="0.2">
      <c r="B628" s="47"/>
      <c r="D628" s="47"/>
      <c r="E628" s="48"/>
      <c r="F628" s="48"/>
      <c r="H628" s="47"/>
      <c r="K628" s="48"/>
      <c r="L628" s="48"/>
      <c r="Q628" s="47"/>
      <c r="R628" s="47"/>
    </row>
    <row r="629" spans="2:18" ht="45" customHeight="1" x14ac:dyDescent="0.2">
      <c r="B629" s="47"/>
      <c r="D629" s="47"/>
      <c r="E629" s="48"/>
      <c r="F629" s="48"/>
      <c r="H629" s="47"/>
      <c r="K629" s="48"/>
      <c r="L629" s="48"/>
      <c r="Q629" s="47"/>
      <c r="R629" s="47"/>
    </row>
    <row r="630" spans="2:18" ht="45" customHeight="1" x14ac:dyDescent="0.2">
      <c r="B630" s="47"/>
      <c r="D630" s="47"/>
      <c r="E630" s="48"/>
      <c r="F630" s="48"/>
      <c r="H630" s="47"/>
      <c r="K630" s="48"/>
      <c r="L630" s="48"/>
      <c r="Q630" s="47"/>
      <c r="R630" s="47"/>
    </row>
    <row r="631" spans="2:18" ht="45" customHeight="1" x14ac:dyDescent="0.2">
      <c r="B631" s="47"/>
      <c r="D631" s="47"/>
      <c r="E631" s="48"/>
      <c r="F631" s="48"/>
      <c r="H631" s="47"/>
      <c r="K631" s="48"/>
      <c r="L631" s="48"/>
      <c r="Q631" s="47"/>
      <c r="R631" s="47"/>
    </row>
    <row r="632" spans="2:18" ht="45" customHeight="1" x14ac:dyDescent="0.2">
      <c r="B632" s="47"/>
      <c r="D632" s="47"/>
      <c r="E632" s="48"/>
      <c r="F632" s="48"/>
      <c r="H632" s="47"/>
      <c r="K632" s="48"/>
      <c r="L632" s="48"/>
      <c r="Q632" s="47"/>
      <c r="R632" s="47"/>
    </row>
    <row r="633" spans="2:18" ht="45" customHeight="1" x14ac:dyDescent="0.2">
      <c r="B633" s="47"/>
      <c r="D633" s="47"/>
      <c r="E633" s="48"/>
      <c r="F633" s="48"/>
      <c r="H633" s="47"/>
      <c r="K633" s="48"/>
      <c r="L633" s="48"/>
      <c r="Q633" s="47"/>
      <c r="R633" s="47"/>
    </row>
    <row r="634" spans="2:18" ht="45" customHeight="1" x14ac:dyDescent="0.2">
      <c r="B634" s="47"/>
      <c r="D634" s="47"/>
      <c r="E634" s="48"/>
      <c r="F634" s="48"/>
      <c r="H634" s="47"/>
      <c r="K634" s="48"/>
      <c r="L634" s="48"/>
      <c r="Q634" s="47"/>
      <c r="R634" s="47"/>
    </row>
    <row r="635" spans="2:18" ht="45" customHeight="1" x14ac:dyDescent="0.2">
      <c r="B635" s="47"/>
      <c r="D635" s="47"/>
      <c r="E635" s="48"/>
      <c r="F635" s="48"/>
      <c r="H635" s="47"/>
      <c r="K635" s="48"/>
      <c r="L635" s="48"/>
      <c r="Q635" s="47"/>
      <c r="R635" s="47"/>
    </row>
    <row r="636" spans="2:18" ht="45" customHeight="1" x14ac:dyDescent="0.2">
      <c r="B636" s="47"/>
      <c r="D636" s="47"/>
      <c r="E636" s="48"/>
      <c r="F636" s="48"/>
      <c r="H636" s="47"/>
      <c r="K636" s="48"/>
      <c r="L636" s="48"/>
      <c r="Q636" s="47"/>
      <c r="R636" s="47"/>
    </row>
    <row r="637" spans="2:18" ht="45" customHeight="1" x14ac:dyDescent="0.2">
      <c r="B637" s="47"/>
      <c r="D637" s="47"/>
      <c r="E637" s="48"/>
      <c r="F637" s="48"/>
      <c r="H637" s="47"/>
      <c r="K637" s="48"/>
      <c r="L637" s="48"/>
      <c r="Q637" s="47"/>
      <c r="R637" s="47"/>
    </row>
    <row r="638" spans="2:18" ht="45" customHeight="1" x14ac:dyDescent="0.2">
      <c r="B638" s="47"/>
      <c r="D638" s="47"/>
      <c r="E638" s="48"/>
      <c r="F638" s="48"/>
      <c r="H638" s="47"/>
      <c r="K638" s="48"/>
      <c r="L638" s="48"/>
      <c r="Q638" s="47"/>
      <c r="R638" s="47"/>
    </row>
    <row r="639" spans="2:18" ht="45" customHeight="1" x14ac:dyDescent="0.2">
      <c r="B639" s="47"/>
      <c r="D639" s="47"/>
      <c r="E639" s="48"/>
      <c r="F639" s="48"/>
      <c r="H639" s="47"/>
      <c r="K639" s="48"/>
      <c r="L639" s="48"/>
      <c r="Q639" s="47"/>
      <c r="R639" s="47"/>
    </row>
    <row r="640" spans="2:18" ht="45" customHeight="1" x14ac:dyDescent="0.2">
      <c r="B640" s="47"/>
      <c r="D640" s="47"/>
      <c r="E640" s="48"/>
      <c r="F640" s="48"/>
      <c r="H640" s="47"/>
      <c r="K640" s="48"/>
      <c r="L640" s="48"/>
      <c r="Q640" s="47"/>
      <c r="R640" s="47"/>
    </row>
    <row r="641" spans="2:18" ht="45" customHeight="1" x14ac:dyDescent="0.2">
      <c r="B641" s="47"/>
      <c r="D641" s="47"/>
      <c r="E641" s="48"/>
      <c r="F641" s="48"/>
      <c r="H641" s="47"/>
      <c r="K641" s="48"/>
      <c r="L641" s="48"/>
      <c r="Q641" s="47"/>
      <c r="R641" s="47"/>
    </row>
    <row r="642" spans="2:18" ht="45" customHeight="1" x14ac:dyDescent="0.2">
      <c r="B642" s="47"/>
      <c r="D642" s="47"/>
      <c r="E642" s="48"/>
      <c r="F642" s="48"/>
      <c r="H642" s="47"/>
      <c r="K642" s="48"/>
      <c r="L642" s="48"/>
      <c r="Q642" s="47"/>
      <c r="R642" s="47"/>
    </row>
    <row r="643" spans="2:18" ht="45" customHeight="1" x14ac:dyDescent="0.2">
      <c r="B643" s="47"/>
      <c r="D643" s="47"/>
      <c r="E643" s="48"/>
      <c r="F643" s="48"/>
      <c r="H643" s="47"/>
      <c r="K643" s="48"/>
      <c r="L643" s="48"/>
      <c r="Q643" s="47"/>
      <c r="R643" s="47"/>
    </row>
    <row r="644" spans="2:18" ht="45" customHeight="1" x14ac:dyDescent="0.2">
      <c r="B644" s="47"/>
      <c r="D644" s="47"/>
      <c r="E644" s="48"/>
      <c r="F644" s="48"/>
      <c r="H644" s="47"/>
      <c r="K644" s="48"/>
      <c r="L644" s="48"/>
      <c r="Q644" s="47"/>
      <c r="R644" s="47"/>
    </row>
    <row r="645" spans="2:18" ht="45" customHeight="1" x14ac:dyDescent="0.2">
      <c r="B645" s="47"/>
      <c r="D645" s="47"/>
      <c r="E645" s="48"/>
      <c r="F645" s="48"/>
      <c r="H645" s="47"/>
      <c r="K645" s="48"/>
      <c r="L645" s="48"/>
      <c r="Q645" s="47"/>
      <c r="R645" s="47"/>
    </row>
    <row r="646" spans="2:18" ht="45" customHeight="1" x14ac:dyDescent="0.2">
      <c r="B646" s="47"/>
      <c r="D646" s="47"/>
      <c r="E646" s="48"/>
      <c r="F646" s="48"/>
      <c r="H646" s="47"/>
      <c r="K646" s="48"/>
      <c r="L646" s="48"/>
      <c r="Q646" s="47"/>
      <c r="R646" s="47"/>
    </row>
    <row r="647" spans="2:18" ht="45" customHeight="1" x14ac:dyDescent="0.2">
      <c r="B647" s="47"/>
      <c r="D647" s="47"/>
      <c r="E647" s="48"/>
      <c r="F647" s="48"/>
      <c r="H647" s="47"/>
      <c r="K647" s="48"/>
      <c r="L647" s="48"/>
      <c r="Q647" s="47"/>
      <c r="R647" s="47"/>
    </row>
    <row r="648" spans="2:18" ht="45" customHeight="1" x14ac:dyDescent="0.2">
      <c r="B648" s="47"/>
      <c r="D648" s="47"/>
      <c r="E648" s="48"/>
      <c r="F648" s="48"/>
      <c r="H648" s="47"/>
      <c r="K648" s="48"/>
      <c r="L648" s="48"/>
      <c r="Q648" s="47"/>
      <c r="R648" s="47"/>
    </row>
    <row r="649" spans="2:18" ht="45" customHeight="1" x14ac:dyDescent="0.2">
      <c r="B649" s="47"/>
      <c r="D649" s="47"/>
      <c r="E649" s="48"/>
      <c r="F649" s="48"/>
      <c r="H649" s="47"/>
      <c r="K649" s="48"/>
      <c r="L649" s="48"/>
      <c r="Q649" s="47"/>
      <c r="R649" s="47"/>
    </row>
    <row r="650" spans="2:18" ht="45" customHeight="1" x14ac:dyDescent="0.2">
      <c r="B650" s="47"/>
      <c r="D650" s="47"/>
      <c r="E650" s="48"/>
      <c r="F650" s="48"/>
      <c r="H650" s="47"/>
      <c r="K650" s="48"/>
      <c r="L650" s="48"/>
      <c r="Q650" s="47"/>
      <c r="R650" s="47"/>
    </row>
    <row r="651" spans="2:18" ht="45" customHeight="1" x14ac:dyDescent="0.2">
      <c r="B651" s="47"/>
      <c r="D651" s="47"/>
      <c r="E651" s="48"/>
      <c r="F651" s="48"/>
      <c r="H651" s="47"/>
      <c r="K651" s="48"/>
      <c r="L651" s="48"/>
      <c r="Q651" s="47"/>
      <c r="R651" s="47"/>
    </row>
    <row r="652" spans="2:18" ht="45" customHeight="1" x14ac:dyDescent="0.2">
      <c r="B652" s="47"/>
      <c r="D652" s="47"/>
      <c r="E652" s="48"/>
      <c r="F652" s="48"/>
      <c r="H652" s="47"/>
      <c r="K652" s="48"/>
      <c r="L652" s="48"/>
      <c r="Q652" s="47"/>
      <c r="R652" s="47"/>
    </row>
    <row r="653" spans="2:18" ht="45" customHeight="1" x14ac:dyDescent="0.2">
      <c r="B653" s="47"/>
      <c r="D653" s="47"/>
      <c r="E653" s="48"/>
      <c r="F653" s="48"/>
      <c r="H653" s="47"/>
      <c r="K653" s="48"/>
      <c r="L653" s="48"/>
      <c r="Q653" s="47"/>
      <c r="R653" s="47"/>
    </row>
    <row r="654" spans="2:18" ht="45" customHeight="1" x14ac:dyDescent="0.2">
      <c r="B654" s="47"/>
      <c r="D654" s="47"/>
      <c r="E654" s="48"/>
      <c r="F654" s="48"/>
      <c r="H654" s="47"/>
      <c r="K654" s="48"/>
      <c r="L654" s="48"/>
      <c r="Q654" s="47"/>
      <c r="R654" s="47"/>
    </row>
    <row r="655" spans="2:18" ht="45" customHeight="1" x14ac:dyDescent="0.2">
      <c r="B655" s="47"/>
      <c r="D655" s="47"/>
      <c r="E655" s="48"/>
      <c r="F655" s="48"/>
      <c r="H655" s="47"/>
      <c r="K655" s="48"/>
      <c r="L655" s="48"/>
      <c r="Q655" s="47"/>
      <c r="R655" s="47"/>
    </row>
    <row r="656" spans="2:18" ht="45" customHeight="1" x14ac:dyDescent="0.2">
      <c r="B656" s="47"/>
      <c r="D656" s="47"/>
      <c r="E656" s="48"/>
      <c r="F656" s="48"/>
      <c r="H656" s="47"/>
      <c r="K656" s="48"/>
      <c r="L656" s="48"/>
      <c r="Q656" s="47"/>
      <c r="R656" s="47"/>
    </row>
    <row r="657" spans="2:18" ht="45" customHeight="1" x14ac:dyDescent="0.2">
      <c r="B657" s="47"/>
      <c r="D657" s="47"/>
      <c r="E657" s="48"/>
      <c r="F657" s="48"/>
      <c r="H657" s="47"/>
      <c r="K657" s="48"/>
      <c r="L657" s="48"/>
      <c r="Q657" s="47"/>
      <c r="R657" s="47"/>
    </row>
    <row r="658" spans="2:18" ht="45" customHeight="1" x14ac:dyDescent="0.2">
      <c r="B658" s="47"/>
      <c r="D658" s="47"/>
      <c r="E658" s="48"/>
      <c r="F658" s="48"/>
      <c r="H658" s="47"/>
      <c r="K658" s="48"/>
      <c r="L658" s="48"/>
      <c r="Q658" s="47"/>
      <c r="R658" s="47"/>
    </row>
    <row r="659" spans="2:18" ht="45" customHeight="1" x14ac:dyDescent="0.2">
      <c r="B659" s="47"/>
      <c r="D659" s="47"/>
      <c r="E659" s="48"/>
      <c r="F659" s="48"/>
      <c r="H659" s="47"/>
      <c r="K659" s="48"/>
      <c r="L659" s="48"/>
      <c r="Q659" s="47"/>
      <c r="R659" s="47"/>
    </row>
    <row r="660" spans="2:18" ht="45" customHeight="1" x14ac:dyDescent="0.2">
      <c r="B660" s="47"/>
      <c r="D660" s="47"/>
      <c r="E660" s="48"/>
      <c r="F660" s="48"/>
      <c r="H660" s="47"/>
      <c r="K660" s="48"/>
      <c r="L660" s="48"/>
      <c r="Q660" s="47"/>
      <c r="R660" s="47"/>
    </row>
    <row r="661" spans="2:18" ht="45" customHeight="1" x14ac:dyDescent="0.2">
      <c r="B661" s="47"/>
      <c r="D661" s="47"/>
      <c r="E661" s="48"/>
      <c r="F661" s="48"/>
      <c r="H661" s="47"/>
      <c r="K661" s="48"/>
      <c r="L661" s="48"/>
      <c r="Q661" s="47"/>
      <c r="R661" s="47"/>
    </row>
    <row r="662" spans="2:18" ht="45" customHeight="1" x14ac:dyDescent="0.2">
      <c r="B662" s="47"/>
      <c r="D662" s="47"/>
      <c r="E662" s="48"/>
      <c r="F662" s="48"/>
      <c r="H662" s="47"/>
      <c r="K662" s="48"/>
      <c r="L662" s="48"/>
      <c r="Q662" s="47"/>
      <c r="R662" s="47"/>
    </row>
    <row r="663" spans="2:18" ht="45" customHeight="1" x14ac:dyDescent="0.2">
      <c r="B663" s="47"/>
      <c r="D663" s="47"/>
      <c r="E663" s="48"/>
      <c r="F663" s="48"/>
      <c r="H663" s="47"/>
      <c r="K663" s="48"/>
      <c r="L663" s="48"/>
      <c r="Q663" s="47"/>
      <c r="R663" s="47"/>
    </row>
    <row r="664" spans="2:18" ht="45" customHeight="1" x14ac:dyDescent="0.2">
      <c r="B664" s="47"/>
      <c r="D664" s="47"/>
      <c r="E664" s="48"/>
      <c r="F664" s="48"/>
      <c r="H664" s="47"/>
      <c r="K664" s="48"/>
      <c r="L664" s="48"/>
      <c r="Q664" s="47"/>
      <c r="R664" s="47"/>
    </row>
    <row r="665" spans="2:18" ht="45" customHeight="1" x14ac:dyDescent="0.2">
      <c r="B665" s="47"/>
      <c r="D665" s="47"/>
      <c r="E665" s="48"/>
      <c r="F665" s="48"/>
      <c r="H665" s="47"/>
      <c r="K665" s="48"/>
      <c r="L665" s="48"/>
      <c r="Q665" s="47"/>
      <c r="R665" s="47"/>
    </row>
    <row r="666" spans="2:18" ht="45" customHeight="1" x14ac:dyDescent="0.2">
      <c r="B666" s="47"/>
      <c r="D666" s="47"/>
      <c r="E666" s="48"/>
      <c r="F666" s="48"/>
      <c r="H666" s="47"/>
      <c r="K666" s="48"/>
      <c r="L666" s="48"/>
      <c r="Q666" s="47"/>
      <c r="R666" s="47"/>
    </row>
    <row r="667" spans="2:18" ht="45" customHeight="1" x14ac:dyDescent="0.2">
      <c r="B667" s="47"/>
      <c r="D667" s="47"/>
      <c r="E667" s="48"/>
      <c r="F667" s="48"/>
      <c r="H667" s="47"/>
      <c r="K667" s="48"/>
      <c r="L667" s="48"/>
      <c r="Q667" s="47"/>
      <c r="R667" s="47"/>
    </row>
    <row r="668" spans="2:18" ht="45" customHeight="1" x14ac:dyDescent="0.2">
      <c r="B668" s="47"/>
      <c r="D668" s="47"/>
      <c r="E668" s="48"/>
      <c r="F668" s="48"/>
      <c r="H668" s="47"/>
      <c r="K668" s="48"/>
      <c r="L668" s="48"/>
      <c r="Q668" s="47"/>
      <c r="R668" s="47"/>
    </row>
    <row r="669" spans="2:18" ht="45" customHeight="1" x14ac:dyDescent="0.2">
      <c r="B669" s="47"/>
      <c r="D669" s="47"/>
      <c r="E669" s="48"/>
      <c r="F669" s="48"/>
      <c r="H669" s="47"/>
      <c r="K669" s="48"/>
      <c r="L669" s="48"/>
      <c r="Q669" s="47"/>
      <c r="R669" s="47"/>
    </row>
    <row r="670" spans="2:18" ht="45" customHeight="1" x14ac:dyDescent="0.2">
      <c r="B670" s="47"/>
      <c r="D670" s="47"/>
      <c r="E670" s="48"/>
      <c r="F670" s="48"/>
      <c r="H670" s="47"/>
      <c r="K670" s="48"/>
      <c r="L670" s="48"/>
      <c r="Q670" s="47"/>
      <c r="R670" s="47"/>
    </row>
    <row r="671" spans="2:18" ht="45" customHeight="1" x14ac:dyDescent="0.2">
      <c r="B671" s="47"/>
      <c r="D671" s="47"/>
      <c r="E671" s="48"/>
      <c r="F671" s="48"/>
      <c r="H671" s="47"/>
      <c r="K671" s="48"/>
      <c r="L671" s="48"/>
      <c r="Q671" s="47"/>
      <c r="R671" s="47"/>
    </row>
    <row r="672" spans="2:18" ht="45" customHeight="1" x14ac:dyDescent="0.2">
      <c r="B672" s="47"/>
      <c r="D672" s="47"/>
      <c r="E672" s="48"/>
      <c r="F672" s="48"/>
      <c r="H672" s="47"/>
      <c r="K672" s="48"/>
      <c r="L672" s="48"/>
      <c r="Q672" s="47"/>
      <c r="R672" s="47"/>
    </row>
    <row r="673" spans="2:18" ht="45" customHeight="1" x14ac:dyDescent="0.2">
      <c r="B673" s="47"/>
      <c r="D673" s="47"/>
      <c r="E673" s="48"/>
      <c r="F673" s="48"/>
      <c r="H673" s="47"/>
      <c r="K673" s="48"/>
      <c r="L673" s="48"/>
      <c r="Q673" s="47"/>
      <c r="R673" s="47"/>
    </row>
    <row r="674" spans="2:18" ht="45" customHeight="1" x14ac:dyDescent="0.2">
      <c r="B674" s="47"/>
      <c r="D674" s="47"/>
      <c r="E674" s="48"/>
      <c r="F674" s="48"/>
      <c r="H674" s="47"/>
      <c r="K674" s="48"/>
      <c r="L674" s="48"/>
      <c r="Q674" s="47"/>
      <c r="R674" s="47"/>
    </row>
    <row r="675" spans="2:18" ht="45" customHeight="1" x14ac:dyDescent="0.2">
      <c r="B675" s="47"/>
      <c r="D675" s="47"/>
      <c r="E675" s="48"/>
      <c r="F675" s="48"/>
      <c r="H675" s="47"/>
      <c r="K675" s="48"/>
      <c r="L675" s="48"/>
      <c r="Q675" s="47"/>
      <c r="R675" s="47"/>
    </row>
    <row r="676" spans="2:18" ht="45" customHeight="1" x14ac:dyDescent="0.2">
      <c r="B676" s="47"/>
      <c r="D676" s="47"/>
      <c r="E676" s="48"/>
      <c r="F676" s="48"/>
      <c r="H676" s="47"/>
      <c r="K676" s="48"/>
      <c r="L676" s="48"/>
      <c r="Q676" s="47"/>
      <c r="R676" s="47"/>
    </row>
    <row r="677" spans="2:18" ht="45" customHeight="1" x14ac:dyDescent="0.2">
      <c r="B677" s="47"/>
      <c r="D677" s="47"/>
      <c r="E677" s="48"/>
      <c r="F677" s="48"/>
      <c r="H677" s="47"/>
      <c r="K677" s="48"/>
      <c r="L677" s="48"/>
      <c r="Q677" s="47"/>
      <c r="R677" s="47"/>
    </row>
    <row r="678" spans="2:18" ht="45" customHeight="1" x14ac:dyDescent="0.2">
      <c r="B678" s="47"/>
      <c r="D678" s="47"/>
      <c r="E678" s="48"/>
      <c r="F678" s="48"/>
      <c r="H678" s="47"/>
      <c r="K678" s="48"/>
      <c r="L678" s="48"/>
      <c r="Q678" s="47"/>
      <c r="R678" s="47"/>
    </row>
    <row r="679" spans="2:18" ht="45" customHeight="1" x14ac:dyDescent="0.2">
      <c r="B679" s="47"/>
      <c r="D679" s="47"/>
      <c r="E679" s="48"/>
      <c r="F679" s="48"/>
      <c r="H679" s="47"/>
      <c r="K679" s="48"/>
      <c r="L679" s="48"/>
      <c r="Q679" s="47"/>
      <c r="R679" s="47"/>
    </row>
    <row r="680" spans="2:18" ht="45" customHeight="1" x14ac:dyDescent="0.2">
      <c r="B680" s="47"/>
      <c r="D680" s="47"/>
      <c r="E680" s="48"/>
      <c r="F680" s="48"/>
      <c r="H680" s="47"/>
      <c r="K680" s="48"/>
      <c r="L680" s="48"/>
      <c r="Q680" s="47"/>
      <c r="R680" s="47"/>
    </row>
    <row r="681" spans="2:18" ht="45" customHeight="1" x14ac:dyDescent="0.2">
      <c r="B681" s="47"/>
      <c r="D681" s="47"/>
      <c r="E681" s="48"/>
      <c r="F681" s="48"/>
      <c r="H681" s="47"/>
      <c r="K681" s="48"/>
      <c r="L681" s="48"/>
      <c r="Q681" s="47"/>
      <c r="R681" s="47"/>
    </row>
    <row r="682" spans="2:18" ht="45" customHeight="1" x14ac:dyDescent="0.2">
      <c r="B682" s="47"/>
      <c r="D682" s="47"/>
      <c r="E682" s="48"/>
      <c r="F682" s="48"/>
      <c r="H682" s="47"/>
      <c r="K682" s="48"/>
      <c r="L682" s="48"/>
      <c r="Q682" s="47"/>
      <c r="R682" s="47"/>
    </row>
    <row r="683" spans="2:18" ht="45" customHeight="1" x14ac:dyDescent="0.2">
      <c r="B683" s="47"/>
      <c r="D683" s="47"/>
      <c r="E683" s="48"/>
      <c r="F683" s="48"/>
      <c r="H683" s="47"/>
      <c r="K683" s="48"/>
      <c r="L683" s="48"/>
      <c r="Q683" s="47"/>
      <c r="R683" s="47"/>
    </row>
    <row r="684" spans="2:18" ht="45" customHeight="1" x14ac:dyDescent="0.2">
      <c r="B684" s="47"/>
      <c r="D684" s="47"/>
      <c r="E684" s="48"/>
      <c r="F684" s="48"/>
      <c r="H684" s="47"/>
      <c r="K684" s="48"/>
      <c r="L684" s="48"/>
      <c r="Q684" s="47"/>
      <c r="R684" s="47"/>
    </row>
    <row r="685" spans="2:18" ht="45" customHeight="1" x14ac:dyDescent="0.2">
      <c r="B685" s="47"/>
      <c r="D685" s="47"/>
      <c r="E685" s="48"/>
      <c r="F685" s="48"/>
      <c r="H685" s="47"/>
      <c r="K685" s="48"/>
      <c r="L685" s="48"/>
      <c r="Q685" s="47"/>
      <c r="R685" s="47"/>
    </row>
    <row r="686" spans="2:18" ht="45" customHeight="1" x14ac:dyDescent="0.2">
      <c r="B686" s="47"/>
      <c r="D686" s="47"/>
      <c r="E686" s="48"/>
      <c r="F686" s="48"/>
      <c r="H686" s="47"/>
      <c r="K686" s="48"/>
      <c r="L686" s="48"/>
      <c r="Q686" s="47"/>
      <c r="R686" s="47"/>
    </row>
    <row r="687" spans="2:18" ht="45" customHeight="1" x14ac:dyDescent="0.2">
      <c r="B687" s="47"/>
      <c r="D687" s="47"/>
      <c r="E687" s="48"/>
      <c r="F687" s="48"/>
      <c r="H687" s="47"/>
      <c r="K687" s="48"/>
      <c r="L687" s="48"/>
      <c r="Q687" s="47"/>
      <c r="R687" s="47"/>
    </row>
    <row r="688" spans="2:18" ht="45" customHeight="1" x14ac:dyDescent="0.2">
      <c r="B688" s="47"/>
      <c r="D688" s="47"/>
      <c r="E688" s="48"/>
      <c r="F688" s="48"/>
      <c r="H688" s="47"/>
      <c r="K688" s="48"/>
      <c r="L688" s="48"/>
      <c r="Q688" s="47"/>
      <c r="R688" s="47"/>
    </row>
    <row r="689" spans="2:18" ht="45" customHeight="1" x14ac:dyDescent="0.2">
      <c r="B689" s="47"/>
      <c r="D689" s="47"/>
      <c r="E689" s="48"/>
      <c r="F689" s="48"/>
      <c r="H689" s="47"/>
      <c r="K689" s="48"/>
      <c r="L689" s="48"/>
      <c r="Q689" s="47"/>
      <c r="R689" s="47"/>
    </row>
    <row r="690" spans="2:18" ht="45" customHeight="1" x14ac:dyDescent="0.2">
      <c r="B690" s="47"/>
      <c r="D690" s="47"/>
      <c r="E690" s="48"/>
      <c r="F690" s="48"/>
      <c r="H690" s="47"/>
      <c r="K690" s="48"/>
      <c r="L690" s="48"/>
      <c r="Q690" s="47"/>
      <c r="R690" s="47"/>
    </row>
    <row r="691" spans="2:18" ht="45" customHeight="1" x14ac:dyDescent="0.2">
      <c r="B691" s="47"/>
      <c r="D691" s="47"/>
      <c r="E691" s="48"/>
      <c r="F691" s="48"/>
      <c r="H691" s="47"/>
      <c r="K691" s="48"/>
      <c r="L691" s="48"/>
      <c r="Q691" s="47"/>
      <c r="R691" s="47"/>
    </row>
    <row r="692" spans="2:18" ht="45" customHeight="1" x14ac:dyDescent="0.2">
      <c r="B692" s="47"/>
      <c r="D692" s="47"/>
      <c r="E692" s="48"/>
      <c r="F692" s="48"/>
      <c r="H692" s="47"/>
      <c r="K692" s="48"/>
      <c r="L692" s="48"/>
      <c r="Q692" s="47"/>
      <c r="R692" s="47"/>
    </row>
    <row r="693" spans="2:18" ht="45" customHeight="1" x14ac:dyDescent="0.2">
      <c r="B693" s="47"/>
      <c r="D693" s="47"/>
      <c r="E693" s="48"/>
      <c r="F693" s="48"/>
      <c r="H693" s="47"/>
      <c r="K693" s="48"/>
      <c r="L693" s="48"/>
      <c r="Q693" s="47"/>
      <c r="R693" s="47"/>
    </row>
    <row r="694" spans="2:18" ht="45" customHeight="1" x14ac:dyDescent="0.2">
      <c r="B694" s="47"/>
      <c r="D694" s="47"/>
      <c r="E694" s="48"/>
      <c r="F694" s="48"/>
      <c r="H694" s="47"/>
      <c r="K694" s="48"/>
      <c r="L694" s="48"/>
      <c r="Q694" s="47"/>
      <c r="R694" s="47"/>
    </row>
    <row r="695" spans="2:18" ht="45" customHeight="1" x14ac:dyDescent="0.2">
      <c r="B695" s="47"/>
      <c r="D695" s="47"/>
      <c r="E695" s="48"/>
      <c r="F695" s="48"/>
      <c r="H695" s="47"/>
      <c r="K695" s="48"/>
      <c r="L695" s="48"/>
      <c r="Q695" s="47"/>
      <c r="R695" s="47"/>
    </row>
    <row r="696" spans="2:18" ht="45" customHeight="1" x14ac:dyDescent="0.2">
      <c r="B696" s="47"/>
      <c r="D696" s="47"/>
      <c r="E696" s="48"/>
      <c r="F696" s="48"/>
      <c r="H696" s="47"/>
      <c r="K696" s="48"/>
      <c r="L696" s="48"/>
      <c r="Q696" s="47"/>
      <c r="R696" s="47"/>
    </row>
    <row r="697" spans="2:18" ht="45" customHeight="1" x14ac:dyDescent="0.2">
      <c r="B697" s="47"/>
      <c r="D697" s="47"/>
      <c r="E697" s="48"/>
      <c r="F697" s="48"/>
      <c r="H697" s="47"/>
      <c r="K697" s="48"/>
      <c r="L697" s="48"/>
      <c r="Q697" s="47"/>
      <c r="R697" s="47"/>
    </row>
    <row r="698" spans="2:18" ht="45" customHeight="1" x14ac:dyDescent="0.2">
      <c r="B698" s="47"/>
      <c r="D698" s="47"/>
      <c r="E698" s="48"/>
      <c r="F698" s="48"/>
      <c r="H698" s="47"/>
      <c r="K698" s="48"/>
      <c r="L698" s="48"/>
      <c r="Q698" s="47"/>
      <c r="R698" s="47"/>
    </row>
    <row r="699" spans="2:18" ht="45" customHeight="1" x14ac:dyDescent="0.2">
      <c r="B699" s="47"/>
      <c r="D699" s="47"/>
      <c r="E699" s="48"/>
      <c r="F699" s="48"/>
      <c r="H699" s="47"/>
      <c r="K699" s="48"/>
      <c r="L699" s="48"/>
      <c r="Q699" s="47"/>
      <c r="R699" s="47"/>
    </row>
    <row r="700" spans="2:18" ht="45" customHeight="1" x14ac:dyDescent="0.2">
      <c r="B700" s="47"/>
      <c r="D700" s="47"/>
      <c r="E700" s="48"/>
      <c r="F700" s="48"/>
      <c r="H700" s="47"/>
      <c r="K700" s="48"/>
      <c r="L700" s="48"/>
      <c r="Q700" s="47"/>
      <c r="R700" s="47"/>
    </row>
    <row r="701" spans="2:18" ht="45" customHeight="1" x14ac:dyDescent="0.2">
      <c r="B701" s="47"/>
      <c r="D701" s="47"/>
      <c r="E701" s="48"/>
      <c r="F701" s="48"/>
      <c r="H701" s="47"/>
      <c r="K701" s="48"/>
      <c r="L701" s="48"/>
      <c r="Q701" s="47"/>
      <c r="R701" s="47"/>
    </row>
    <row r="702" spans="2:18" ht="45" customHeight="1" x14ac:dyDescent="0.2">
      <c r="B702" s="47"/>
      <c r="D702" s="47"/>
      <c r="E702" s="48"/>
      <c r="F702" s="48"/>
      <c r="H702" s="47"/>
      <c r="K702" s="48"/>
      <c r="L702" s="48"/>
      <c r="Q702" s="47"/>
      <c r="R702" s="47"/>
    </row>
    <row r="703" spans="2:18" ht="45" customHeight="1" x14ac:dyDescent="0.2">
      <c r="B703" s="47"/>
      <c r="D703" s="47"/>
      <c r="E703" s="48"/>
      <c r="F703" s="48"/>
      <c r="H703" s="47"/>
      <c r="K703" s="48"/>
      <c r="L703" s="48"/>
      <c r="Q703" s="47"/>
      <c r="R703" s="47"/>
    </row>
    <row r="704" spans="2:18" ht="45" customHeight="1" x14ac:dyDescent="0.2">
      <c r="B704" s="47"/>
      <c r="D704" s="47"/>
      <c r="E704" s="48"/>
      <c r="F704" s="48"/>
      <c r="H704" s="47"/>
      <c r="K704" s="48"/>
      <c r="L704" s="48"/>
      <c r="Q704" s="47"/>
      <c r="R704" s="47"/>
    </row>
    <row r="705" spans="2:18" ht="45" customHeight="1" x14ac:dyDescent="0.2">
      <c r="B705" s="47"/>
      <c r="D705" s="47"/>
      <c r="E705" s="48"/>
      <c r="F705" s="48"/>
      <c r="H705" s="47"/>
      <c r="K705" s="48"/>
      <c r="L705" s="48"/>
      <c r="Q705" s="47"/>
      <c r="R705" s="47"/>
    </row>
    <row r="706" spans="2:18" ht="45" customHeight="1" x14ac:dyDescent="0.2">
      <c r="B706" s="47"/>
      <c r="D706" s="47"/>
      <c r="E706" s="48"/>
      <c r="F706" s="48"/>
      <c r="H706" s="47"/>
      <c r="K706" s="48"/>
      <c r="L706" s="48"/>
      <c r="Q706" s="47"/>
      <c r="R706" s="47"/>
    </row>
    <row r="707" spans="2:18" ht="45" customHeight="1" x14ac:dyDescent="0.2">
      <c r="B707" s="47"/>
      <c r="D707" s="47"/>
      <c r="E707" s="48"/>
      <c r="F707" s="48"/>
      <c r="H707" s="47"/>
      <c r="K707" s="48"/>
      <c r="L707" s="48"/>
      <c r="Q707" s="47"/>
      <c r="R707" s="47"/>
    </row>
    <row r="708" spans="2:18" ht="45" customHeight="1" x14ac:dyDescent="0.2">
      <c r="B708" s="47"/>
      <c r="D708" s="47"/>
      <c r="E708" s="48"/>
      <c r="F708" s="48"/>
      <c r="H708" s="47"/>
      <c r="K708" s="48"/>
      <c r="L708" s="48"/>
      <c r="Q708" s="47"/>
      <c r="R708" s="47"/>
    </row>
    <row r="709" spans="2:18" ht="45" customHeight="1" x14ac:dyDescent="0.2">
      <c r="B709" s="47"/>
      <c r="D709" s="47"/>
      <c r="E709" s="48"/>
      <c r="F709" s="48"/>
      <c r="H709" s="47"/>
      <c r="K709" s="48"/>
      <c r="L709" s="48"/>
      <c r="Q709" s="47"/>
      <c r="R709" s="47"/>
    </row>
    <row r="710" spans="2:18" ht="45" customHeight="1" x14ac:dyDescent="0.2">
      <c r="B710" s="47"/>
      <c r="D710" s="47"/>
      <c r="E710" s="48"/>
      <c r="F710" s="48"/>
      <c r="H710" s="47"/>
      <c r="K710" s="48"/>
      <c r="L710" s="48"/>
      <c r="Q710" s="47"/>
      <c r="R710" s="47"/>
    </row>
    <row r="711" spans="2:18" ht="45" customHeight="1" x14ac:dyDescent="0.2">
      <c r="B711" s="47"/>
      <c r="D711" s="47"/>
      <c r="E711" s="48"/>
      <c r="F711" s="48"/>
      <c r="H711" s="47"/>
      <c r="K711" s="48"/>
      <c r="L711" s="48"/>
      <c r="Q711" s="47"/>
      <c r="R711" s="47"/>
    </row>
    <row r="712" spans="2:18" ht="45" customHeight="1" x14ac:dyDescent="0.2">
      <c r="B712" s="47"/>
      <c r="D712" s="47"/>
      <c r="E712" s="48"/>
      <c r="F712" s="48"/>
      <c r="H712" s="47"/>
      <c r="K712" s="48"/>
      <c r="L712" s="48"/>
      <c r="Q712" s="47"/>
      <c r="R712" s="47"/>
    </row>
    <row r="713" spans="2:18" ht="45" customHeight="1" x14ac:dyDescent="0.2">
      <c r="B713" s="47"/>
      <c r="D713" s="47"/>
      <c r="E713" s="48"/>
      <c r="F713" s="48"/>
      <c r="H713" s="47"/>
      <c r="K713" s="48"/>
      <c r="L713" s="48"/>
      <c r="Q713" s="47"/>
      <c r="R713" s="47"/>
    </row>
    <row r="714" spans="2:18" ht="45" customHeight="1" x14ac:dyDescent="0.2">
      <c r="B714" s="47"/>
      <c r="D714" s="47"/>
      <c r="E714" s="48"/>
      <c r="F714" s="48"/>
      <c r="H714" s="47"/>
      <c r="K714" s="48"/>
      <c r="L714" s="48"/>
      <c r="Q714" s="47"/>
      <c r="R714" s="47"/>
    </row>
    <row r="715" spans="2:18" ht="45" customHeight="1" x14ac:dyDescent="0.2">
      <c r="B715" s="47"/>
      <c r="D715" s="47"/>
      <c r="E715" s="48"/>
      <c r="F715" s="48"/>
      <c r="H715" s="47"/>
      <c r="K715" s="48"/>
      <c r="L715" s="48"/>
      <c r="Q715" s="47"/>
      <c r="R715" s="47"/>
    </row>
    <row r="716" spans="2:18" ht="45" customHeight="1" x14ac:dyDescent="0.2">
      <c r="B716" s="47"/>
      <c r="D716" s="47"/>
      <c r="E716" s="48"/>
      <c r="F716" s="48"/>
      <c r="H716" s="47"/>
      <c r="K716" s="48"/>
      <c r="L716" s="48"/>
      <c r="Q716" s="47"/>
      <c r="R716" s="47"/>
    </row>
    <row r="717" spans="2:18" ht="45" customHeight="1" x14ac:dyDescent="0.2">
      <c r="B717" s="47"/>
      <c r="D717" s="47"/>
      <c r="E717" s="48"/>
      <c r="F717" s="48"/>
      <c r="H717" s="47"/>
      <c r="K717" s="48"/>
      <c r="L717" s="48"/>
      <c r="Q717" s="47"/>
      <c r="R717" s="47"/>
    </row>
    <row r="718" spans="2:18" ht="45" customHeight="1" x14ac:dyDescent="0.2">
      <c r="B718" s="47"/>
      <c r="D718" s="47"/>
      <c r="E718" s="48"/>
      <c r="F718" s="48"/>
      <c r="H718" s="47"/>
      <c r="K718" s="48"/>
      <c r="L718" s="48"/>
      <c r="Q718" s="47"/>
      <c r="R718" s="47"/>
    </row>
    <row r="719" spans="2:18" ht="45" customHeight="1" x14ac:dyDescent="0.2">
      <c r="B719" s="47"/>
      <c r="D719" s="47"/>
      <c r="E719" s="48"/>
      <c r="F719" s="48"/>
      <c r="H719" s="47"/>
      <c r="K719" s="48"/>
      <c r="L719" s="48"/>
      <c r="Q719" s="47"/>
      <c r="R719" s="47"/>
    </row>
    <row r="720" spans="2:18" ht="45" customHeight="1" x14ac:dyDescent="0.2">
      <c r="B720" s="47"/>
      <c r="D720" s="47"/>
      <c r="E720" s="48"/>
      <c r="F720" s="48"/>
      <c r="H720" s="47"/>
      <c r="K720" s="48"/>
      <c r="L720" s="48"/>
      <c r="Q720" s="47"/>
      <c r="R720" s="47"/>
    </row>
    <row r="721" spans="2:18" ht="45" customHeight="1" x14ac:dyDescent="0.2">
      <c r="B721" s="47"/>
      <c r="D721" s="47"/>
      <c r="E721" s="48"/>
      <c r="F721" s="48"/>
      <c r="H721" s="47"/>
      <c r="K721" s="48"/>
      <c r="L721" s="48"/>
      <c r="Q721" s="47"/>
      <c r="R721" s="47"/>
    </row>
    <row r="722" spans="2:18" ht="45" customHeight="1" x14ac:dyDescent="0.2">
      <c r="B722" s="47"/>
      <c r="D722" s="47"/>
      <c r="E722" s="48"/>
      <c r="F722" s="48"/>
      <c r="H722" s="47"/>
      <c r="K722" s="48"/>
      <c r="L722" s="48"/>
      <c r="Q722" s="47"/>
      <c r="R722" s="47"/>
    </row>
    <row r="723" spans="2:18" ht="45" customHeight="1" x14ac:dyDescent="0.2">
      <c r="B723" s="47"/>
      <c r="D723" s="47"/>
      <c r="E723" s="48"/>
      <c r="F723" s="48"/>
      <c r="H723" s="47"/>
      <c r="K723" s="48"/>
      <c r="L723" s="48"/>
      <c r="Q723" s="47"/>
      <c r="R723" s="47"/>
    </row>
    <row r="724" spans="2:18" ht="45" customHeight="1" x14ac:dyDescent="0.2">
      <c r="B724" s="47"/>
      <c r="D724" s="47"/>
      <c r="E724" s="48"/>
      <c r="F724" s="48"/>
      <c r="H724" s="47"/>
      <c r="K724" s="48"/>
      <c r="L724" s="48"/>
      <c r="Q724" s="47"/>
      <c r="R724" s="47"/>
    </row>
    <row r="725" spans="2:18" ht="45" customHeight="1" x14ac:dyDescent="0.2">
      <c r="B725" s="47"/>
      <c r="D725" s="47"/>
      <c r="E725" s="48"/>
      <c r="F725" s="48"/>
      <c r="H725" s="47"/>
      <c r="K725" s="48"/>
      <c r="L725" s="48"/>
      <c r="Q725" s="47"/>
      <c r="R725" s="47"/>
    </row>
    <row r="726" spans="2:18" ht="45" customHeight="1" x14ac:dyDescent="0.2">
      <c r="B726" s="47"/>
      <c r="D726" s="47"/>
      <c r="E726" s="48"/>
      <c r="F726" s="48"/>
      <c r="H726" s="47"/>
      <c r="K726" s="48"/>
      <c r="L726" s="48"/>
      <c r="Q726" s="47"/>
      <c r="R726" s="47"/>
    </row>
    <row r="727" spans="2:18" ht="45" customHeight="1" x14ac:dyDescent="0.2">
      <c r="B727" s="47"/>
      <c r="D727" s="47"/>
      <c r="E727" s="48"/>
      <c r="F727" s="48"/>
      <c r="H727" s="47"/>
      <c r="K727" s="48"/>
      <c r="L727" s="48"/>
      <c r="Q727" s="47"/>
      <c r="R727" s="47"/>
    </row>
    <row r="728" spans="2:18" ht="45" customHeight="1" x14ac:dyDescent="0.2">
      <c r="B728" s="47"/>
      <c r="D728" s="47"/>
      <c r="E728" s="48"/>
      <c r="F728" s="48"/>
      <c r="H728" s="47"/>
      <c r="K728" s="48"/>
      <c r="L728" s="48"/>
      <c r="Q728" s="47"/>
      <c r="R728" s="47"/>
    </row>
    <row r="729" spans="2:18" ht="45" customHeight="1" x14ac:dyDescent="0.2">
      <c r="B729" s="47"/>
      <c r="D729" s="47"/>
      <c r="E729" s="48"/>
      <c r="F729" s="48"/>
      <c r="H729" s="47"/>
      <c r="K729" s="48"/>
      <c r="L729" s="48"/>
      <c r="Q729" s="47"/>
      <c r="R729" s="47"/>
    </row>
    <row r="730" spans="2:18" ht="45" customHeight="1" x14ac:dyDescent="0.2">
      <c r="B730" s="47"/>
      <c r="D730" s="47"/>
      <c r="E730" s="48"/>
      <c r="F730" s="48"/>
      <c r="H730" s="47"/>
      <c r="K730" s="48"/>
      <c r="L730" s="48"/>
      <c r="Q730" s="47"/>
      <c r="R730" s="47"/>
    </row>
    <row r="731" spans="2:18" ht="45" customHeight="1" x14ac:dyDescent="0.2">
      <c r="B731" s="47"/>
      <c r="D731" s="47"/>
      <c r="E731" s="48"/>
      <c r="F731" s="48"/>
      <c r="H731" s="47"/>
      <c r="K731" s="48"/>
      <c r="L731" s="48"/>
      <c r="Q731" s="47"/>
      <c r="R731" s="47"/>
    </row>
    <row r="732" spans="2:18" ht="45" customHeight="1" x14ac:dyDescent="0.2">
      <c r="B732" s="47"/>
      <c r="D732" s="47"/>
      <c r="E732" s="48"/>
      <c r="F732" s="48"/>
      <c r="H732" s="47"/>
      <c r="K732" s="48"/>
      <c r="L732" s="48"/>
      <c r="Q732" s="47"/>
      <c r="R732" s="47"/>
    </row>
    <row r="733" spans="2:18" ht="45" customHeight="1" x14ac:dyDescent="0.2">
      <c r="B733" s="47"/>
      <c r="D733" s="47"/>
      <c r="E733" s="48"/>
      <c r="F733" s="48"/>
      <c r="H733" s="47"/>
      <c r="K733" s="48"/>
      <c r="L733" s="48"/>
      <c r="Q733" s="47"/>
      <c r="R733" s="47"/>
    </row>
    <row r="734" spans="2:18" ht="45" customHeight="1" x14ac:dyDescent="0.2">
      <c r="B734" s="47"/>
      <c r="D734" s="47"/>
      <c r="E734" s="48"/>
      <c r="F734" s="48"/>
      <c r="H734" s="47"/>
      <c r="K734" s="48"/>
      <c r="L734" s="48"/>
      <c r="Q734" s="47"/>
      <c r="R734" s="47"/>
    </row>
    <row r="735" spans="2:18" ht="45" customHeight="1" x14ac:dyDescent="0.2">
      <c r="B735" s="47"/>
      <c r="D735" s="47"/>
      <c r="E735" s="48"/>
      <c r="F735" s="48"/>
      <c r="H735" s="47"/>
      <c r="K735" s="48"/>
      <c r="L735" s="48"/>
      <c r="Q735" s="47"/>
      <c r="R735" s="47"/>
    </row>
    <row r="736" spans="2:18" ht="45" customHeight="1" x14ac:dyDescent="0.2">
      <c r="B736" s="47"/>
      <c r="D736" s="47"/>
      <c r="E736" s="48"/>
      <c r="F736" s="48"/>
      <c r="H736" s="47"/>
      <c r="K736" s="48"/>
      <c r="L736" s="48"/>
      <c r="Q736" s="47"/>
      <c r="R736" s="47"/>
    </row>
    <row r="737" spans="2:18" ht="45" customHeight="1" x14ac:dyDescent="0.2">
      <c r="B737" s="47"/>
      <c r="D737" s="47"/>
      <c r="E737" s="48"/>
      <c r="F737" s="48"/>
      <c r="H737" s="47"/>
      <c r="K737" s="48"/>
      <c r="L737" s="48"/>
      <c r="Q737" s="47"/>
      <c r="R737" s="47"/>
    </row>
    <row r="738" spans="2:18" ht="45" customHeight="1" x14ac:dyDescent="0.2">
      <c r="B738" s="47"/>
      <c r="D738" s="47"/>
      <c r="E738" s="48"/>
      <c r="F738" s="48"/>
      <c r="H738" s="47"/>
      <c r="K738" s="48"/>
      <c r="L738" s="48"/>
      <c r="Q738" s="47"/>
      <c r="R738" s="47"/>
    </row>
    <row r="739" spans="2:18" ht="45" customHeight="1" x14ac:dyDescent="0.2">
      <c r="B739" s="47"/>
      <c r="D739" s="47"/>
      <c r="E739" s="48"/>
      <c r="F739" s="48"/>
      <c r="H739" s="47"/>
      <c r="K739" s="48"/>
      <c r="L739" s="48"/>
      <c r="Q739" s="47"/>
      <c r="R739" s="47"/>
    </row>
    <row r="740" spans="2:18" ht="45" customHeight="1" x14ac:dyDescent="0.2">
      <c r="B740" s="47"/>
      <c r="D740" s="47"/>
      <c r="E740" s="48"/>
      <c r="F740" s="48"/>
      <c r="H740" s="47"/>
      <c r="K740" s="48"/>
      <c r="L740" s="48"/>
      <c r="Q740" s="47"/>
      <c r="R740" s="47"/>
    </row>
    <row r="741" spans="2:18" ht="45" customHeight="1" x14ac:dyDescent="0.2">
      <c r="B741" s="47"/>
      <c r="D741" s="47"/>
      <c r="E741" s="48"/>
      <c r="F741" s="48"/>
      <c r="H741" s="47"/>
      <c r="K741" s="48"/>
      <c r="L741" s="48"/>
      <c r="Q741" s="47"/>
      <c r="R741" s="47"/>
    </row>
    <row r="742" spans="2:18" ht="45" customHeight="1" x14ac:dyDescent="0.2">
      <c r="B742" s="47"/>
      <c r="D742" s="47"/>
      <c r="E742" s="48"/>
      <c r="F742" s="48"/>
      <c r="H742" s="47"/>
      <c r="K742" s="48"/>
      <c r="L742" s="48"/>
      <c r="Q742" s="47"/>
      <c r="R742" s="47"/>
    </row>
    <row r="743" spans="2:18" ht="45" customHeight="1" x14ac:dyDescent="0.2">
      <c r="B743" s="47"/>
      <c r="D743" s="47"/>
      <c r="E743" s="48"/>
      <c r="F743" s="48"/>
      <c r="H743" s="47"/>
      <c r="K743" s="48"/>
      <c r="L743" s="48"/>
      <c r="Q743" s="47"/>
      <c r="R743" s="47"/>
    </row>
    <row r="744" spans="2:18" ht="45" customHeight="1" x14ac:dyDescent="0.2">
      <c r="B744" s="47"/>
      <c r="D744" s="47"/>
      <c r="E744" s="48"/>
      <c r="F744" s="48"/>
      <c r="H744" s="47"/>
      <c r="K744" s="48"/>
      <c r="L744" s="48"/>
      <c r="Q744" s="47"/>
      <c r="R744" s="47"/>
    </row>
    <row r="745" spans="2:18" ht="45" customHeight="1" x14ac:dyDescent="0.2">
      <c r="B745" s="47"/>
      <c r="D745" s="47"/>
      <c r="E745" s="48"/>
      <c r="F745" s="48"/>
      <c r="H745" s="47"/>
      <c r="K745" s="48"/>
      <c r="L745" s="48"/>
      <c r="Q745" s="47"/>
      <c r="R745" s="47"/>
    </row>
    <row r="746" spans="2:18" ht="45" customHeight="1" x14ac:dyDescent="0.2">
      <c r="B746" s="47"/>
      <c r="D746" s="47"/>
      <c r="E746" s="48"/>
      <c r="F746" s="48"/>
      <c r="H746" s="47"/>
      <c r="K746" s="48"/>
      <c r="L746" s="48"/>
      <c r="Q746" s="47"/>
      <c r="R746" s="47"/>
    </row>
    <row r="747" spans="2:18" ht="45" customHeight="1" x14ac:dyDescent="0.2">
      <c r="B747" s="47"/>
      <c r="D747" s="47"/>
      <c r="E747" s="48"/>
      <c r="F747" s="48"/>
      <c r="H747" s="47"/>
      <c r="K747" s="48"/>
      <c r="L747" s="48"/>
      <c r="Q747" s="47"/>
      <c r="R747" s="47"/>
    </row>
    <row r="748" spans="2:18" ht="45" customHeight="1" x14ac:dyDescent="0.2">
      <c r="B748" s="47"/>
      <c r="D748" s="47"/>
      <c r="E748" s="48"/>
      <c r="F748" s="48"/>
      <c r="H748" s="47"/>
      <c r="K748" s="48"/>
      <c r="L748" s="48"/>
      <c r="Q748" s="47"/>
      <c r="R748" s="47"/>
    </row>
    <row r="749" spans="2:18" ht="45" customHeight="1" x14ac:dyDescent="0.2">
      <c r="B749" s="47"/>
      <c r="D749" s="47"/>
      <c r="E749" s="48"/>
      <c r="F749" s="48"/>
      <c r="H749" s="47"/>
      <c r="K749" s="48"/>
      <c r="L749" s="48"/>
      <c r="Q749" s="47"/>
      <c r="R749" s="47"/>
    </row>
    <row r="750" spans="2:18" ht="45" customHeight="1" x14ac:dyDescent="0.2">
      <c r="B750" s="47"/>
      <c r="D750" s="47"/>
      <c r="E750" s="48"/>
      <c r="F750" s="48"/>
      <c r="H750" s="47"/>
      <c r="K750" s="48"/>
      <c r="L750" s="48"/>
      <c r="Q750" s="47"/>
      <c r="R750" s="47"/>
    </row>
    <row r="751" spans="2:18" ht="45" customHeight="1" x14ac:dyDescent="0.2">
      <c r="B751" s="47"/>
      <c r="D751" s="47"/>
      <c r="E751" s="48"/>
      <c r="F751" s="48"/>
      <c r="H751" s="47"/>
      <c r="K751" s="48"/>
      <c r="L751" s="48"/>
      <c r="Q751" s="47"/>
      <c r="R751" s="47"/>
    </row>
    <row r="752" spans="2:18" ht="45" customHeight="1" x14ac:dyDescent="0.2">
      <c r="B752" s="47"/>
      <c r="D752" s="47"/>
      <c r="E752" s="48"/>
      <c r="F752" s="48"/>
      <c r="H752" s="47"/>
      <c r="K752" s="48"/>
      <c r="L752" s="48"/>
      <c r="Q752" s="47"/>
      <c r="R752" s="47"/>
    </row>
    <row r="753" spans="2:18" ht="45" customHeight="1" x14ac:dyDescent="0.2">
      <c r="B753" s="47"/>
      <c r="D753" s="47"/>
      <c r="E753" s="48"/>
      <c r="F753" s="48"/>
      <c r="H753" s="47"/>
      <c r="K753" s="48"/>
      <c r="L753" s="48"/>
      <c r="Q753" s="47"/>
      <c r="R753" s="47"/>
    </row>
    <row r="754" spans="2:18" ht="45" customHeight="1" x14ac:dyDescent="0.2">
      <c r="B754" s="47"/>
      <c r="D754" s="47"/>
      <c r="E754" s="48"/>
      <c r="F754" s="48"/>
      <c r="H754" s="47"/>
      <c r="K754" s="48"/>
      <c r="L754" s="48"/>
      <c r="Q754" s="47"/>
      <c r="R754" s="47"/>
    </row>
    <row r="755" spans="2:18" ht="45" customHeight="1" x14ac:dyDescent="0.2">
      <c r="B755" s="47"/>
      <c r="D755" s="47"/>
      <c r="E755" s="48"/>
      <c r="F755" s="48"/>
      <c r="H755" s="47"/>
      <c r="K755" s="48"/>
      <c r="L755" s="48"/>
      <c r="Q755" s="47"/>
      <c r="R755" s="47"/>
    </row>
    <row r="756" spans="2:18" ht="45" customHeight="1" x14ac:dyDescent="0.2">
      <c r="B756" s="47"/>
      <c r="D756" s="47"/>
      <c r="E756" s="48"/>
      <c r="F756" s="48"/>
      <c r="H756" s="47"/>
      <c r="K756" s="48"/>
      <c r="L756" s="48"/>
      <c r="Q756" s="47"/>
      <c r="R756" s="47"/>
    </row>
    <row r="757" spans="2:18" ht="45" customHeight="1" x14ac:dyDescent="0.2">
      <c r="B757" s="47"/>
      <c r="D757" s="47"/>
      <c r="E757" s="48"/>
      <c r="F757" s="48"/>
      <c r="H757" s="47"/>
      <c r="K757" s="48"/>
      <c r="L757" s="48"/>
      <c r="Q757" s="47"/>
      <c r="R757" s="47"/>
    </row>
    <row r="758" spans="2:18" ht="45" customHeight="1" x14ac:dyDescent="0.2">
      <c r="B758" s="47"/>
      <c r="D758" s="47"/>
      <c r="E758" s="48"/>
      <c r="F758" s="48"/>
      <c r="H758" s="47"/>
      <c r="K758" s="48"/>
      <c r="L758" s="48"/>
      <c r="Q758" s="47"/>
      <c r="R758" s="47"/>
    </row>
    <row r="759" spans="2:18" ht="45" customHeight="1" x14ac:dyDescent="0.2">
      <c r="B759" s="47"/>
      <c r="D759" s="47"/>
      <c r="E759" s="48"/>
      <c r="F759" s="48"/>
      <c r="H759" s="47"/>
      <c r="K759" s="48"/>
      <c r="L759" s="48"/>
      <c r="Q759" s="47"/>
      <c r="R759" s="47"/>
    </row>
    <row r="760" spans="2:18" ht="45" customHeight="1" x14ac:dyDescent="0.2">
      <c r="B760" s="47"/>
      <c r="D760" s="47"/>
      <c r="E760" s="48"/>
      <c r="F760" s="48"/>
      <c r="H760" s="47"/>
      <c r="K760" s="48"/>
      <c r="L760" s="48"/>
      <c r="Q760" s="47"/>
      <c r="R760" s="47"/>
    </row>
    <row r="761" spans="2:18" ht="45" customHeight="1" x14ac:dyDescent="0.2">
      <c r="B761" s="47"/>
      <c r="D761" s="47"/>
      <c r="E761" s="48"/>
      <c r="F761" s="48"/>
      <c r="H761" s="47"/>
      <c r="K761" s="48"/>
      <c r="L761" s="48"/>
      <c r="Q761" s="47"/>
      <c r="R761" s="47"/>
    </row>
    <row r="762" spans="2:18" ht="45" customHeight="1" x14ac:dyDescent="0.2">
      <c r="B762" s="47"/>
      <c r="D762" s="47"/>
      <c r="E762" s="48"/>
      <c r="F762" s="48"/>
      <c r="H762" s="47"/>
      <c r="K762" s="48"/>
      <c r="L762" s="48"/>
      <c r="Q762" s="47"/>
      <c r="R762" s="47"/>
    </row>
    <row r="763" spans="2:18" ht="45" customHeight="1" x14ac:dyDescent="0.2">
      <c r="B763" s="47"/>
      <c r="D763" s="47"/>
      <c r="E763" s="48"/>
      <c r="F763" s="48"/>
      <c r="H763" s="47"/>
      <c r="K763" s="48"/>
      <c r="L763" s="48"/>
      <c r="Q763" s="47"/>
      <c r="R763" s="47"/>
    </row>
    <row r="764" spans="2:18" ht="45" customHeight="1" x14ac:dyDescent="0.2">
      <c r="B764" s="47"/>
      <c r="D764" s="47"/>
      <c r="E764" s="48"/>
      <c r="F764" s="48"/>
      <c r="H764" s="47"/>
      <c r="K764" s="48"/>
      <c r="L764" s="48"/>
      <c r="Q764" s="47"/>
      <c r="R764" s="47"/>
    </row>
    <row r="765" spans="2:18" ht="45" customHeight="1" x14ac:dyDescent="0.2">
      <c r="B765" s="47"/>
      <c r="D765" s="47"/>
      <c r="E765" s="48"/>
      <c r="F765" s="48"/>
      <c r="H765" s="47"/>
      <c r="K765" s="48"/>
      <c r="L765" s="48"/>
      <c r="Q765" s="47"/>
      <c r="R765" s="47"/>
    </row>
    <row r="766" spans="2:18" ht="45" customHeight="1" x14ac:dyDescent="0.2">
      <c r="B766" s="47"/>
      <c r="D766" s="47"/>
      <c r="E766" s="48"/>
      <c r="F766" s="48"/>
      <c r="H766" s="47"/>
      <c r="K766" s="48"/>
      <c r="L766" s="48"/>
      <c r="Q766" s="47"/>
      <c r="R766" s="47"/>
    </row>
    <row r="767" spans="2:18" ht="45" customHeight="1" x14ac:dyDescent="0.2">
      <c r="B767" s="47"/>
      <c r="D767" s="47"/>
      <c r="E767" s="48"/>
      <c r="F767" s="48"/>
      <c r="H767" s="47"/>
      <c r="K767" s="48"/>
      <c r="L767" s="48"/>
      <c r="Q767" s="47"/>
      <c r="R767" s="47"/>
    </row>
    <row r="768" spans="2:18" ht="45" customHeight="1" x14ac:dyDescent="0.2">
      <c r="B768" s="47"/>
      <c r="D768" s="47"/>
      <c r="E768" s="48"/>
      <c r="F768" s="48"/>
      <c r="H768" s="47"/>
      <c r="K768" s="48"/>
      <c r="L768" s="48"/>
      <c r="Q768" s="47"/>
      <c r="R768" s="47"/>
    </row>
    <row r="769" spans="2:18" ht="45" customHeight="1" x14ac:dyDescent="0.2">
      <c r="B769" s="47"/>
      <c r="D769" s="47"/>
      <c r="E769" s="48"/>
      <c r="F769" s="48"/>
      <c r="H769" s="47"/>
      <c r="K769" s="48"/>
      <c r="L769" s="48"/>
      <c r="Q769" s="47"/>
      <c r="R769" s="47"/>
    </row>
    <row r="770" spans="2:18" ht="45" customHeight="1" x14ac:dyDescent="0.2">
      <c r="B770" s="47"/>
      <c r="D770" s="47"/>
      <c r="E770" s="48"/>
      <c r="F770" s="48"/>
      <c r="H770" s="47"/>
      <c r="K770" s="48"/>
      <c r="L770" s="48"/>
      <c r="Q770" s="47"/>
      <c r="R770" s="47"/>
    </row>
    <row r="771" spans="2:18" ht="45" customHeight="1" x14ac:dyDescent="0.2">
      <c r="B771" s="47"/>
      <c r="D771" s="47"/>
      <c r="E771" s="48"/>
      <c r="F771" s="48"/>
      <c r="H771" s="47"/>
      <c r="K771" s="48"/>
      <c r="L771" s="48"/>
      <c r="Q771" s="47"/>
      <c r="R771" s="47"/>
    </row>
    <row r="772" spans="2:18" ht="45" customHeight="1" x14ac:dyDescent="0.2">
      <c r="B772" s="47"/>
      <c r="D772" s="47"/>
      <c r="E772" s="48"/>
      <c r="F772" s="48"/>
      <c r="H772" s="47"/>
      <c r="K772" s="48"/>
      <c r="L772" s="48"/>
      <c r="Q772" s="47"/>
      <c r="R772" s="47"/>
    </row>
    <row r="773" spans="2:18" ht="45" customHeight="1" x14ac:dyDescent="0.2">
      <c r="B773" s="47"/>
      <c r="D773" s="47"/>
      <c r="E773" s="48"/>
      <c r="F773" s="48"/>
      <c r="H773" s="47"/>
      <c r="K773" s="48"/>
      <c r="L773" s="48"/>
      <c r="Q773" s="47"/>
      <c r="R773" s="47"/>
    </row>
    <row r="774" spans="2:18" ht="45" customHeight="1" x14ac:dyDescent="0.2">
      <c r="B774" s="47"/>
      <c r="D774" s="47"/>
      <c r="E774" s="48"/>
      <c r="F774" s="48"/>
      <c r="H774" s="47"/>
      <c r="K774" s="48"/>
      <c r="L774" s="48"/>
      <c r="Q774" s="47"/>
      <c r="R774" s="47"/>
    </row>
    <row r="775" spans="2:18" ht="45" customHeight="1" x14ac:dyDescent="0.2">
      <c r="B775" s="47"/>
      <c r="D775" s="47"/>
      <c r="E775" s="48"/>
      <c r="F775" s="48"/>
      <c r="H775" s="47"/>
      <c r="K775" s="48"/>
      <c r="L775" s="48"/>
      <c r="Q775" s="47"/>
      <c r="R775" s="47"/>
    </row>
    <row r="776" spans="2:18" ht="45" customHeight="1" x14ac:dyDescent="0.2">
      <c r="B776" s="47"/>
      <c r="D776" s="47"/>
      <c r="E776" s="48"/>
      <c r="F776" s="48"/>
      <c r="H776" s="47"/>
      <c r="K776" s="48"/>
      <c r="L776" s="48"/>
      <c r="Q776" s="47"/>
      <c r="R776" s="47"/>
    </row>
    <row r="777" spans="2:18" ht="45" customHeight="1" x14ac:dyDescent="0.2">
      <c r="B777" s="47"/>
      <c r="D777" s="47"/>
      <c r="E777" s="48"/>
      <c r="F777" s="48"/>
      <c r="H777" s="47"/>
      <c r="K777" s="48"/>
      <c r="L777" s="48"/>
      <c r="Q777" s="47"/>
      <c r="R777" s="47"/>
    </row>
    <row r="778" spans="2:18" ht="45" customHeight="1" x14ac:dyDescent="0.2">
      <c r="B778" s="47"/>
      <c r="D778" s="47"/>
      <c r="E778" s="48"/>
      <c r="F778" s="48"/>
      <c r="H778" s="47"/>
      <c r="K778" s="48"/>
      <c r="L778" s="48"/>
      <c r="Q778" s="47"/>
      <c r="R778" s="47"/>
    </row>
    <row r="779" spans="2:18" ht="45" customHeight="1" x14ac:dyDescent="0.2">
      <c r="B779" s="47"/>
      <c r="D779" s="47"/>
      <c r="E779" s="48"/>
      <c r="F779" s="48"/>
      <c r="H779" s="47"/>
      <c r="K779" s="48"/>
      <c r="L779" s="48"/>
      <c r="Q779" s="47"/>
      <c r="R779" s="47"/>
    </row>
    <row r="780" spans="2:18" ht="45" customHeight="1" x14ac:dyDescent="0.2">
      <c r="B780" s="47"/>
      <c r="D780" s="47"/>
      <c r="E780" s="48"/>
      <c r="F780" s="48"/>
      <c r="H780" s="47"/>
      <c r="K780" s="48"/>
      <c r="L780" s="48"/>
      <c r="Q780" s="47"/>
      <c r="R780" s="47"/>
    </row>
    <row r="781" spans="2:18" ht="45" customHeight="1" x14ac:dyDescent="0.2">
      <c r="B781" s="47"/>
      <c r="D781" s="47"/>
      <c r="E781" s="48"/>
      <c r="F781" s="48"/>
      <c r="H781" s="47"/>
      <c r="K781" s="48"/>
      <c r="L781" s="48"/>
      <c r="Q781" s="47"/>
      <c r="R781" s="47"/>
    </row>
    <row r="782" spans="2:18" ht="45" customHeight="1" x14ac:dyDescent="0.2">
      <c r="B782" s="47"/>
      <c r="D782" s="47"/>
      <c r="E782" s="48"/>
      <c r="F782" s="48"/>
      <c r="H782" s="47"/>
      <c r="K782" s="48"/>
      <c r="L782" s="48"/>
      <c r="Q782" s="47"/>
      <c r="R782" s="47"/>
    </row>
    <row r="783" spans="2:18" ht="45" customHeight="1" x14ac:dyDescent="0.2">
      <c r="B783" s="47"/>
      <c r="D783" s="47"/>
      <c r="E783" s="48"/>
      <c r="F783" s="48"/>
      <c r="H783" s="47"/>
      <c r="K783" s="48"/>
      <c r="L783" s="48"/>
      <c r="Q783" s="47"/>
      <c r="R783" s="47"/>
    </row>
    <row r="784" spans="2:18" ht="45" customHeight="1" x14ac:dyDescent="0.2">
      <c r="B784" s="47"/>
      <c r="D784" s="47"/>
      <c r="E784" s="48"/>
      <c r="F784" s="48"/>
      <c r="H784" s="47"/>
      <c r="K784" s="48"/>
      <c r="L784" s="48"/>
      <c r="Q784" s="47"/>
      <c r="R784" s="47"/>
    </row>
    <row r="785" spans="2:18" ht="45" customHeight="1" x14ac:dyDescent="0.2">
      <c r="B785" s="47"/>
      <c r="D785" s="47"/>
      <c r="E785" s="48"/>
      <c r="F785" s="48"/>
      <c r="H785" s="47"/>
      <c r="K785" s="48"/>
      <c r="L785" s="48"/>
      <c r="Q785" s="47"/>
      <c r="R785" s="47"/>
    </row>
    <row r="786" spans="2:18" ht="45" customHeight="1" x14ac:dyDescent="0.2">
      <c r="B786" s="47"/>
      <c r="D786" s="47"/>
      <c r="E786" s="48"/>
      <c r="F786" s="48"/>
      <c r="H786" s="47"/>
      <c r="K786" s="48"/>
      <c r="L786" s="48"/>
      <c r="Q786" s="47"/>
      <c r="R786" s="47"/>
    </row>
    <row r="787" spans="2:18" ht="45" customHeight="1" x14ac:dyDescent="0.2">
      <c r="B787" s="47"/>
      <c r="D787" s="47"/>
      <c r="E787" s="48"/>
      <c r="F787" s="48"/>
      <c r="H787" s="47"/>
      <c r="K787" s="48"/>
      <c r="L787" s="48"/>
      <c r="Q787" s="47"/>
      <c r="R787" s="47"/>
    </row>
    <row r="788" spans="2:18" ht="45" customHeight="1" x14ac:dyDescent="0.2">
      <c r="B788" s="47"/>
      <c r="D788" s="47"/>
      <c r="E788" s="48"/>
      <c r="F788" s="48"/>
      <c r="H788" s="47"/>
      <c r="K788" s="48"/>
      <c r="L788" s="48"/>
      <c r="Q788" s="47"/>
      <c r="R788" s="47"/>
    </row>
    <row r="789" spans="2:18" ht="45" customHeight="1" x14ac:dyDescent="0.2">
      <c r="B789" s="47"/>
      <c r="D789" s="47"/>
      <c r="E789" s="48"/>
      <c r="F789" s="48"/>
      <c r="H789" s="47"/>
      <c r="K789" s="48"/>
      <c r="L789" s="48"/>
      <c r="Q789" s="47"/>
      <c r="R789" s="47"/>
    </row>
    <row r="790" spans="2:18" ht="45" customHeight="1" x14ac:dyDescent="0.2">
      <c r="B790" s="47"/>
      <c r="D790" s="47"/>
      <c r="E790" s="48"/>
      <c r="F790" s="48"/>
      <c r="H790" s="47"/>
      <c r="K790" s="48"/>
      <c r="L790" s="48"/>
      <c r="Q790" s="47"/>
      <c r="R790" s="47"/>
    </row>
    <row r="791" spans="2:18" ht="45" customHeight="1" x14ac:dyDescent="0.2">
      <c r="B791" s="47"/>
      <c r="D791" s="47"/>
      <c r="E791" s="48"/>
      <c r="F791" s="48"/>
      <c r="H791" s="47"/>
      <c r="K791" s="48"/>
      <c r="L791" s="48"/>
      <c r="Q791" s="47"/>
      <c r="R791" s="47"/>
    </row>
    <row r="792" spans="2:18" ht="45" customHeight="1" x14ac:dyDescent="0.2">
      <c r="B792" s="47"/>
      <c r="D792" s="47"/>
      <c r="E792" s="48"/>
      <c r="F792" s="48"/>
      <c r="H792" s="47"/>
      <c r="K792" s="48"/>
      <c r="L792" s="48"/>
      <c r="Q792" s="47"/>
      <c r="R792" s="47"/>
    </row>
    <row r="793" spans="2:18" ht="45" customHeight="1" x14ac:dyDescent="0.2">
      <c r="B793" s="47"/>
      <c r="D793" s="47"/>
      <c r="E793" s="48"/>
      <c r="F793" s="48"/>
      <c r="H793" s="47"/>
      <c r="K793" s="48"/>
      <c r="L793" s="48"/>
      <c r="Q793" s="47"/>
      <c r="R793" s="47"/>
    </row>
    <row r="794" spans="2:18" ht="45" customHeight="1" x14ac:dyDescent="0.2">
      <c r="B794" s="47"/>
      <c r="D794" s="47"/>
      <c r="E794" s="48"/>
      <c r="F794" s="48"/>
      <c r="H794" s="47"/>
      <c r="K794" s="48"/>
      <c r="L794" s="48"/>
      <c r="Q794" s="47"/>
      <c r="R794" s="47"/>
    </row>
    <row r="795" spans="2:18" ht="45" customHeight="1" x14ac:dyDescent="0.2">
      <c r="B795" s="47"/>
      <c r="D795" s="47"/>
      <c r="E795" s="48"/>
      <c r="F795" s="48"/>
      <c r="H795" s="47"/>
      <c r="K795" s="48"/>
      <c r="L795" s="48"/>
      <c r="Q795" s="47"/>
      <c r="R795" s="47"/>
    </row>
    <row r="796" spans="2:18" ht="45" customHeight="1" x14ac:dyDescent="0.2">
      <c r="B796" s="47"/>
      <c r="D796" s="47"/>
      <c r="E796" s="48"/>
      <c r="F796" s="48"/>
      <c r="H796" s="47"/>
      <c r="K796" s="48"/>
      <c r="L796" s="48"/>
      <c r="Q796" s="47"/>
      <c r="R796" s="47"/>
    </row>
    <row r="797" spans="2:18" ht="45" customHeight="1" x14ac:dyDescent="0.2">
      <c r="B797" s="47"/>
      <c r="D797" s="47"/>
      <c r="E797" s="48"/>
      <c r="F797" s="48"/>
      <c r="H797" s="47"/>
      <c r="K797" s="48"/>
      <c r="L797" s="48"/>
      <c r="Q797" s="47"/>
      <c r="R797" s="47"/>
    </row>
    <row r="798" spans="2:18" ht="45" customHeight="1" x14ac:dyDescent="0.2">
      <c r="B798" s="47"/>
      <c r="D798" s="47"/>
      <c r="E798" s="48"/>
      <c r="F798" s="48"/>
      <c r="H798" s="47"/>
      <c r="K798" s="48"/>
      <c r="L798" s="48"/>
      <c r="Q798" s="47"/>
      <c r="R798" s="47"/>
    </row>
    <row r="799" spans="2:18" ht="45" customHeight="1" x14ac:dyDescent="0.2">
      <c r="B799" s="47"/>
      <c r="D799" s="47"/>
      <c r="E799" s="48"/>
      <c r="F799" s="48"/>
      <c r="H799" s="47"/>
      <c r="K799" s="48"/>
      <c r="L799" s="48"/>
      <c r="Q799" s="47"/>
      <c r="R799" s="47"/>
    </row>
    <row r="800" spans="2:18" ht="45" customHeight="1" x14ac:dyDescent="0.2">
      <c r="B800" s="47"/>
      <c r="D800" s="47"/>
      <c r="E800" s="48"/>
      <c r="F800" s="48"/>
      <c r="H800" s="47"/>
      <c r="K800" s="48"/>
      <c r="L800" s="48"/>
      <c r="Q800" s="47"/>
      <c r="R800" s="47"/>
    </row>
    <row r="801" spans="2:18" ht="45" customHeight="1" x14ac:dyDescent="0.2">
      <c r="B801" s="47"/>
      <c r="D801" s="47"/>
      <c r="E801" s="48"/>
      <c r="F801" s="48"/>
      <c r="H801" s="47"/>
      <c r="K801" s="48"/>
      <c r="L801" s="48"/>
      <c r="Q801" s="47"/>
      <c r="R801" s="47"/>
    </row>
    <row r="802" spans="2:18" ht="45" customHeight="1" x14ac:dyDescent="0.2">
      <c r="B802" s="47"/>
      <c r="D802" s="47"/>
      <c r="E802" s="48"/>
      <c r="F802" s="48"/>
      <c r="H802" s="47"/>
      <c r="K802" s="48"/>
      <c r="L802" s="48"/>
      <c r="Q802" s="47"/>
      <c r="R802" s="47"/>
    </row>
    <row r="803" spans="2:18" ht="45" customHeight="1" x14ac:dyDescent="0.2">
      <c r="B803" s="47"/>
      <c r="D803" s="47"/>
      <c r="E803" s="48"/>
      <c r="F803" s="48"/>
      <c r="H803" s="47"/>
      <c r="K803" s="48"/>
      <c r="L803" s="48"/>
      <c r="Q803" s="47"/>
      <c r="R803" s="47"/>
    </row>
    <row r="804" spans="2:18" ht="45" customHeight="1" x14ac:dyDescent="0.2">
      <c r="B804" s="47"/>
      <c r="D804" s="47"/>
      <c r="E804" s="48"/>
      <c r="F804" s="48"/>
      <c r="H804" s="47"/>
      <c r="K804" s="48"/>
      <c r="L804" s="48"/>
      <c r="Q804" s="47"/>
      <c r="R804" s="47"/>
    </row>
    <row r="805" spans="2:18" ht="45" customHeight="1" x14ac:dyDescent="0.2">
      <c r="B805" s="47"/>
      <c r="D805" s="47"/>
      <c r="E805" s="48"/>
      <c r="F805" s="48"/>
      <c r="H805" s="47"/>
      <c r="K805" s="48"/>
      <c r="L805" s="48"/>
      <c r="Q805" s="47"/>
      <c r="R805" s="47"/>
    </row>
    <row r="806" spans="2:18" ht="45" customHeight="1" x14ac:dyDescent="0.2">
      <c r="B806" s="47"/>
      <c r="D806" s="47"/>
      <c r="E806" s="48"/>
      <c r="F806" s="48"/>
      <c r="H806" s="47"/>
      <c r="K806" s="48"/>
      <c r="L806" s="48"/>
      <c r="Q806" s="47"/>
      <c r="R806" s="47"/>
    </row>
    <row r="807" spans="2:18" ht="45" customHeight="1" x14ac:dyDescent="0.2">
      <c r="B807" s="47"/>
      <c r="D807" s="47"/>
      <c r="E807" s="48"/>
      <c r="F807" s="48"/>
      <c r="H807" s="47"/>
      <c r="K807" s="48"/>
      <c r="L807" s="48"/>
      <c r="Q807" s="47"/>
      <c r="R807" s="47"/>
    </row>
    <row r="808" spans="2:18" ht="45" customHeight="1" x14ac:dyDescent="0.2">
      <c r="B808" s="47"/>
      <c r="D808" s="47"/>
      <c r="E808" s="48"/>
      <c r="F808" s="48"/>
      <c r="H808" s="47"/>
      <c r="K808" s="48"/>
      <c r="L808" s="48"/>
      <c r="Q808" s="47"/>
      <c r="R808" s="47"/>
    </row>
    <row r="809" spans="2:18" ht="45" customHeight="1" x14ac:dyDescent="0.2">
      <c r="B809" s="47"/>
      <c r="D809" s="47"/>
      <c r="E809" s="48"/>
      <c r="F809" s="48"/>
      <c r="H809" s="47"/>
      <c r="K809" s="48"/>
      <c r="L809" s="48"/>
      <c r="Q809" s="47"/>
      <c r="R809" s="47"/>
    </row>
    <row r="810" spans="2:18" ht="45" customHeight="1" x14ac:dyDescent="0.2">
      <c r="B810" s="47"/>
      <c r="D810" s="47"/>
      <c r="E810" s="48"/>
      <c r="F810" s="48"/>
      <c r="H810" s="47"/>
      <c r="K810" s="48"/>
      <c r="L810" s="48"/>
      <c r="Q810" s="47"/>
      <c r="R810" s="47"/>
    </row>
    <row r="811" spans="2:18" ht="45" customHeight="1" x14ac:dyDescent="0.2">
      <c r="B811" s="47"/>
      <c r="D811" s="47"/>
      <c r="E811" s="48"/>
      <c r="F811" s="48"/>
      <c r="H811" s="47"/>
      <c r="K811" s="48"/>
      <c r="L811" s="48"/>
      <c r="Q811" s="47"/>
      <c r="R811" s="47"/>
    </row>
    <row r="812" spans="2:18" ht="45" customHeight="1" x14ac:dyDescent="0.2">
      <c r="B812" s="47"/>
      <c r="D812" s="47"/>
      <c r="E812" s="48"/>
      <c r="F812" s="48"/>
      <c r="H812" s="47"/>
      <c r="K812" s="48"/>
      <c r="L812" s="48"/>
      <c r="Q812" s="47"/>
      <c r="R812" s="47"/>
    </row>
    <row r="813" spans="2:18" ht="45" customHeight="1" x14ac:dyDescent="0.2">
      <c r="B813" s="47"/>
      <c r="D813" s="47"/>
      <c r="E813" s="48"/>
      <c r="F813" s="48"/>
      <c r="H813" s="47"/>
      <c r="K813" s="48"/>
      <c r="L813" s="48"/>
      <c r="Q813" s="47"/>
      <c r="R813" s="47"/>
    </row>
    <row r="814" spans="2:18" ht="45" customHeight="1" x14ac:dyDescent="0.2">
      <c r="B814" s="47"/>
      <c r="D814" s="47"/>
      <c r="E814" s="48"/>
      <c r="F814" s="48"/>
      <c r="H814" s="47"/>
      <c r="K814" s="48"/>
      <c r="L814" s="48"/>
      <c r="Q814" s="47"/>
      <c r="R814" s="47"/>
    </row>
    <row r="815" spans="2:18" ht="45" customHeight="1" x14ac:dyDescent="0.2">
      <c r="B815" s="47"/>
      <c r="D815" s="47"/>
      <c r="E815" s="48"/>
      <c r="F815" s="48"/>
      <c r="H815" s="47"/>
      <c r="K815" s="48"/>
      <c r="L815" s="48"/>
      <c r="Q815" s="47"/>
      <c r="R815" s="47"/>
    </row>
    <row r="816" spans="2:18" ht="45" customHeight="1" x14ac:dyDescent="0.2">
      <c r="B816" s="47"/>
      <c r="D816" s="47"/>
      <c r="E816" s="48"/>
      <c r="F816" s="48"/>
      <c r="H816" s="47"/>
      <c r="K816" s="48"/>
      <c r="L816" s="48"/>
      <c r="Q816" s="47"/>
      <c r="R816" s="47"/>
    </row>
    <row r="817" spans="2:18" ht="45" customHeight="1" x14ac:dyDescent="0.2">
      <c r="B817" s="47"/>
      <c r="D817" s="47"/>
      <c r="E817" s="48"/>
      <c r="F817" s="48"/>
      <c r="H817" s="47"/>
      <c r="K817" s="48"/>
      <c r="L817" s="48"/>
      <c r="Q817" s="47"/>
      <c r="R817" s="47"/>
    </row>
    <row r="818" spans="2:18" ht="45" customHeight="1" x14ac:dyDescent="0.2">
      <c r="B818" s="47"/>
      <c r="D818" s="47"/>
      <c r="E818" s="48"/>
      <c r="F818" s="48"/>
      <c r="H818" s="47"/>
      <c r="K818" s="48"/>
      <c r="L818" s="48"/>
      <c r="Q818" s="47"/>
      <c r="R818" s="47"/>
    </row>
    <row r="819" spans="2:18" ht="45" customHeight="1" x14ac:dyDescent="0.2">
      <c r="B819" s="47"/>
      <c r="D819" s="47"/>
      <c r="E819" s="48"/>
      <c r="F819" s="48"/>
      <c r="H819" s="47"/>
      <c r="K819" s="48"/>
      <c r="L819" s="48"/>
      <c r="Q819" s="47"/>
      <c r="R819" s="47"/>
    </row>
    <row r="820" spans="2:18" ht="45" customHeight="1" x14ac:dyDescent="0.2">
      <c r="B820" s="47"/>
      <c r="D820" s="47"/>
      <c r="E820" s="48"/>
      <c r="F820" s="48"/>
      <c r="H820" s="47"/>
      <c r="K820" s="48"/>
      <c r="L820" s="48"/>
      <c r="Q820" s="47"/>
      <c r="R820" s="47"/>
    </row>
    <row r="821" spans="2:18" ht="45" customHeight="1" x14ac:dyDescent="0.2">
      <c r="B821" s="47"/>
      <c r="D821" s="47"/>
      <c r="E821" s="48"/>
      <c r="F821" s="48"/>
      <c r="H821" s="47"/>
      <c r="K821" s="48"/>
      <c r="L821" s="48"/>
      <c r="Q821" s="47"/>
      <c r="R821" s="47"/>
    </row>
    <row r="822" spans="2:18" ht="45" customHeight="1" x14ac:dyDescent="0.2">
      <c r="B822" s="47"/>
      <c r="D822" s="47"/>
      <c r="E822" s="48"/>
      <c r="F822" s="48"/>
      <c r="H822" s="47"/>
      <c r="K822" s="48"/>
      <c r="L822" s="48"/>
      <c r="Q822" s="47"/>
      <c r="R822" s="47"/>
    </row>
    <row r="823" spans="2:18" ht="45" customHeight="1" x14ac:dyDescent="0.2">
      <c r="B823" s="47"/>
      <c r="D823" s="47"/>
      <c r="E823" s="48"/>
      <c r="F823" s="48"/>
      <c r="H823" s="47"/>
      <c r="K823" s="48"/>
      <c r="L823" s="48"/>
      <c r="Q823" s="47"/>
      <c r="R823" s="47"/>
    </row>
    <row r="824" spans="2:18" ht="45" customHeight="1" x14ac:dyDescent="0.2">
      <c r="B824" s="47"/>
      <c r="D824" s="47"/>
      <c r="E824" s="48"/>
      <c r="F824" s="48"/>
      <c r="H824" s="47"/>
      <c r="K824" s="48"/>
      <c r="L824" s="48"/>
      <c r="Q824" s="47"/>
      <c r="R824" s="47"/>
    </row>
    <row r="825" spans="2:18" ht="45" customHeight="1" x14ac:dyDescent="0.2">
      <c r="B825" s="47"/>
      <c r="D825" s="47"/>
      <c r="E825" s="48"/>
      <c r="F825" s="48"/>
      <c r="H825" s="47"/>
      <c r="K825" s="48"/>
      <c r="L825" s="48"/>
      <c r="Q825" s="47"/>
      <c r="R825" s="47"/>
    </row>
    <row r="826" spans="2:18" ht="45" customHeight="1" x14ac:dyDescent="0.2">
      <c r="B826" s="47"/>
      <c r="D826" s="47"/>
      <c r="E826" s="48"/>
      <c r="F826" s="48"/>
      <c r="H826" s="47"/>
      <c r="K826" s="48"/>
      <c r="L826" s="48"/>
      <c r="Q826" s="47"/>
      <c r="R826" s="47"/>
    </row>
    <row r="827" spans="2:18" ht="45" customHeight="1" x14ac:dyDescent="0.2">
      <c r="B827" s="47"/>
      <c r="D827" s="47"/>
      <c r="E827" s="48"/>
      <c r="F827" s="48"/>
      <c r="H827" s="47"/>
      <c r="K827" s="48"/>
      <c r="L827" s="48"/>
      <c r="Q827" s="47"/>
      <c r="R827" s="47"/>
    </row>
    <row r="828" spans="2:18" ht="45" customHeight="1" x14ac:dyDescent="0.2">
      <c r="B828" s="47"/>
      <c r="D828" s="47"/>
      <c r="E828" s="48"/>
      <c r="F828" s="48"/>
      <c r="H828" s="47"/>
      <c r="K828" s="48"/>
      <c r="L828" s="48"/>
      <c r="Q828" s="47"/>
      <c r="R828" s="47"/>
    </row>
    <row r="829" spans="2:18" ht="45" customHeight="1" x14ac:dyDescent="0.2">
      <c r="B829" s="47"/>
      <c r="D829" s="47"/>
      <c r="E829" s="48"/>
      <c r="F829" s="48"/>
      <c r="H829" s="47"/>
      <c r="K829" s="48"/>
      <c r="L829" s="48"/>
      <c r="Q829" s="47"/>
      <c r="R829" s="47"/>
    </row>
    <row r="830" spans="2:18" ht="45" customHeight="1" x14ac:dyDescent="0.2">
      <c r="B830" s="47"/>
      <c r="D830" s="47"/>
      <c r="E830" s="48"/>
      <c r="F830" s="48"/>
      <c r="H830" s="47"/>
      <c r="K830" s="48"/>
      <c r="L830" s="48"/>
      <c r="Q830" s="47"/>
      <c r="R830" s="47"/>
    </row>
    <row r="831" spans="2:18" ht="45" customHeight="1" x14ac:dyDescent="0.2">
      <c r="B831" s="47"/>
      <c r="D831" s="47"/>
      <c r="E831" s="48"/>
      <c r="F831" s="48"/>
      <c r="H831" s="47"/>
      <c r="K831" s="48"/>
      <c r="L831" s="48"/>
      <c r="Q831" s="47"/>
      <c r="R831" s="47"/>
    </row>
    <row r="832" spans="2:18" ht="45" customHeight="1" x14ac:dyDescent="0.2">
      <c r="B832" s="47"/>
      <c r="D832" s="47"/>
      <c r="E832" s="48"/>
      <c r="F832" s="48"/>
      <c r="H832" s="47"/>
      <c r="K832" s="48"/>
      <c r="L832" s="48"/>
      <c r="Q832" s="47"/>
      <c r="R832" s="47"/>
    </row>
    <row r="833" spans="2:18" ht="45" customHeight="1" x14ac:dyDescent="0.2">
      <c r="B833" s="47"/>
      <c r="D833" s="47"/>
      <c r="E833" s="48"/>
      <c r="F833" s="48"/>
      <c r="H833" s="47"/>
      <c r="K833" s="48"/>
      <c r="L833" s="48"/>
      <c r="Q833" s="47"/>
      <c r="R833" s="47"/>
    </row>
    <row r="834" spans="2:18" ht="45" customHeight="1" x14ac:dyDescent="0.2">
      <c r="B834" s="47"/>
      <c r="D834" s="47"/>
      <c r="E834" s="48"/>
      <c r="F834" s="48"/>
      <c r="H834" s="47"/>
      <c r="K834" s="48"/>
      <c r="L834" s="48"/>
      <c r="Q834" s="47"/>
      <c r="R834" s="47"/>
    </row>
    <row r="835" spans="2:18" ht="45" customHeight="1" x14ac:dyDescent="0.2">
      <c r="B835" s="47"/>
      <c r="D835" s="47"/>
      <c r="E835" s="48"/>
      <c r="F835" s="48"/>
      <c r="H835" s="47"/>
      <c r="K835" s="48"/>
      <c r="L835" s="48"/>
      <c r="Q835" s="47"/>
      <c r="R835" s="47"/>
    </row>
    <row r="836" spans="2:18" ht="45" customHeight="1" x14ac:dyDescent="0.2">
      <c r="B836" s="47"/>
      <c r="D836" s="47"/>
      <c r="E836" s="48"/>
      <c r="F836" s="48"/>
      <c r="H836" s="47"/>
      <c r="K836" s="48"/>
      <c r="L836" s="48"/>
      <c r="Q836" s="47"/>
      <c r="R836" s="47"/>
    </row>
    <row r="837" spans="2:18" ht="45" customHeight="1" x14ac:dyDescent="0.2">
      <c r="B837" s="47"/>
      <c r="D837" s="47"/>
      <c r="E837" s="48"/>
      <c r="F837" s="48"/>
      <c r="H837" s="47"/>
      <c r="K837" s="48"/>
      <c r="L837" s="48"/>
      <c r="Q837" s="47"/>
      <c r="R837" s="47"/>
    </row>
    <row r="838" spans="2:18" ht="45" customHeight="1" x14ac:dyDescent="0.2">
      <c r="B838" s="47"/>
      <c r="D838" s="47"/>
      <c r="E838" s="48"/>
      <c r="F838" s="48"/>
      <c r="H838" s="47"/>
      <c r="K838" s="48"/>
      <c r="L838" s="48"/>
      <c r="Q838" s="47"/>
      <c r="R838" s="47"/>
    </row>
    <row r="839" spans="2:18" ht="45" customHeight="1" x14ac:dyDescent="0.2">
      <c r="B839" s="47"/>
      <c r="D839" s="47"/>
      <c r="E839" s="48"/>
      <c r="F839" s="48"/>
      <c r="H839" s="47"/>
      <c r="K839" s="48"/>
      <c r="L839" s="48"/>
      <c r="Q839" s="47"/>
      <c r="R839" s="47"/>
    </row>
    <row r="840" spans="2:18" ht="45" customHeight="1" x14ac:dyDescent="0.2">
      <c r="B840" s="47"/>
      <c r="D840" s="47"/>
      <c r="E840" s="48"/>
      <c r="F840" s="48"/>
      <c r="H840" s="47"/>
      <c r="K840" s="48"/>
      <c r="L840" s="48"/>
      <c r="Q840" s="47"/>
      <c r="R840" s="47"/>
    </row>
    <row r="841" spans="2:18" ht="45" customHeight="1" x14ac:dyDescent="0.2">
      <c r="B841" s="47"/>
      <c r="D841" s="47"/>
      <c r="E841" s="48"/>
      <c r="F841" s="48"/>
      <c r="H841" s="47"/>
      <c r="K841" s="48"/>
      <c r="L841" s="48"/>
      <c r="Q841" s="47"/>
      <c r="R841" s="47"/>
    </row>
    <row r="842" spans="2:18" ht="45" customHeight="1" x14ac:dyDescent="0.2">
      <c r="B842" s="47"/>
      <c r="D842" s="47"/>
      <c r="E842" s="48"/>
      <c r="F842" s="48"/>
      <c r="H842" s="47"/>
      <c r="K842" s="48"/>
      <c r="L842" s="48"/>
      <c r="Q842" s="47"/>
      <c r="R842" s="47"/>
    </row>
    <row r="843" spans="2:18" ht="45" customHeight="1" x14ac:dyDescent="0.2">
      <c r="B843" s="47"/>
      <c r="D843" s="47"/>
      <c r="E843" s="48"/>
      <c r="F843" s="48"/>
      <c r="H843" s="47"/>
      <c r="K843" s="48"/>
      <c r="L843" s="48"/>
      <c r="Q843" s="47"/>
      <c r="R843" s="47"/>
    </row>
    <row r="844" spans="2:18" ht="45" customHeight="1" x14ac:dyDescent="0.2">
      <c r="B844" s="47"/>
      <c r="D844" s="47"/>
      <c r="E844" s="48"/>
      <c r="F844" s="48"/>
      <c r="H844" s="47"/>
      <c r="K844" s="48"/>
      <c r="L844" s="48"/>
      <c r="Q844" s="47"/>
      <c r="R844" s="47"/>
    </row>
    <row r="845" spans="2:18" ht="45" customHeight="1" x14ac:dyDescent="0.2">
      <c r="B845" s="47"/>
      <c r="D845" s="47"/>
      <c r="E845" s="48"/>
      <c r="F845" s="48"/>
      <c r="H845" s="47"/>
      <c r="K845" s="48"/>
      <c r="L845" s="48"/>
      <c r="Q845" s="47"/>
      <c r="R845" s="47"/>
    </row>
    <row r="846" spans="2:18" ht="45" customHeight="1" x14ac:dyDescent="0.2">
      <c r="B846" s="47"/>
      <c r="D846" s="47"/>
      <c r="E846" s="48"/>
      <c r="F846" s="48"/>
      <c r="H846" s="47"/>
      <c r="K846" s="48"/>
      <c r="L846" s="48"/>
      <c r="Q846" s="47"/>
      <c r="R846" s="47"/>
    </row>
    <row r="847" spans="2:18" ht="45" customHeight="1" x14ac:dyDescent="0.2">
      <c r="B847" s="47"/>
      <c r="D847" s="47"/>
      <c r="E847" s="48"/>
      <c r="F847" s="48"/>
      <c r="H847" s="47"/>
      <c r="K847" s="48"/>
      <c r="L847" s="48"/>
      <c r="Q847" s="47"/>
      <c r="R847" s="47"/>
    </row>
    <row r="848" spans="2:18" ht="45" customHeight="1" x14ac:dyDescent="0.2">
      <c r="B848" s="47"/>
      <c r="D848" s="47"/>
      <c r="E848" s="48"/>
      <c r="F848" s="48"/>
      <c r="H848" s="47"/>
      <c r="K848" s="48"/>
      <c r="L848" s="48"/>
      <c r="Q848" s="47"/>
      <c r="R848" s="47"/>
    </row>
    <row r="849" spans="2:18" ht="45" customHeight="1" x14ac:dyDescent="0.2">
      <c r="B849" s="47"/>
      <c r="D849" s="47"/>
      <c r="E849" s="48"/>
      <c r="F849" s="48"/>
      <c r="H849" s="47"/>
      <c r="K849" s="48"/>
      <c r="L849" s="48"/>
      <c r="Q849" s="47"/>
      <c r="R849" s="47"/>
    </row>
    <row r="850" spans="2:18" ht="45" customHeight="1" x14ac:dyDescent="0.2">
      <c r="B850" s="47"/>
      <c r="D850" s="47"/>
      <c r="E850" s="48"/>
      <c r="F850" s="48"/>
      <c r="H850" s="47"/>
      <c r="K850" s="48"/>
      <c r="L850" s="48"/>
      <c r="Q850" s="47"/>
      <c r="R850" s="47"/>
    </row>
    <row r="851" spans="2:18" ht="45" customHeight="1" x14ac:dyDescent="0.2">
      <c r="B851" s="47"/>
      <c r="D851" s="47"/>
      <c r="E851" s="48"/>
      <c r="F851" s="48"/>
      <c r="H851" s="47"/>
      <c r="K851" s="48"/>
      <c r="L851" s="48"/>
      <c r="Q851" s="47"/>
      <c r="R851" s="47"/>
    </row>
    <row r="852" spans="2:18" ht="45" customHeight="1" x14ac:dyDescent="0.2">
      <c r="B852" s="47"/>
      <c r="D852" s="47"/>
      <c r="E852" s="48"/>
      <c r="F852" s="48"/>
      <c r="H852" s="47"/>
      <c r="K852" s="48"/>
      <c r="L852" s="48"/>
      <c r="Q852" s="47"/>
      <c r="R852" s="47"/>
    </row>
    <row r="853" spans="2:18" ht="45" customHeight="1" x14ac:dyDescent="0.2">
      <c r="B853" s="47"/>
      <c r="D853" s="47"/>
      <c r="E853" s="48"/>
      <c r="F853" s="48"/>
      <c r="H853" s="47"/>
      <c r="K853" s="48"/>
      <c r="L853" s="48"/>
      <c r="Q853" s="47"/>
      <c r="R853" s="47"/>
    </row>
    <row r="854" spans="2:18" ht="45" customHeight="1" x14ac:dyDescent="0.2">
      <c r="B854" s="47"/>
      <c r="D854" s="47"/>
      <c r="E854" s="48"/>
      <c r="F854" s="48"/>
      <c r="H854" s="47"/>
      <c r="K854" s="48"/>
      <c r="L854" s="48"/>
      <c r="Q854" s="47"/>
      <c r="R854" s="47"/>
    </row>
    <row r="855" spans="2:18" ht="45" customHeight="1" x14ac:dyDescent="0.2">
      <c r="B855" s="47"/>
      <c r="D855" s="47"/>
      <c r="E855" s="48"/>
      <c r="F855" s="48"/>
      <c r="H855" s="47"/>
      <c r="K855" s="48"/>
      <c r="L855" s="48"/>
      <c r="Q855" s="47"/>
      <c r="R855" s="47"/>
    </row>
    <row r="856" spans="2:18" ht="45" customHeight="1" x14ac:dyDescent="0.2">
      <c r="B856" s="47"/>
      <c r="D856" s="47"/>
      <c r="E856" s="48"/>
      <c r="F856" s="48"/>
      <c r="H856" s="47"/>
      <c r="K856" s="48"/>
      <c r="L856" s="48"/>
      <c r="Q856" s="47"/>
      <c r="R856" s="47"/>
    </row>
    <row r="857" spans="2:18" ht="45" customHeight="1" x14ac:dyDescent="0.2">
      <c r="B857" s="47"/>
      <c r="D857" s="47"/>
      <c r="E857" s="48"/>
      <c r="F857" s="48"/>
      <c r="H857" s="47"/>
      <c r="K857" s="48"/>
      <c r="L857" s="48"/>
      <c r="Q857" s="47"/>
      <c r="R857" s="47"/>
    </row>
    <row r="858" spans="2:18" ht="45" customHeight="1" x14ac:dyDescent="0.2">
      <c r="B858" s="47"/>
      <c r="D858" s="47"/>
      <c r="E858" s="48"/>
      <c r="F858" s="48"/>
      <c r="H858" s="47"/>
      <c r="K858" s="48"/>
      <c r="L858" s="48"/>
      <c r="Q858" s="47"/>
      <c r="R858" s="47"/>
    </row>
    <row r="859" spans="2:18" ht="45" customHeight="1" x14ac:dyDescent="0.2">
      <c r="B859" s="47"/>
      <c r="D859" s="47"/>
      <c r="E859" s="48"/>
      <c r="F859" s="48"/>
      <c r="H859" s="47"/>
      <c r="K859" s="48"/>
      <c r="L859" s="48"/>
      <c r="Q859" s="47"/>
      <c r="R859" s="47"/>
    </row>
    <row r="860" spans="2:18" ht="45" customHeight="1" x14ac:dyDescent="0.2">
      <c r="B860" s="47"/>
      <c r="D860" s="47"/>
      <c r="E860" s="48"/>
      <c r="F860" s="48"/>
      <c r="H860" s="47"/>
      <c r="K860" s="48"/>
      <c r="L860" s="48"/>
      <c r="Q860" s="47"/>
      <c r="R860" s="47"/>
    </row>
    <row r="861" spans="2:18" ht="45" customHeight="1" x14ac:dyDescent="0.2">
      <c r="B861" s="47"/>
      <c r="D861" s="47"/>
      <c r="E861" s="48"/>
      <c r="F861" s="48"/>
      <c r="H861" s="47"/>
      <c r="K861" s="48"/>
      <c r="L861" s="48"/>
      <c r="Q861" s="47"/>
      <c r="R861" s="47"/>
    </row>
    <row r="862" spans="2:18" ht="45" customHeight="1" x14ac:dyDescent="0.2">
      <c r="B862" s="47"/>
      <c r="D862" s="47"/>
      <c r="E862" s="48"/>
      <c r="F862" s="48"/>
      <c r="H862" s="47"/>
      <c r="K862" s="48"/>
      <c r="L862" s="48"/>
      <c r="Q862" s="47"/>
      <c r="R862" s="47"/>
    </row>
    <row r="863" spans="2:18" ht="45" customHeight="1" x14ac:dyDescent="0.2">
      <c r="B863" s="47"/>
      <c r="D863" s="47"/>
      <c r="E863" s="48"/>
      <c r="F863" s="48"/>
      <c r="H863" s="47"/>
      <c r="K863" s="48"/>
      <c r="L863" s="48"/>
      <c r="Q863" s="47"/>
      <c r="R863" s="47"/>
    </row>
    <row r="864" spans="2:18" ht="45" customHeight="1" x14ac:dyDescent="0.2">
      <c r="B864" s="47"/>
      <c r="D864" s="47"/>
      <c r="E864" s="48"/>
      <c r="F864" s="48"/>
      <c r="H864" s="47"/>
      <c r="K864" s="48"/>
      <c r="L864" s="48"/>
      <c r="Q864" s="47"/>
      <c r="R864" s="47"/>
    </row>
    <row r="865" spans="2:18" ht="45" customHeight="1" x14ac:dyDescent="0.2">
      <c r="B865" s="47"/>
      <c r="D865" s="47"/>
      <c r="E865" s="48"/>
      <c r="F865" s="48"/>
      <c r="H865" s="47"/>
      <c r="K865" s="48"/>
      <c r="L865" s="48"/>
      <c r="Q865" s="47"/>
      <c r="R865" s="47"/>
    </row>
    <row r="866" spans="2:18" ht="45" customHeight="1" x14ac:dyDescent="0.2">
      <c r="B866" s="47"/>
      <c r="D866" s="47"/>
      <c r="E866" s="48"/>
      <c r="F866" s="48"/>
      <c r="H866" s="47"/>
      <c r="K866" s="48"/>
      <c r="L866" s="48"/>
      <c r="Q866" s="47"/>
      <c r="R866" s="47"/>
    </row>
    <row r="867" spans="2:18" ht="45" customHeight="1" x14ac:dyDescent="0.2">
      <c r="B867" s="47"/>
      <c r="D867" s="47"/>
      <c r="E867" s="48"/>
      <c r="F867" s="48"/>
      <c r="H867" s="47"/>
      <c r="K867" s="48"/>
      <c r="L867" s="48"/>
      <c r="Q867" s="47"/>
      <c r="R867" s="47"/>
    </row>
    <row r="868" spans="2:18" ht="45" customHeight="1" x14ac:dyDescent="0.2">
      <c r="B868" s="47"/>
      <c r="D868" s="47"/>
      <c r="E868" s="48"/>
      <c r="F868" s="48"/>
      <c r="H868" s="47"/>
      <c r="K868" s="48"/>
      <c r="L868" s="48"/>
      <c r="Q868" s="47"/>
      <c r="R868" s="47"/>
    </row>
    <row r="869" spans="2:18" ht="45" customHeight="1" x14ac:dyDescent="0.2">
      <c r="B869" s="47"/>
      <c r="D869" s="47"/>
      <c r="E869" s="48"/>
      <c r="F869" s="48"/>
      <c r="H869" s="47"/>
      <c r="K869" s="48"/>
      <c r="L869" s="48"/>
      <c r="Q869" s="47"/>
      <c r="R869" s="47"/>
    </row>
    <row r="870" spans="2:18" ht="45" customHeight="1" x14ac:dyDescent="0.2">
      <c r="B870" s="47"/>
      <c r="D870" s="47"/>
      <c r="E870" s="48"/>
      <c r="F870" s="48"/>
      <c r="H870" s="47"/>
      <c r="K870" s="48"/>
      <c r="L870" s="48"/>
      <c r="Q870" s="47"/>
      <c r="R870" s="47"/>
    </row>
    <row r="871" spans="2:18" ht="45" customHeight="1" x14ac:dyDescent="0.2">
      <c r="B871" s="47"/>
      <c r="D871" s="47"/>
      <c r="E871" s="48"/>
      <c r="F871" s="48"/>
      <c r="H871" s="47"/>
      <c r="K871" s="48"/>
      <c r="L871" s="48"/>
      <c r="Q871" s="47"/>
      <c r="R871" s="47"/>
    </row>
    <row r="872" spans="2:18" ht="45" customHeight="1" x14ac:dyDescent="0.2">
      <c r="B872" s="47"/>
      <c r="D872" s="47"/>
      <c r="E872" s="48"/>
      <c r="F872" s="48"/>
      <c r="H872" s="47"/>
      <c r="K872" s="48"/>
      <c r="L872" s="48"/>
      <c r="Q872" s="47"/>
      <c r="R872" s="47"/>
    </row>
    <row r="873" spans="2:18" ht="45" customHeight="1" x14ac:dyDescent="0.2">
      <c r="B873" s="47"/>
      <c r="D873" s="47"/>
      <c r="E873" s="48"/>
      <c r="F873" s="48"/>
      <c r="H873" s="47"/>
      <c r="K873" s="48"/>
      <c r="L873" s="48"/>
      <c r="Q873" s="47"/>
      <c r="R873" s="47"/>
    </row>
    <row r="874" spans="2:18" ht="45" customHeight="1" x14ac:dyDescent="0.2">
      <c r="B874" s="47"/>
      <c r="D874" s="47"/>
      <c r="E874" s="48"/>
      <c r="F874" s="48"/>
      <c r="H874" s="47"/>
      <c r="K874" s="48"/>
      <c r="L874" s="48"/>
      <c r="Q874" s="47"/>
      <c r="R874" s="47"/>
    </row>
    <row r="875" spans="2:18" ht="45" customHeight="1" x14ac:dyDescent="0.2">
      <c r="B875" s="47"/>
      <c r="D875" s="47"/>
      <c r="E875" s="48"/>
      <c r="F875" s="48"/>
      <c r="H875" s="47"/>
      <c r="K875" s="48"/>
      <c r="L875" s="48"/>
      <c r="Q875" s="47"/>
      <c r="R875" s="47"/>
    </row>
    <row r="876" spans="2:18" ht="45" customHeight="1" x14ac:dyDescent="0.2">
      <c r="B876" s="47"/>
      <c r="D876" s="47"/>
      <c r="E876" s="48"/>
      <c r="F876" s="48"/>
      <c r="H876" s="47"/>
      <c r="K876" s="48"/>
      <c r="L876" s="48"/>
      <c r="Q876" s="47"/>
      <c r="R876" s="47"/>
    </row>
    <row r="877" spans="2:18" ht="45" customHeight="1" x14ac:dyDescent="0.2">
      <c r="B877" s="47"/>
      <c r="D877" s="47"/>
      <c r="E877" s="48"/>
      <c r="F877" s="48"/>
      <c r="H877" s="47"/>
      <c r="K877" s="48"/>
      <c r="L877" s="48"/>
      <c r="Q877" s="47"/>
      <c r="R877" s="47"/>
    </row>
    <row r="878" spans="2:18" ht="45" customHeight="1" x14ac:dyDescent="0.2">
      <c r="B878" s="47"/>
      <c r="D878" s="47"/>
      <c r="E878" s="48"/>
      <c r="F878" s="48"/>
      <c r="H878" s="47"/>
      <c r="K878" s="48"/>
      <c r="L878" s="48"/>
      <c r="Q878" s="47"/>
      <c r="R878" s="47"/>
    </row>
    <row r="879" spans="2:18" ht="45" customHeight="1" x14ac:dyDescent="0.2">
      <c r="B879" s="47"/>
      <c r="D879" s="47"/>
      <c r="E879" s="48"/>
      <c r="F879" s="48"/>
      <c r="H879" s="47"/>
      <c r="K879" s="48"/>
      <c r="L879" s="48"/>
      <c r="Q879" s="47"/>
      <c r="R879" s="47"/>
    </row>
    <row r="880" spans="2:18" ht="45" customHeight="1" x14ac:dyDescent="0.2">
      <c r="B880" s="47"/>
      <c r="D880" s="47"/>
      <c r="E880" s="48"/>
      <c r="F880" s="48"/>
      <c r="H880" s="47"/>
      <c r="K880" s="48"/>
      <c r="L880" s="48"/>
      <c r="Q880" s="47"/>
      <c r="R880" s="47"/>
    </row>
    <row r="881" spans="2:18" ht="45" customHeight="1" x14ac:dyDescent="0.2">
      <c r="B881" s="47"/>
      <c r="D881" s="47"/>
      <c r="E881" s="48"/>
      <c r="F881" s="48"/>
      <c r="H881" s="47"/>
      <c r="K881" s="48"/>
      <c r="L881" s="48"/>
      <c r="Q881" s="47"/>
      <c r="R881" s="47"/>
    </row>
    <row r="882" spans="2:18" ht="45" customHeight="1" x14ac:dyDescent="0.2">
      <c r="B882" s="47"/>
      <c r="D882" s="47"/>
      <c r="E882" s="48"/>
      <c r="F882" s="48"/>
      <c r="H882" s="47"/>
      <c r="K882" s="48"/>
      <c r="L882" s="48"/>
      <c r="Q882" s="47"/>
      <c r="R882" s="47"/>
    </row>
    <row r="883" spans="2:18" ht="45" customHeight="1" x14ac:dyDescent="0.2">
      <c r="B883" s="47"/>
      <c r="D883" s="47"/>
      <c r="E883" s="48"/>
      <c r="F883" s="48"/>
      <c r="H883" s="47"/>
      <c r="K883" s="48"/>
      <c r="L883" s="48"/>
      <c r="Q883" s="47"/>
      <c r="R883" s="47"/>
    </row>
    <row r="884" spans="2:18" ht="45" customHeight="1" x14ac:dyDescent="0.2">
      <c r="B884" s="47"/>
      <c r="D884" s="47"/>
      <c r="E884" s="48"/>
      <c r="F884" s="48"/>
      <c r="H884" s="47"/>
      <c r="K884" s="48"/>
      <c r="L884" s="48"/>
      <c r="Q884" s="47"/>
      <c r="R884" s="47"/>
    </row>
    <row r="885" spans="2:18" ht="45" customHeight="1" x14ac:dyDescent="0.2">
      <c r="B885" s="47"/>
      <c r="D885" s="47"/>
      <c r="E885" s="48"/>
      <c r="F885" s="48"/>
      <c r="H885" s="47"/>
      <c r="K885" s="48"/>
      <c r="L885" s="48"/>
      <c r="Q885" s="47"/>
      <c r="R885" s="47"/>
    </row>
    <row r="886" spans="2:18" ht="45" customHeight="1" x14ac:dyDescent="0.2">
      <c r="B886" s="47"/>
      <c r="D886" s="47"/>
      <c r="E886" s="48"/>
      <c r="F886" s="48"/>
      <c r="H886" s="47"/>
      <c r="K886" s="48"/>
      <c r="L886" s="48"/>
      <c r="Q886" s="47"/>
      <c r="R886" s="47"/>
    </row>
    <row r="887" spans="2:18" ht="45" customHeight="1" x14ac:dyDescent="0.2">
      <c r="B887" s="47"/>
      <c r="D887" s="47"/>
      <c r="E887" s="48"/>
      <c r="F887" s="48"/>
      <c r="H887" s="47"/>
      <c r="K887" s="48"/>
      <c r="L887" s="48"/>
      <c r="Q887" s="47"/>
      <c r="R887" s="47"/>
    </row>
    <row r="888" spans="2:18" ht="45" customHeight="1" x14ac:dyDescent="0.2">
      <c r="B888" s="47"/>
      <c r="D888" s="47"/>
      <c r="E888" s="48"/>
      <c r="F888" s="48"/>
      <c r="H888" s="47"/>
      <c r="K888" s="48"/>
      <c r="L888" s="48"/>
      <c r="Q888" s="47"/>
      <c r="R888" s="47"/>
    </row>
    <row r="889" spans="2:18" ht="45" customHeight="1" x14ac:dyDescent="0.2">
      <c r="B889" s="47"/>
      <c r="D889" s="47"/>
      <c r="E889" s="48"/>
      <c r="F889" s="48"/>
      <c r="H889" s="47"/>
      <c r="K889" s="48"/>
      <c r="L889" s="48"/>
      <c r="Q889" s="47"/>
      <c r="R889" s="47"/>
    </row>
    <row r="890" spans="2:18" ht="45" customHeight="1" x14ac:dyDescent="0.2">
      <c r="B890" s="47"/>
      <c r="D890" s="47"/>
      <c r="E890" s="48"/>
      <c r="F890" s="48"/>
      <c r="H890" s="47"/>
      <c r="K890" s="48"/>
      <c r="L890" s="48"/>
      <c r="Q890" s="47"/>
      <c r="R890" s="47"/>
    </row>
    <row r="891" spans="2:18" ht="45" customHeight="1" x14ac:dyDescent="0.2">
      <c r="B891" s="47"/>
      <c r="D891" s="47"/>
      <c r="E891" s="48"/>
      <c r="F891" s="48"/>
      <c r="H891" s="47"/>
      <c r="K891" s="48"/>
      <c r="L891" s="48"/>
      <c r="Q891" s="47"/>
      <c r="R891" s="47"/>
    </row>
    <row r="892" spans="2:18" ht="45" customHeight="1" x14ac:dyDescent="0.2">
      <c r="B892" s="47"/>
      <c r="D892" s="47"/>
      <c r="E892" s="48"/>
      <c r="F892" s="48"/>
      <c r="H892" s="47"/>
      <c r="K892" s="48"/>
      <c r="L892" s="48"/>
      <c r="Q892" s="47"/>
      <c r="R892" s="47"/>
    </row>
    <row r="893" spans="2:18" ht="45" customHeight="1" x14ac:dyDescent="0.2">
      <c r="B893" s="47"/>
      <c r="D893" s="47"/>
      <c r="E893" s="48"/>
      <c r="F893" s="48"/>
      <c r="H893" s="47"/>
      <c r="K893" s="48"/>
      <c r="L893" s="48"/>
      <c r="Q893" s="47"/>
      <c r="R893" s="47"/>
    </row>
    <row r="894" spans="2:18" ht="45" customHeight="1" x14ac:dyDescent="0.2">
      <c r="B894" s="47"/>
      <c r="D894" s="47"/>
      <c r="E894" s="48"/>
      <c r="F894" s="48"/>
      <c r="H894" s="47"/>
      <c r="K894" s="48"/>
      <c r="L894" s="48"/>
      <c r="Q894" s="47"/>
      <c r="R894" s="47"/>
    </row>
    <row r="895" spans="2:18" ht="45" customHeight="1" x14ac:dyDescent="0.2">
      <c r="B895" s="47"/>
      <c r="D895" s="47"/>
      <c r="E895" s="48"/>
      <c r="F895" s="48"/>
      <c r="H895" s="47"/>
      <c r="K895" s="48"/>
      <c r="L895" s="48"/>
      <c r="Q895" s="47"/>
      <c r="R895" s="47"/>
    </row>
    <row r="896" spans="2:18" ht="45" customHeight="1" x14ac:dyDescent="0.2">
      <c r="B896" s="47"/>
      <c r="D896" s="47"/>
      <c r="E896" s="48"/>
      <c r="F896" s="48"/>
      <c r="H896" s="47"/>
      <c r="K896" s="48"/>
      <c r="L896" s="48"/>
      <c r="Q896" s="47"/>
      <c r="R896" s="47"/>
    </row>
    <row r="897" spans="2:18" ht="45" customHeight="1" x14ac:dyDescent="0.2">
      <c r="B897" s="47"/>
      <c r="D897" s="47"/>
      <c r="E897" s="48"/>
      <c r="F897" s="48"/>
      <c r="H897" s="47"/>
      <c r="K897" s="48"/>
      <c r="L897" s="48"/>
      <c r="Q897" s="47"/>
      <c r="R897" s="47"/>
    </row>
    <row r="898" spans="2:18" ht="45" customHeight="1" x14ac:dyDescent="0.2">
      <c r="B898" s="47"/>
      <c r="D898" s="47"/>
      <c r="E898" s="48"/>
      <c r="F898" s="48"/>
      <c r="H898" s="47"/>
      <c r="K898" s="48"/>
      <c r="L898" s="48"/>
      <c r="Q898" s="47"/>
      <c r="R898" s="47"/>
    </row>
    <row r="899" spans="2:18" ht="45" customHeight="1" x14ac:dyDescent="0.2">
      <c r="B899" s="47"/>
      <c r="D899" s="47"/>
      <c r="E899" s="48"/>
      <c r="F899" s="48"/>
      <c r="H899" s="47"/>
      <c r="K899" s="48"/>
      <c r="L899" s="48"/>
      <c r="Q899" s="47"/>
      <c r="R899" s="47"/>
    </row>
    <row r="900" spans="2:18" ht="45" customHeight="1" x14ac:dyDescent="0.2">
      <c r="B900" s="47"/>
      <c r="D900" s="47"/>
      <c r="E900" s="48"/>
      <c r="F900" s="48"/>
      <c r="H900" s="47"/>
      <c r="K900" s="48"/>
      <c r="L900" s="48"/>
      <c r="Q900" s="47"/>
      <c r="R900" s="47"/>
    </row>
    <row r="901" spans="2:18" ht="45" customHeight="1" x14ac:dyDescent="0.2">
      <c r="B901" s="47"/>
      <c r="D901" s="47"/>
      <c r="E901" s="48"/>
      <c r="F901" s="48"/>
      <c r="H901" s="47"/>
      <c r="K901" s="48"/>
      <c r="L901" s="48"/>
      <c r="Q901" s="47"/>
      <c r="R901" s="47"/>
    </row>
    <row r="902" spans="2:18" ht="45" customHeight="1" x14ac:dyDescent="0.2">
      <c r="B902" s="47"/>
      <c r="D902" s="47"/>
      <c r="E902" s="48"/>
      <c r="F902" s="48"/>
      <c r="H902" s="47"/>
      <c r="K902" s="48"/>
      <c r="L902" s="48"/>
      <c r="Q902" s="47"/>
      <c r="R902" s="47"/>
    </row>
    <row r="903" spans="2:18" ht="45" customHeight="1" x14ac:dyDescent="0.2">
      <c r="B903" s="47"/>
      <c r="D903" s="47"/>
      <c r="E903" s="48"/>
      <c r="F903" s="48"/>
      <c r="H903" s="47"/>
      <c r="K903" s="48"/>
      <c r="L903" s="48"/>
      <c r="Q903" s="47"/>
      <c r="R903" s="47"/>
    </row>
    <row r="904" spans="2:18" ht="45" customHeight="1" x14ac:dyDescent="0.2">
      <c r="B904" s="47"/>
      <c r="D904" s="47"/>
      <c r="E904" s="48"/>
      <c r="F904" s="48"/>
      <c r="H904" s="47"/>
      <c r="K904" s="48"/>
      <c r="L904" s="48"/>
      <c r="Q904" s="47"/>
      <c r="R904" s="47"/>
    </row>
    <row r="905" spans="2:18" ht="45" customHeight="1" x14ac:dyDescent="0.2">
      <c r="B905" s="47"/>
      <c r="D905" s="47"/>
      <c r="E905" s="48"/>
      <c r="F905" s="48"/>
      <c r="H905" s="47"/>
      <c r="K905" s="48"/>
      <c r="L905" s="48"/>
      <c r="Q905" s="47"/>
      <c r="R905" s="47"/>
    </row>
    <row r="906" spans="2:18" ht="45" customHeight="1" x14ac:dyDescent="0.2">
      <c r="B906" s="47"/>
      <c r="D906" s="47"/>
      <c r="E906" s="48"/>
      <c r="F906" s="48"/>
      <c r="H906" s="47"/>
      <c r="K906" s="48"/>
      <c r="L906" s="48"/>
      <c r="Q906" s="47"/>
      <c r="R906" s="47"/>
    </row>
    <row r="907" spans="2:18" ht="45" customHeight="1" x14ac:dyDescent="0.2">
      <c r="B907" s="47"/>
      <c r="D907" s="47"/>
      <c r="E907" s="48"/>
      <c r="F907" s="48"/>
      <c r="H907" s="47"/>
      <c r="K907" s="48"/>
      <c r="L907" s="48"/>
      <c r="Q907" s="47"/>
      <c r="R907" s="47"/>
    </row>
    <row r="908" spans="2:18" ht="45" customHeight="1" x14ac:dyDescent="0.2">
      <c r="B908" s="47"/>
      <c r="D908" s="47"/>
      <c r="E908" s="48"/>
      <c r="F908" s="48"/>
      <c r="H908" s="47"/>
      <c r="K908" s="48"/>
      <c r="L908" s="48"/>
      <c r="Q908" s="47"/>
      <c r="R908" s="47"/>
    </row>
    <row r="909" spans="2:18" ht="45" customHeight="1" x14ac:dyDescent="0.2">
      <c r="B909" s="47"/>
      <c r="D909" s="47"/>
      <c r="E909" s="48"/>
      <c r="F909" s="48"/>
      <c r="H909" s="47"/>
      <c r="K909" s="48"/>
      <c r="L909" s="48"/>
      <c r="Q909" s="47"/>
      <c r="R909" s="47"/>
    </row>
    <row r="910" spans="2:18" ht="45" customHeight="1" x14ac:dyDescent="0.2">
      <c r="B910" s="47"/>
      <c r="D910" s="47"/>
      <c r="E910" s="48"/>
      <c r="F910" s="48"/>
      <c r="H910" s="47"/>
      <c r="K910" s="48"/>
      <c r="L910" s="48"/>
      <c r="Q910" s="47"/>
      <c r="R910" s="47"/>
    </row>
    <row r="911" spans="2:18" ht="45" customHeight="1" x14ac:dyDescent="0.2">
      <c r="B911" s="47"/>
      <c r="D911" s="47"/>
      <c r="E911" s="48"/>
      <c r="F911" s="48"/>
      <c r="H911" s="47"/>
      <c r="K911" s="48"/>
      <c r="L911" s="48"/>
      <c r="Q911" s="47"/>
      <c r="R911" s="47"/>
    </row>
    <row r="912" spans="2:18" ht="45" customHeight="1" x14ac:dyDescent="0.2">
      <c r="B912" s="47"/>
      <c r="D912" s="47"/>
      <c r="E912" s="48"/>
      <c r="F912" s="48"/>
      <c r="H912" s="47"/>
      <c r="K912" s="48"/>
      <c r="L912" s="48"/>
      <c r="Q912" s="47"/>
      <c r="R912" s="47"/>
    </row>
    <row r="913" spans="2:18" ht="45" customHeight="1" x14ac:dyDescent="0.2">
      <c r="B913" s="47"/>
      <c r="D913" s="47"/>
      <c r="E913" s="48"/>
      <c r="F913" s="48"/>
      <c r="H913" s="47"/>
      <c r="K913" s="48"/>
      <c r="L913" s="48"/>
      <c r="Q913" s="47"/>
      <c r="R913" s="47"/>
    </row>
    <row r="914" spans="2:18" ht="45" customHeight="1" x14ac:dyDescent="0.2">
      <c r="B914" s="47"/>
      <c r="D914" s="47"/>
      <c r="E914" s="48"/>
      <c r="F914" s="48"/>
      <c r="H914" s="47"/>
      <c r="K914" s="48"/>
      <c r="L914" s="48"/>
      <c r="Q914" s="47"/>
      <c r="R914" s="47"/>
    </row>
    <row r="915" spans="2:18" ht="45" customHeight="1" x14ac:dyDescent="0.2">
      <c r="B915" s="47"/>
      <c r="D915" s="47"/>
      <c r="E915" s="48"/>
      <c r="F915" s="48"/>
      <c r="H915" s="47"/>
      <c r="K915" s="48"/>
      <c r="L915" s="48"/>
      <c r="Q915" s="47"/>
      <c r="R915" s="47"/>
    </row>
    <row r="916" spans="2:18" ht="45" customHeight="1" x14ac:dyDescent="0.2">
      <c r="B916" s="47"/>
      <c r="D916" s="47"/>
      <c r="E916" s="48"/>
      <c r="F916" s="48"/>
      <c r="H916" s="47"/>
      <c r="K916" s="48"/>
      <c r="L916" s="48"/>
      <c r="Q916" s="47"/>
      <c r="R916" s="47"/>
    </row>
    <row r="917" spans="2:18" ht="45" customHeight="1" x14ac:dyDescent="0.2">
      <c r="B917" s="47"/>
      <c r="D917" s="47"/>
      <c r="E917" s="48"/>
      <c r="F917" s="48"/>
      <c r="H917" s="47"/>
      <c r="K917" s="48"/>
      <c r="L917" s="48"/>
      <c r="Q917" s="47"/>
      <c r="R917" s="47"/>
    </row>
    <row r="918" spans="2:18" ht="45" customHeight="1" x14ac:dyDescent="0.2">
      <c r="B918" s="47"/>
      <c r="D918" s="47"/>
      <c r="E918" s="48"/>
      <c r="F918" s="48"/>
      <c r="H918" s="47"/>
      <c r="K918" s="48"/>
      <c r="L918" s="48"/>
      <c r="Q918" s="47"/>
      <c r="R918" s="47"/>
    </row>
    <row r="919" spans="2:18" ht="45" customHeight="1" x14ac:dyDescent="0.2">
      <c r="B919" s="47"/>
      <c r="D919" s="47"/>
      <c r="E919" s="48"/>
      <c r="F919" s="48"/>
      <c r="H919" s="47"/>
      <c r="K919" s="48"/>
      <c r="L919" s="48"/>
      <c r="Q919" s="47"/>
      <c r="R919" s="47"/>
    </row>
    <row r="920" spans="2:18" ht="45" customHeight="1" x14ac:dyDescent="0.2">
      <c r="B920" s="47"/>
      <c r="D920" s="47"/>
      <c r="E920" s="48"/>
      <c r="F920" s="48"/>
      <c r="H920" s="47"/>
      <c r="K920" s="48"/>
      <c r="L920" s="48"/>
      <c r="Q920" s="47"/>
      <c r="R920" s="47"/>
    </row>
    <row r="921" spans="2:18" ht="45" customHeight="1" x14ac:dyDescent="0.2">
      <c r="B921" s="47"/>
      <c r="D921" s="47"/>
      <c r="E921" s="48"/>
      <c r="F921" s="48"/>
      <c r="H921" s="47"/>
      <c r="K921" s="48"/>
      <c r="L921" s="48"/>
      <c r="Q921" s="47"/>
      <c r="R921" s="47"/>
    </row>
    <row r="922" spans="2:18" ht="45" customHeight="1" x14ac:dyDescent="0.2">
      <c r="B922" s="47"/>
      <c r="D922" s="47"/>
      <c r="E922" s="48"/>
      <c r="F922" s="48"/>
      <c r="H922" s="47"/>
      <c r="K922" s="48"/>
      <c r="L922" s="48"/>
      <c r="Q922" s="47"/>
      <c r="R922" s="47"/>
    </row>
    <row r="923" spans="2:18" ht="45" customHeight="1" x14ac:dyDescent="0.2">
      <c r="B923" s="47"/>
      <c r="D923" s="47"/>
      <c r="E923" s="48"/>
      <c r="F923" s="48"/>
      <c r="H923" s="47"/>
      <c r="K923" s="48"/>
      <c r="L923" s="48"/>
      <c r="Q923" s="47"/>
      <c r="R923" s="47"/>
    </row>
    <row r="924" spans="2:18" ht="45" customHeight="1" x14ac:dyDescent="0.2">
      <c r="B924" s="47"/>
      <c r="D924" s="47"/>
      <c r="E924" s="48"/>
      <c r="F924" s="48"/>
      <c r="H924" s="47"/>
      <c r="K924" s="48"/>
      <c r="L924" s="48"/>
      <c r="Q924" s="47"/>
      <c r="R924" s="47"/>
    </row>
    <row r="925" spans="2:18" ht="45" customHeight="1" x14ac:dyDescent="0.2">
      <c r="B925" s="47"/>
      <c r="D925" s="47"/>
      <c r="E925" s="48"/>
      <c r="F925" s="48"/>
      <c r="H925" s="47"/>
      <c r="K925" s="48"/>
      <c r="L925" s="48"/>
      <c r="Q925" s="47"/>
      <c r="R925" s="47"/>
    </row>
    <row r="926" spans="2:18" ht="45" customHeight="1" x14ac:dyDescent="0.2">
      <c r="B926" s="47"/>
      <c r="D926" s="47"/>
      <c r="E926" s="48"/>
      <c r="F926" s="48"/>
      <c r="H926" s="47"/>
      <c r="K926" s="48"/>
      <c r="L926" s="48"/>
      <c r="Q926" s="47"/>
      <c r="R926" s="47"/>
    </row>
    <row r="927" spans="2:18" ht="45" customHeight="1" x14ac:dyDescent="0.2">
      <c r="B927" s="47"/>
      <c r="D927" s="47"/>
      <c r="E927" s="48"/>
      <c r="F927" s="48"/>
      <c r="H927" s="47"/>
      <c r="K927" s="48"/>
      <c r="L927" s="48"/>
      <c r="Q927" s="47"/>
      <c r="R927" s="47"/>
    </row>
    <row r="928" spans="2:18" ht="45" customHeight="1" x14ac:dyDescent="0.2">
      <c r="B928" s="47"/>
      <c r="D928" s="47"/>
      <c r="E928" s="48"/>
      <c r="F928" s="48"/>
      <c r="H928" s="47"/>
      <c r="K928" s="48"/>
      <c r="L928" s="48"/>
      <c r="Q928" s="47"/>
      <c r="R928" s="47"/>
    </row>
    <row r="929" spans="2:18" ht="45" customHeight="1" x14ac:dyDescent="0.2">
      <c r="B929" s="47"/>
      <c r="D929" s="47"/>
      <c r="E929" s="48"/>
      <c r="F929" s="48"/>
      <c r="H929" s="47"/>
      <c r="K929" s="48"/>
      <c r="L929" s="48"/>
      <c r="Q929" s="47"/>
      <c r="R929" s="47"/>
    </row>
    <row r="930" spans="2:18" ht="45" customHeight="1" x14ac:dyDescent="0.2">
      <c r="B930" s="47"/>
      <c r="D930" s="47"/>
      <c r="E930" s="48"/>
      <c r="F930" s="48"/>
      <c r="H930" s="47"/>
      <c r="K930" s="48"/>
      <c r="L930" s="48"/>
      <c r="Q930" s="47"/>
      <c r="R930" s="47"/>
    </row>
    <row r="931" spans="2:18" ht="45" customHeight="1" x14ac:dyDescent="0.2">
      <c r="B931" s="47"/>
      <c r="D931" s="47"/>
      <c r="E931" s="48"/>
      <c r="F931" s="48"/>
      <c r="H931" s="47"/>
      <c r="K931" s="48"/>
      <c r="L931" s="48"/>
      <c r="Q931" s="47"/>
      <c r="R931" s="47"/>
    </row>
    <row r="932" spans="2:18" ht="45" customHeight="1" x14ac:dyDescent="0.2">
      <c r="B932" s="47"/>
      <c r="D932" s="47"/>
      <c r="E932" s="48"/>
      <c r="F932" s="48"/>
      <c r="H932" s="47"/>
      <c r="K932" s="48"/>
      <c r="L932" s="48"/>
      <c r="Q932" s="47"/>
      <c r="R932" s="47"/>
    </row>
    <row r="933" spans="2:18" ht="45" customHeight="1" x14ac:dyDescent="0.2">
      <c r="B933" s="47"/>
      <c r="D933" s="47"/>
      <c r="E933" s="48"/>
      <c r="F933" s="48"/>
      <c r="H933" s="47"/>
      <c r="K933" s="48"/>
      <c r="L933" s="48"/>
      <c r="Q933" s="47"/>
      <c r="R933" s="47"/>
    </row>
    <row r="934" spans="2:18" ht="45" customHeight="1" x14ac:dyDescent="0.2">
      <c r="B934" s="47"/>
      <c r="D934" s="47"/>
      <c r="E934" s="48"/>
      <c r="F934" s="48"/>
      <c r="H934" s="47"/>
      <c r="K934" s="48"/>
      <c r="L934" s="48"/>
      <c r="Q934" s="47"/>
      <c r="R934" s="47"/>
    </row>
    <row r="935" spans="2:18" ht="45" customHeight="1" x14ac:dyDescent="0.2">
      <c r="B935" s="47"/>
      <c r="D935" s="47"/>
      <c r="E935" s="48"/>
      <c r="F935" s="48"/>
      <c r="H935" s="47"/>
      <c r="K935" s="48"/>
      <c r="L935" s="48"/>
      <c r="Q935" s="47"/>
      <c r="R935" s="47"/>
    </row>
    <row r="936" spans="2:18" ht="45" customHeight="1" x14ac:dyDescent="0.2">
      <c r="B936" s="47"/>
      <c r="D936" s="47"/>
      <c r="E936" s="48"/>
      <c r="F936" s="48"/>
      <c r="H936" s="47"/>
      <c r="K936" s="48"/>
      <c r="L936" s="48"/>
      <c r="Q936" s="47"/>
      <c r="R936" s="47"/>
    </row>
    <row r="937" spans="2:18" ht="45" customHeight="1" x14ac:dyDescent="0.2">
      <c r="B937" s="47"/>
      <c r="D937" s="47"/>
      <c r="E937" s="48"/>
      <c r="F937" s="48"/>
      <c r="H937" s="47"/>
      <c r="K937" s="48"/>
      <c r="L937" s="48"/>
      <c r="Q937" s="47"/>
      <c r="R937" s="47"/>
    </row>
    <row r="938" spans="2:18" ht="45" customHeight="1" x14ac:dyDescent="0.2">
      <c r="B938" s="47"/>
      <c r="D938" s="47"/>
      <c r="E938" s="48"/>
      <c r="F938" s="48"/>
      <c r="H938" s="47"/>
      <c r="K938" s="48"/>
      <c r="L938" s="48"/>
      <c r="Q938" s="47"/>
      <c r="R938" s="47"/>
    </row>
    <row r="939" spans="2:18" ht="45" customHeight="1" x14ac:dyDescent="0.2">
      <c r="B939" s="47"/>
      <c r="D939" s="47"/>
      <c r="E939" s="48"/>
      <c r="F939" s="48"/>
      <c r="H939" s="47"/>
      <c r="K939" s="48"/>
      <c r="L939" s="48"/>
      <c r="Q939" s="47"/>
      <c r="R939" s="47"/>
    </row>
    <row r="940" spans="2:18" ht="45" customHeight="1" x14ac:dyDescent="0.2">
      <c r="B940" s="47"/>
      <c r="D940" s="47"/>
      <c r="E940" s="48"/>
      <c r="F940" s="48"/>
      <c r="H940" s="47"/>
      <c r="K940" s="48"/>
      <c r="L940" s="48"/>
      <c r="Q940" s="47"/>
      <c r="R940" s="47"/>
    </row>
    <row r="941" spans="2:18" ht="45" customHeight="1" x14ac:dyDescent="0.2">
      <c r="B941" s="47"/>
      <c r="D941" s="47"/>
      <c r="E941" s="48"/>
      <c r="F941" s="48"/>
      <c r="H941" s="47"/>
      <c r="K941" s="48"/>
      <c r="L941" s="48"/>
      <c r="Q941" s="47"/>
      <c r="R941" s="47"/>
    </row>
    <row r="942" spans="2:18" ht="45" customHeight="1" x14ac:dyDescent="0.2">
      <c r="B942" s="47"/>
      <c r="D942" s="47"/>
      <c r="E942" s="48"/>
      <c r="F942" s="48"/>
      <c r="H942" s="47"/>
      <c r="K942" s="48"/>
      <c r="L942" s="48"/>
      <c r="Q942" s="47"/>
      <c r="R942" s="47"/>
    </row>
    <row r="943" spans="2:18" ht="45" customHeight="1" x14ac:dyDescent="0.2">
      <c r="B943" s="47"/>
      <c r="D943" s="47"/>
      <c r="E943" s="48"/>
      <c r="F943" s="48"/>
      <c r="H943" s="47"/>
      <c r="K943" s="48"/>
      <c r="L943" s="48"/>
      <c r="Q943" s="47"/>
      <c r="R943" s="47"/>
    </row>
    <row r="944" spans="2:18" ht="45" customHeight="1" x14ac:dyDescent="0.2">
      <c r="B944" s="47"/>
      <c r="D944" s="47"/>
      <c r="E944" s="48"/>
      <c r="F944" s="48"/>
      <c r="H944" s="47"/>
      <c r="K944" s="48"/>
      <c r="L944" s="48"/>
      <c r="Q944" s="47"/>
      <c r="R944" s="47"/>
    </row>
    <row r="945" spans="2:18" ht="45" customHeight="1" x14ac:dyDescent="0.2">
      <c r="B945" s="47"/>
      <c r="D945" s="47"/>
      <c r="E945" s="48"/>
      <c r="F945" s="48"/>
      <c r="H945" s="47"/>
      <c r="K945" s="48"/>
      <c r="L945" s="48"/>
      <c r="Q945" s="47"/>
      <c r="R945" s="47"/>
    </row>
    <row r="946" spans="2:18" ht="45" customHeight="1" x14ac:dyDescent="0.2">
      <c r="B946" s="47"/>
      <c r="D946" s="47"/>
      <c r="E946" s="48"/>
      <c r="F946" s="48"/>
      <c r="H946" s="47"/>
      <c r="K946" s="48"/>
      <c r="L946" s="48"/>
      <c r="Q946" s="47"/>
      <c r="R946" s="47"/>
    </row>
    <row r="947" spans="2:18" ht="45" customHeight="1" x14ac:dyDescent="0.2">
      <c r="B947" s="47"/>
      <c r="D947" s="47"/>
      <c r="E947" s="48"/>
      <c r="F947" s="48"/>
      <c r="H947" s="47"/>
      <c r="K947" s="48"/>
      <c r="L947" s="48"/>
      <c r="Q947" s="47"/>
      <c r="R947" s="47"/>
    </row>
    <row r="948" spans="2:18" ht="45" customHeight="1" x14ac:dyDescent="0.2">
      <c r="B948" s="47"/>
      <c r="D948" s="47"/>
      <c r="E948" s="48"/>
      <c r="F948" s="48"/>
      <c r="H948" s="47"/>
      <c r="K948" s="48"/>
      <c r="L948" s="48"/>
      <c r="Q948" s="47"/>
      <c r="R948" s="47"/>
    </row>
    <row r="949" spans="2:18" ht="45" customHeight="1" x14ac:dyDescent="0.2">
      <c r="B949" s="47"/>
      <c r="D949" s="47"/>
      <c r="E949" s="48"/>
      <c r="F949" s="48"/>
      <c r="H949" s="47"/>
      <c r="K949" s="48"/>
      <c r="L949" s="48"/>
      <c r="Q949" s="47"/>
      <c r="R949" s="47"/>
    </row>
    <row r="950" spans="2:18" ht="45" customHeight="1" x14ac:dyDescent="0.2">
      <c r="B950" s="47"/>
      <c r="D950" s="47"/>
      <c r="E950" s="48"/>
      <c r="F950" s="48"/>
      <c r="H950" s="47"/>
      <c r="K950" s="48"/>
      <c r="L950" s="48"/>
      <c r="Q950" s="47"/>
      <c r="R950" s="47"/>
    </row>
    <row r="951" spans="2:18" ht="45" customHeight="1" x14ac:dyDescent="0.2">
      <c r="B951" s="47"/>
      <c r="D951" s="47"/>
      <c r="E951" s="48"/>
      <c r="F951" s="48"/>
      <c r="H951" s="47"/>
      <c r="K951" s="48"/>
      <c r="L951" s="48"/>
      <c r="Q951" s="47"/>
      <c r="R951" s="47"/>
    </row>
    <row r="952" spans="2:18" ht="45" customHeight="1" x14ac:dyDescent="0.2">
      <c r="B952" s="47"/>
      <c r="D952" s="47"/>
      <c r="E952" s="48"/>
      <c r="F952" s="48"/>
      <c r="H952" s="47"/>
      <c r="K952" s="48"/>
      <c r="L952" s="48"/>
      <c r="Q952" s="47"/>
      <c r="R952" s="47"/>
    </row>
    <row r="953" spans="2:18" ht="45" customHeight="1" x14ac:dyDescent="0.2">
      <c r="B953" s="47"/>
      <c r="D953" s="47"/>
      <c r="E953" s="48"/>
      <c r="F953" s="48"/>
      <c r="H953" s="47"/>
      <c r="K953" s="48"/>
      <c r="L953" s="48"/>
      <c r="Q953" s="47"/>
      <c r="R953" s="47"/>
    </row>
    <row r="954" spans="2:18" ht="45" customHeight="1" x14ac:dyDescent="0.2">
      <c r="B954" s="47"/>
      <c r="D954" s="47"/>
      <c r="E954" s="48"/>
      <c r="F954" s="48"/>
      <c r="H954" s="47"/>
      <c r="K954" s="48"/>
      <c r="L954" s="48"/>
      <c r="Q954" s="47"/>
      <c r="R954" s="47"/>
    </row>
    <row r="955" spans="2:18" ht="45" customHeight="1" x14ac:dyDescent="0.2">
      <c r="B955" s="47"/>
      <c r="D955" s="47"/>
      <c r="E955" s="48"/>
      <c r="F955" s="48"/>
      <c r="H955" s="47"/>
      <c r="K955" s="48"/>
      <c r="L955" s="48"/>
      <c r="Q955" s="47"/>
      <c r="R955" s="47"/>
    </row>
    <row r="956" spans="2:18" ht="45" customHeight="1" x14ac:dyDescent="0.2">
      <c r="B956" s="47"/>
      <c r="D956" s="47"/>
      <c r="E956" s="48"/>
      <c r="F956" s="48"/>
      <c r="H956" s="47"/>
      <c r="K956" s="48"/>
      <c r="L956" s="48"/>
      <c r="Q956" s="47"/>
      <c r="R956" s="47"/>
    </row>
    <row r="957" spans="2:18" ht="45" customHeight="1" x14ac:dyDescent="0.2">
      <c r="B957" s="47"/>
      <c r="D957" s="47"/>
      <c r="E957" s="48"/>
      <c r="F957" s="48"/>
      <c r="H957" s="47"/>
      <c r="K957" s="48"/>
      <c r="L957" s="48"/>
      <c r="Q957" s="47"/>
      <c r="R957" s="47"/>
    </row>
    <row r="958" spans="2:18" ht="45" customHeight="1" x14ac:dyDescent="0.2">
      <c r="B958" s="47"/>
      <c r="D958" s="47"/>
      <c r="E958" s="48"/>
      <c r="F958" s="48"/>
      <c r="H958" s="47"/>
      <c r="K958" s="48"/>
      <c r="L958" s="48"/>
      <c r="Q958" s="47"/>
      <c r="R958" s="47"/>
    </row>
    <row r="959" spans="2:18" ht="45" customHeight="1" x14ac:dyDescent="0.2">
      <c r="B959" s="47"/>
      <c r="D959" s="47"/>
      <c r="E959" s="48"/>
      <c r="F959" s="48"/>
      <c r="H959" s="47"/>
      <c r="K959" s="48"/>
      <c r="L959" s="48"/>
      <c r="Q959" s="47"/>
      <c r="R959" s="47"/>
    </row>
    <row r="960" spans="2:18" ht="45" customHeight="1" x14ac:dyDescent="0.2">
      <c r="B960" s="47"/>
      <c r="D960" s="47"/>
      <c r="E960" s="48"/>
      <c r="F960" s="48"/>
      <c r="H960" s="47"/>
      <c r="K960" s="48"/>
      <c r="L960" s="48"/>
      <c r="Q960" s="47"/>
      <c r="R960" s="47"/>
    </row>
    <row r="961" spans="2:18" ht="45" customHeight="1" x14ac:dyDescent="0.2">
      <c r="B961" s="47"/>
      <c r="D961" s="47"/>
      <c r="E961" s="48"/>
      <c r="F961" s="48"/>
      <c r="H961" s="47"/>
      <c r="K961" s="48"/>
      <c r="L961" s="48"/>
      <c r="Q961" s="47"/>
      <c r="R961" s="47"/>
    </row>
    <row r="962" spans="2:18" ht="45" customHeight="1" x14ac:dyDescent="0.2">
      <c r="B962" s="47"/>
      <c r="D962" s="47"/>
      <c r="E962" s="48"/>
      <c r="F962" s="48"/>
      <c r="H962" s="47"/>
      <c r="K962" s="48"/>
      <c r="L962" s="48"/>
      <c r="Q962" s="47"/>
      <c r="R962" s="47"/>
    </row>
    <row r="963" spans="2:18" ht="45" customHeight="1" x14ac:dyDescent="0.2">
      <c r="B963" s="47"/>
      <c r="D963" s="47"/>
      <c r="E963" s="48"/>
      <c r="F963" s="48"/>
      <c r="H963" s="47"/>
      <c r="K963" s="48"/>
      <c r="L963" s="48"/>
      <c r="Q963" s="47"/>
      <c r="R963" s="47"/>
    </row>
    <row r="964" spans="2:18" ht="45" customHeight="1" x14ac:dyDescent="0.2">
      <c r="B964" s="47"/>
      <c r="D964" s="47"/>
      <c r="E964" s="48"/>
      <c r="F964" s="48"/>
      <c r="H964" s="47"/>
      <c r="K964" s="48"/>
      <c r="L964" s="48"/>
      <c r="Q964" s="47"/>
      <c r="R964" s="47"/>
    </row>
    <row r="965" spans="2:18" ht="45" customHeight="1" x14ac:dyDescent="0.2">
      <c r="B965" s="47"/>
      <c r="D965" s="47"/>
      <c r="E965" s="48"/>
      <c r="F965" s="48"/>
      <c r="H965" s="47"/>
      <c r="K965" s="48"/>
      <c r="L965" s="48"/>
      <c r="Q965" s="47"/>
      <c r="R965" s="47"/>
    </row>
    <row r="966" spans="2:18" ht="45" customHeight="1" x14ac:dyDescent="0.2">
      <c r="B966" s="47"/>
      <c r="D966" s="47"/>
      <c r="E966" s="48"/>
      <c r="F966" s="48"/>
      <c r="H966" s="47"/>
      <c r="K966" s="48"/>
      <c r="L966" s="48"/>
      <c r="Q966" s="47"/>
      <c r="R966" s="47"/>
    </row>
    <row r="967" spans="2:18" ht="45" customHeight="1" x14ac:dyDescent="0.2">
      <c r="B967" s="47"/>
      <c r="D967" s="47"/>
      <c r="E967" s="48"/>
      <c r="F967" s="48"/>
      <c r="H967" s="47"/>
      <c r="K967" s="48"/>
      <c r="L967" s="48"/>
      <c r="Q967" s="47"/>
      <c r="R967" s="47"/>
    </row>
    <row r="968" spans="2:18" ht="45" customHeight="1" x14ac:dyDescent="0.2">
      <c r="B968" s="47"/>
      <c r="D968" s="47"/>
      <c r="E968" s="48"/>
      <c r="F968" s="48"/>
      <c r="H968" s="47"/>
      <c r="K968" s="48"/>
      <c r="L968" s="48"/>
      <c r="Q968" s="47"/>
      <c r="R968" s="47"/>
    </row>
    <row r="969" spans="2:18" ht="45" customHeight="1" x14ac:dyDescent="0.2">
      <c r="B969" s="47"/>
      <c r="D969" s="47"/>
      <c r="E969" s="48"/>
      <c r="F969" s="48"/>
      <c r="H969" s="47"/>
      <c r="K969" s="48"/>
      <c r="L969" s="48"/>
      <c r="Q969" s="47"/>
      <c r="R969" s="47"/>
    </row>
    <row r="970" spans="2:18" ht="45" customHeight="1" x14ac:dyDescent="0.2">
      <c r="B970" s="47"/>
      <c r="D970" s="47"/>
      <c r="E970" s="48"/>
      <c r="F970" s="48"/>
      <c r="H970" s="47"/>
      <c r="K970" s="48"/>
      <c r="L970" s="48"/>
      <c r="Q970" s="47"/>
      <c r="R970" s="47"/>
    </row>
    <row r="971" spans="2:18" ht="45" customHeight="1" x14ac:dyDescent="0.2">
      <c r="B971" s="47"/>
      <c r="D971" s="47"/>
      <c r="E971" s="48"/>
      <c r="F971" s="48"/>
      <c r="H971" s="47"/>
      <c r="K971" s="48"/>
      <c r="L971" s="48"/>
      <c r="Q971" s="47"/>
      <c r="R971" s="47"/>
    </row>
    <row r="972" spans="2:18" ht="45" customHeight="1" x14ac:dyDescent="0.2">
      <c r="B972" s="47"/>
      <c r="D972" s="47"/>
      <c r="E972" s="48"/>
      <c r="F972" s="48"/>
      <c r="H972" s="47"/>
      <c r="K972" s="48"/>
      <c r="L972" s="48"/>
      <c r="Q972" s="47"/>
      <c r="R972" s="47"/>
    </row>
    <row r="973" spans="2:18" ht="45" customHeight="1" x14ac:dyDescent="0.2">
      <c r="B973" s="47"/>
      <c r="D973" s="47"/>
      <c r="E973" s="48"/>
      <c r="F973" s="48"/>
      <c r="H973" s="47"/>
      <c r="K973" s="48"/>
      <c r="L973" s="48"/>
      <c r="Q973" s="47"/>
      <c r="R973" s="47"/>
    </row>
    <row r="974" spans="2:18" ht="45" customHeight="1" x14ac:dyDescent="0.2">
      <c r="B974" s="47"/>
      <c r="D974" s="47"/>
      <c r="E974" s="48"/>
      <c r="F974" s="48"/>
      <c r="H974" s="47"/>
      <c r="K974" s="48"/>
      <c r="L974" s="48"/>
      <c r="Q974" s="47"/>
      <c r="R974" s="47"/>
    </row>
    <row r="975" spans="2:18" ht="45" customHeight="1" x14ac:dyDescent="0.2">
      <c r="B975" s="47"/>
      <c r="D975" s="47"/>
      <c r="E975" s="48"/>
      <c r="F975" s="48"/>
      <c r="H975" s="47"/>
      <c r="K975" s="48"/>
      <c r="L975" s="48"/>
      <c r="Q975" s="47"/>
      <c r="R975" s="47"/>
    </row>
    <row r="976" spans="2:18" ht="45" customHeight="1" x14ac:dyDescent="0.2">
      <c r="B976" s="47"/>
      <c r="D976" s="47"/>
      <c r="E976" s="48"/>
      <c r="F976" s="48"/>
      <c r="H976" s="47"/>
      <c r="K976" s="48"/>
      <c r="L976" s="48"/>
      <c r="Q976" s="47"/>
      <c r="R976" s="47"/>
    </row>
    <row r="977" spans="2:18" ht="45" customHeight="1" x14ac:dyDescent="0.2">
      <c r="B977" s="47"/>
      <c r="D977" s="47"/>
      <c r="E977" s="48"/>
      <c r="F977" s="48"/>
      <c r="H977" s="47"/>
      <c r="K977" s="48"/>
      <c r="L977" s="48"/>
      <c r="Q977" s="47"/>
      <c r="R977" s="47"/>
    </row>
    <row r="978" spans="2:18" ht="45" customHeight="1" x14ac:dyDescent="0.2">
      <c r="B978" s="47"/>
      <c r="D978" s="47"/>
      <c r="E978" s="48"/>
      <c r="F978" s="48"/>
      <c r="H978" s="47"/>
      <c r="K978" s="48"/>
      <c r="L978" s="48"/>
      <c r="Q978" s="47"/>
      <c r="R978" s="47"/>
    </row>
    <row r="979" spans="2:18" ht="45" customHeight="1" x14ac:dyDescent="0.2">
      <c r="B979" s="47"/>
      <c r="D979" s="47"/>
      <c r="E979" s="48"/>
      <c r="F979" s="48"/>
      <c r="H979" s="47"/>
      <c r="K979" s="48"/>
      <c r="L979" s="48"/>
      <c r="Q979" s="47"/>
      <c r="R979" s="47"/>
    </row>
    <row r="980" spans="2:18" ht="45" customHeight="1" x14ac:dyDescent="0.2">
      <c r="B980" s="47"/>
      <c r="D980" s="47"/>
      <c r="E980" s="48"/>
      <c r="F980" s="48"/>
      <c r="H980" s="47"/>
      <c r="K980" s="48"/>
      <c r="L980" s="48"/>
      <c r="Q980" s="47"/>
      <c r="R980" s="47"/>
    </row>
    <row r="981" spans="2:18" ht="45" customHeight="1" x14ac:dyDescent="0.2">
      <c r="B981" s="47"/>
      <c r="D981" s="47"/>
      <c r="E981" s="48"/>
      <c r="F981" s="48"/>
      <c r="H981" s="47"/>
      <c r="K981" s="48"/>
      <c r="L981" s="48"/>
      <c r="Q981" s="47"/>
      <c r="R981" s="47"/>
    </row>
    <row r="982" spans="2:18" ht="45" customHeight="1" x14ac:dyDescent="0.2">
      <c r="B982" s="47"/>
      <c r="D982" s="47"/>
      <c r="E982" s="48"/>
      <c r="F982" s="48"/>
      <c r="H982" s="47"/>
      <c r="K982" s="48"/>
      <c r="L982" s="48"/>
      <c r="Q982" s="47"/>
      <c r="R982" s="47"/>
    </row>
    <row r="983" spans="2:18" ht="45" customHeight="1" x14ac:dyDescent="0.2">
      <c r="B983" s="47"/>
      <c r="D983" s="47"/>
      <c r="E983" s="48"/>
      <c r="F983" s="48"/>
      <c r="H983" s="47"/>
      <c r="K983" s="48"/>
      <c r="L983" s="48"/>
      <c r="Q983" s="47"/>
      <c r="R983" s="47"/>
    </row>
    <row r="984" spans="2:18" ht="45" customHeight="1" x14ac:dyDescent="0.2">
      <c r="B984" s="47"/>
      <c r="D984" s="47"/>
      <c r="E984" s="48"/>
      <c r="F984" s="48"/>
      <c r="H984" s="47"/>
      <c r="K984" s="48"/>
      <c r="L984" s="48"/>
      <c r="Q984" s="47"/>
      <c r="R984" s="47"/>
    </row>
    <row r="985" spans="2:18" ht="45" customHeight="1" x14ac:dyDescent="0.2">
      <c r="B985" s="47"/>
      <c r="D985" s="47"/>
      <c r="E985" s="48"/>
      <c r="F985" s="48"/>
      <c r="H985" s="47"/>
      <c r="K985" s="48"/>
      <c r="L985" s="48"/>
      <c r="Q985" s="47"/>
      <c r="R985" s="47"/>
    </row>
    <row r="986" spans="2:18" ht="45" customHeight="1" x14ac:dyDescent="0.2">
      <c r="B986" s="47"/>
      <c r="D986" s="47"/>
      <c r="E986" s="48"/>
      <c r="F986" s="48"/>
      <c r="H986" s="47"/>
      <c r="K986" s="48"/>
      <c r="L986" s="48"/>
      <c r="Q986" s="47"/>
      <c r="R986" s="47"/>
    </row>
    <row r="987" spans="2:18" ht="45" customHeight="1" x14ac:dyDescent="0.2">
      <c r="B987" s="47"/>
      <c r="D987" s="47"/>
      <c r="E987" s="48"/>
      <c r="F987" s="48"/>
      <c r="H987" s="47"/>
      <c r="K987" s="48"/>
      <c r="L987" s="48"/>
      <c r="Q987" s="47"/>
      <c r="R987" s="47"/>
    </row>
    <row r="988" spans="2:18" ht="45" customHeight="1" x14ac:dyDescent="0.2">
      <c r="B988" s="47"/>
      <c r="D988" s="47"/>
      <c r="E988" s="48"/>
      <c r="F988" s="48"/>
      <c r="H988" s="47"/>
      <c r="K988" s="48"/>
      <c r="L988" s="48"/>
      <c r="Q988" s="47"/>
      <c r="R988" s="47"/>
    </row>
    <row r="989" spans="2:18" ht="45" customHeight="1" x14ac:dyDescent="0.2">
      <c r="B989" s="47"/>
      <c r="D989" s="47"/>
      <c r="E989" s="48"/>
      <c r="F989" s="48"/>
      <c r="H989" s="47"/>
      <c r="K989" s="48"/>
      <c r="L989" s="48"/>
      <c r="Q989" s="47"/>
      <c r="R989" s="47"/>
    </row>
    <row r="990" spans="2:18" ht="45" customHeight="1" x14ac:dyDescent="0.2">
      <c r="B990" s="47"/>
      <c r="D990" s="47"/>
      <c r="E990" s="48"/>
      <c r="F990" s="48"/>
      <c r="H990" s="47"/>
      <c r="K990" s="48"/>
      <c r="L990" s="48"/>
      <c r="Q990" s="47"/>
      <c r="R990" s="47"/>
    </row>
    <row r="991" spans="2:18" ht="45" customHeight="1" x14ac:dyDescent="0.2">
      <c r="B991" s="47"/>
      <c r="D991" s="47"/>
      <c r="E991" s="48"/>
      <c r="F991" s="48"/>
      <c r="H991" s="47"/>
      <c r="K991" s="48"/>
      <c r="L991" s="48"/>
      <c r="Q991" s="47"/>
      <c r="R991" s="47"/>
    </row>
    <row r="992" spans="2:18" ht="45" customHeight="1" x14ac:dyDescent="0.2">
      <c r="B992" s="47"/>
      <c r="D992" s="47"/>
      <c r="E992" s="48"/>
      <c r="F992" s="48"/>
      <c r="H992" s="47"/>
      <c r="K992" s="48"/>
      <c r="L992" s="48"/>
      <c r="Q992" s="47"/>
      <c r="R992" s="47"/>
    </row>
    <row r="993" spans="2:18" ht="45" customHeight="1" x14ac:dyDescent="0.2">
      <c r="B993" s="47"/>
      <c r="D993" s="47"/>
      <c r="E993" s="48"/>
      <c r="F993" s="48"/>
      <c r="H993" s="47"/>
      <c r="K993" s="48"/>
      <c r="L993" s="48"/>
      <c r="Q993" s="47"/>
      <c r="R993" s="47"/>
    </row>
    <row r="994" spans="2:18" ht="45" customHeight="1" x14ac:dyDescent="0.2">
      <c r="B994" s="47"/>
      <c r="D994" s="47"/>
      <c r="E994" s="48"/>
      <c r="F994" s="48"/>
      <c r="H994" s="47"/>
      <c r="K994" s="48"/>
      <c r="L994" s="48"/>
      <c r="Q994" s="47"/>
      <c r="R994" s="47"/>
    </row>
    <row r="995" spans="2:18" ht="45" customHeight="1" x14ac:dyDescent="0.2">
      <c r="B995" s="47"/>
      <c r="D995" s="47"/>
      <c r="E995" s="48"/>
      <c r="F995" s="48"/>
      <c r="H995" s="47"/>
      <c r="K995" s="48"/>
      <c r="L995" s="48"/>
      <c r="Q995" s="47"/>
      <c r="R995" s="47"/>
    </row>
    <row r="996" spans="2:18" ht="45" customHeight="1" x14ac:dyDescent="0.2">
      <c r="B996" s="47"/>
      <c r="D996" s="47"/>
      <c r="E996" s="48"/>
      <c r="F996" s="48"/>
      <c r="H996" s="47"/>
      <c r="K996" s="48"/>
      <c r="L996" s="48"/>
      <c r="Q996" s="47"/>
      <c r="R996" s="47"/>
    </row>
    <row r="997" spans="2:18" ht="45" customHeight="1" x14ac:dyDescent="0.2">
      <c r="B997" s="47"/>
      <c r="D997" s="47"/>
      <c r="E997" s="48"/>
      <c r="F997" s="48"/>
      <c r="H997" s="47"/>
      <c r="K997" s="48"/>
      <c r="L997" s="48"/>
      <c r="Q997" s="47"/>
      <c r="R997" s="47"/>
    </row>
    <row r="998" spans="2:18" ht="45" customHeight="1" x14ac:dyDescent="0.2">
      <c r="B998" s="47"/>
      <c r="D998" s="47"/>
      <c r="E998" s="48"/>
      <c r="F998" s="48"/>
      <c r="H998" s="47"/>
      <c r="K998" s="48"/>
      <c r="L998" s="48"/>
      <c r="Q998" s="47"/>
      <c r="R998" s="47"/>
    </row>
    <row r="999" spans="2:18" ht="45" customHeight="1" x14ac:dyDescent="0.2">
      <c r="B999" s="47"/>
      <c r="D999" s="47"/>
      <c r="E999" s="48"/>
      <c r="F999" s="48"/>
      <c r="H999" s="47"/>
      <c r="K999" s="48"/>
      <c r="L999" s="48"/>
      <c r="Q999" s="47"/>
      <c r="R999" s="47"/>
    </row>
    <row r="1000" spans="2:18" ht="45" customHeight="1" x14ac:dyDescent="0.2">
      <c r="B1000" s="47"/>
      <c r="D1000" s="47"/>
      <c r="E1000" s="48"/>
      <c r="F1000" s="48"/>
      <c r="H1000" s="47"/>
      <c r="K1000" s="48"/>
      <c r="L1000" s="48"/>
      <c r="Q1000" s="47"/>
      <c r="R1000" s="4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5" customWidth="1"/>
    <col min="2" max="2" width="6.33203125" customWidth="1"/>
    <col min="3" max="3" width="15" customWidth="1"/>
    <col min="4" max="4" width="5.6640625" customWidth="1"/>
    <col min="5" max="6" width="10.1640625" customWidth="1"/>
    <col min="7" max="7" width="15" customWidth="1"/>
    <col min="8" max="8" width="6" customWidth="1"/>
    <col min="9" max="9" width="15" customWidth="1"/>
    <col min="10" max="10" width="7.6640625" customWidth="1"/>
    <col min="11" max="13" width="15" customWidth="1"/>
    <col min="14" max="14" width="7.6640625" customWidth="1"/>
    <col min="15" max="15" width="15" customWidth="1"/>
    <col min="16" max="16" width="8.6640625" customWidth="1"/>
    <col min="17" max="18" width="10.6640625" customWidth="1"/>
    <col min="19" max="28" width="15" customWidth="1"/>
  </cols>
  <sheetData>
    <row r="1" spans="1:28" ht="37.5" customHeight="1" x14ac:dyDescent="0.2">
      <c r="A1" s="3" t="s">
        <v>249</v>
      </c>
      <c r="B1" s="313"/>
      <c r="C1" s="314"/>
      <c r="D1" s="313"/>
      <c r="E1" s="313"/>
      <c r="F1" s="326"/>
      <c r="G1" s="314"/>
      <c r="H1" s="313"/>
      <c r="I1" s="314"/>
      <c r="J1" s="314"/>
      <c r="K1" s="314"/>
      <c r="L1" s="326"/>
      <c r="M1" s="314"/>
      <c r="N1" s="314"/>
      <c r="O1" s="314"/>
      <c r="P1" s="314"/>
      <c r="Q1" s="315"/>
      <c r="R1" s="314"/>
      <c r="S1" s="314"/>
      <c r="T1" s="314"/>
      <c r="U1" s="314"/>
      <c r="V1" s="314"/>
      <c r="W1" s="314"/>
      <c r="X1" s="314"/>
      <c r="Y1" s="314"/>
      <c r="Z1" s="314"/>
      <c r="AA1" s="314"/>
      <c r="AB1" s="314"/>
    </row>
    <row r="2" spans="1:28" ht="37.5" customHeight="1" x14ac:dyDescent="0.2">
      <c r="A2" s="314"/>
      <c r="B2" s="313"/>
      <c r="C2" s="314"/>
      <c r="D2" s="313"/>
      <c r="E2" s="313"/>
      <c r="F2" s="326"/>
      <c r="G2" s="314"/>
      <c r="H2" s="313"/>
      <c r="I2" s="314"/>
      <c r="J2" s="314"/>
      <c r="K2" s="314"/>
      <c r="L2" s="326"/>
      <c r="M2" s="314"/>
      <c r="N2" s="314"/>
      <c r="O2" s="314"/>
      <c r="P2" s="314"/>
      <c r="Q2" s="315"/>
      <c r="R2" s="314"/>
      <c r="S2" s="314"/>
      <c r="T2" s="314"/>
      <c r="U2" s="314"/>
      <c r="V2" s="314"/>
      <c r="W2" s="314"/>
      <c r="X2" s="314"/>
      <c r="Y2" s="314"/>
      <c r="Z2" s="314"/>
      <c r="AA2" s="314"/>
      <c r="AB2" s="314"/>
    </row>
    <row r="3" spans="1:28" ht="37.5" customHeight="1" x14ac:dyDescent="0.2">
      <c r="A3" s="328"/>
      <c r="B3" s="329"/>
      <c r="C3" s="329"/>
      <c r="D3" s="329"/>
      <c r="E3" s="329"/>
      <c r="F3" s="330"/>
      <c r="G3" s="329"/>
      <c r="H3" s="329"/>
      <c r="I3" s="329"/>
      <c r="J3" s="329"/>
      <c r="K3" s="329"/>
      <c r="L3" s="330"/>
      <c r="M3" s="329"/>
      <c r="N3" s="329"/>
      <c r="O3" s="329"/>
      <c r="P3" s="329"/>
      <c r="Q3" s="334"/>
      <c r="R3" s="329"/>
      <c r="S3" s="314"/>
      <c r="T3" s="314"/>
      <c r="U3" s="314"/>
      <c r="V3" s="314"/>
      <c r="W3" s="314"/>
      <c r="X3" s="314"/>
      <c r="Y3" s="314"/>
      <c r="Z3" s="314"/>
      <c r="AA3" s="314"/>
      <c r="AB3" s="314"/>
    </row>
    <row r="4" spans="1:28" ht="37.5" customHeight="1" x14ac:dyDescent="0.2">
      <c r="A4" s="339" t="s">
        <v>4</v>
      </c>
      <c r="B4" s="341" t="s">
        <v>5</v>
      </c>
      <c r="C4" s="343" t="s">
        <v>249</v>
      </c>
      <c r="D4" s="341" t="s">
        <v>5</v>
      </c>
      <c r="E4" s="345" t="str">
        <f>K4</f>
        <v>NPC Emotion</v>
      </c>
      <c r="F4" s="346" t="s">
        <v>8</v>
      </c>
      <c r="G4" s="347" t="s">
        <v>4</v>
      </c>
      <c r="H4" s="341" t="s">
        <v>5</v>
      </c>
      <c r="I4" s="343" t="str">
        <f>C4</f>
        <v>Lucky Luna</v>
      </c>
      <c r="J4" s="341" t="s">
        <v>5</v>
      </c>
      <c r="K4" s="345" t="s">
        <v>7</v>
      </c>
      <c r="L4" s="346" t="s">
        <v>8</v>
      </c>
      <c r="M4" s="347" t="s">
        <v>4</v>
      </c>
      <c r="N4" s="341" t="s">
        <v>5</v>
      </c>
      <c r="O4" s="343" t="str">
        <f>C4</f>
        <v>Lucky Luna</v>
      </c>
      <c r="P4" s="341" t="s">
        <v>5</v>
      </c>
      <c r="Q4" s="349" t="str">
        <f>K4</f>
        <v>NPC Emotion</v>
      </c>
      <c r="R4" s="346" t="s">
        <v>8</v>
      </c>
      <c r="S4" s="314"/>
      <c r="T4" s="314"/>
      <c r="U4" s="314"/>
      <c r="V4" s="314"/>
      <c r="W4" s="314"/>
      <c r="X4" s="314"/>
      <c r="Y4" s="314"/>
      <c r="Z4" s="314"/>
      <c r="AA4" s="314"/>
      <c r="AB4" s="314"/>
    </row>
    <row r="5" spans="1:28" ht="37.5" customHeight="1" x14ac:dyDescent="0.2">
      <c r="A5" s="383" t="s">
        <v>1612</v>
      </c>
      <c r="B5" s="231" t="s">
        <v>10</v>
      </c>
      <c r="C5" s="384" t="s">
        <v>1613</v>
      </c>
      <c r="D5" s="231" t="s">
        <v>13</v>
      </c>
      <c r="E5" s="352" t="s">
        <v>26</v>
      </c>
      <c r="F5" s="353" t="s">
        <v>153</v>
      </c>
      <c r="G5" s="385" t="s">
        <v>1614</v>
      </c>
      <c r="H5" s="231" t="s">
        <v>16</v>
      </c>
      <c r="I5" s="384" t="s">
        <v>1615</v>
      </c>
      <c r="J5" s="231" t="s">
        <v>17</v>
      </c>
      <c r="K5" s="352" t="s">
        <v>26</v>
      </c>
      <c r="L5" s="353" t="s">
        <v>153</v>
      </c>
      <c r="M5" s="385" t="s">
        <v>1616</v>
      </c>
      <c r="N5" s="231" t="s">
        <v>28</v>
      </c>
      <c r="O5" s="364" t="s">
        <v>1617</v>
      </c>
      <c r="P5" s="231" t="s">
        <v>30</v>
      </c>
      <c r="Q5" s="355" t="s">
        <v>26</v>
      </c>
      <c r="R5" s="386" t="s">
        <v>153</v>
      </c>
      <c r="S5" s="314"/>
      <c r="T5" s="314"/>
      <c r="U5" s="314"/>
      <c r="V5" s="314"/>
      <c r="W5" s="314"/>
      <c r="X5" s="314"/>
      <c r="Y5" s="314"/>
      <c r="Z5" s="314"/>
      <c r="AA5" s="314"/>
      <c r="AB5" s="314"/>
    </row>
    <row r="6" spans="1:28" ht="37.5" customHeight="1" x14ac:dyDescent="0.2">
      <c r="A6" s="326"/>
      <c r="B6" s="326"/>
      <c r="C6" s="326"/>
      <c r="D6" s="326"/>
      <c r="E6" s="326"/>
      <c r="F6" s="48"/>
      <c r="G6" s="326"/>
      <c r="H6" s="326"/>
      <c r="I6" s="326"/>
      <c r="J6" s="326"/>
      <c r="L6" s="48"/>
      <c r="M6" s="385" t="s">
        <v>1618</v>
      </c>
      <c r="N6" s="231" t="s">
        <v>47</v>
      </c>
      <c r="O6" s="364" t="s">
        <v>1619</v>
      </c>
      <c r="P6" s="231" t="s">
        <v>48</v>
      </c>
      <c r="Q6" s="355" t="s">
        <v>26</v>
      </c>
      <c r="R6" s="356" t="s">
        <v>153</v>
      </c>
      <c r="S6" s="314"/>
      <c r="T6" s="314"/>
      <c r="U6" s="314"/>
      <c r="V6" s="314"/>
      <c r="W6" s="314"/>
      <c r="X6" s="314"/>
      <c r="Y6" s="314"/>
      <c r="Z6" s="314"/>
      <c r="AA6" s="314"/>
      <c r="AB6" s="314"/>
    </row>
    <row r="7" spans="1:28" ht="37.5" customHeight="1" x14ac:dyDescent="0.2">
      <c r="A7" s="326"/>
      <c r="B7" s="326"/>
      <c r="C7" s="326"/>
      <c r="D7" s="326"/>
      <c r="E7" s="326"/>
      <c r="F7" s="48"/>
      <c r="G7" s="326"/>
      <c r="H7" s="326"/>
      <c r="I7" s="326"/>
      <c r="J7" s="326"/>
      <c r="L7" s="48"/>
      <c r="M7" s="385" t="s">
        <v>1620</v>
      </c>
      <c r="N7" s="231" t="s">
        <v>49</v>
      </c>
      <c r="O7" s="364" t="s">
        <v>1621</v>
      </c>
      <c r="P7" s="231" t="s">
        <v>50</v>
      </c>
      <c r="Q7" s="355" t="s">
        <v>26</v>
      </c>
      <c r="R7" s="356" t="s">
        <v>171</v>
      </c>
      <c r="S7" s="314"/>
      <c r="T7" s="314"/>
      <c r="U7" s="314"/>
      <c r="V7" s="314"/>
      <c r="W7" s="314"/>
      <c r="X7" s="314"/>
      <c r="Y7" s="314"/>
      <c r="Z7" s="314"/>
      <c r="AA7" s="314"/>
      <c r="AB7" s="314"/>
    </row>
    <row r="8" spans="1:28" ht="37.5" customHeight="1" x14ac:dyDescent="0.2">
      <c r="A8" s="326"/>
      <c r="B8" s="324"/>
      <c r="C8" s="324"/>
      <c r="D8" s="324"/>
      <c r="E8" s="324"/>
      <c r="F8" s="48"/>
      <c r="G8" s="367"/>
      <c r="H8" s="367"/>
      <c r="I8" s="367"/>
      <c r="J8" s="367"/>
      <c r="L8" s="48"/>
      <c r="M8" s="378"/>
      <c r="N8" s="378"/>
      <c r="O8" s="378"/>
      <c r="P8" s="362"/>
      <c r="Q8" s="355"/>
      <c r="R8" s="356"/>
      <c r="S8" s="314"/>
      <c r="T8" s="314"/>
      <c r="U8" s="314"/>
      <c r="V8" s="314"/>
      <c r="W8" s="314"/>
      <c r="X8" s="314"/>
      <c r="Y8" s="314"/>
      <c r="Z8" s="314"/>
      <c r="AA8" s="314"/>
      <c r="AB8" s="314"/>
    </row>
    <row r="9" spans="1:28" ht="37.5" customHeight="1" x14ac:dyDescent="0.2">
      <c r="A9" s="324"/>
      <c r="B9" s="326"/>
      <c r="C9" s="326"/>
      <c r="D9" s="326"/>
      <c r="E9" s="357"/>
      <c r="F9" s="48"/>
      <c r="G9" s="385" t="s">
        <v>1622</v>
      </c>
      <c r="H9" s="231" t="s">
        <v>51</v>
      </c>
      <c r="I9" s="384" t="s">
        <v>1623</v>
      </c>
      <c r="J9" s="231" t="s">
        <v>52</v>
      </c>
      <c r="K9" s="387" t="s">
        <v>26</v>
      </c>
      <c r="L9" s="353" t="s">
        <v>153</v>
      </c>
      <c r="M9" s="385" t="s">
        <v>1624</v>
      </c>
      <c r="N9" s="231" t="s">
        <v>53</v>
      </c>
      <c r="O9" s="384" t="s">
        <v>1625</v>
      </c>
      <c r="P9" s="231" t="s">
        <v>54</v>
      </c>
      <c r="Q9" s="355" t="s">
        <v>26</v>
      </c>
      <c r="R9" s="356" t="s">
        <v>153</v>
      </c>
      <c r="S9" s="314"/>
      <c r="T9" s="314"/>
      <c r="U9" s="314"/>
      <c r="V9" s="314"/>
      <c r="W9" s="314"/>
      <c r="X9" s="314"/>
      <c r="Y9" s="314"/>
      <c r="Z9" s="314"/>
      <c r="AA9" s="314"/>
      <c r="AB9" s="314"/>
    </row>
    <row r="10" spans="1:28" ht="37.5" customHeight="1" x14ac:dyDescent="0.2">
      <c r="A10" s="326"/>
      <c r="B10" s="326"/>
      <c r="C10" s="326"/>
      <c r="D10" s="326"/>
      <c r="E10" s="326"/>
      <c r="F10" s="48"/>
      <c r="G10" s="326"/>
      <c r="H10" s="326"/>
      <c r="I10" s="326"/>
      <c r="J10" s="326"/>
      <c r="K10" s="357"/>
      <c r="L10" s="48"/>
      <c r="M10" s="385" t="s">
        <v>1626</v>
      </c>
      <c r="N10" s="231" t="s">
        <v>55</v>
      </c>
      <c r="O10" s="384" t="s">
        <v>1627</v>
      </c>
      <c r="P10" s="231" t="s">
        <v>55</v>
      </c>
      <c r="Q10" s="355" t="s">
        <v>26</v>
      </c>
      <c r="R10" s="356" t="s">
        <v>171</v>
      </c>
      <c r="S10" s="314"/>
      <c r="T10" s="314"/>
      <c r="U10" s="314"/>
      <c r="V10" s="314"/>
      <c r="W10" s="314"/>
      <c r="X10" s="314"/>
      <c r="Y10" s="314"/>
      <c r="Z10" s="314"/>
      <c r="AA10" s="314"/>
      <c r="AB10" s="314"/>
    </row>
    <row r="11" spans="1:28" ht="37.5" customHeight="1" x14ac:dyDescent="0.2">
      <c r="A11" s="326"/>
      <c r="B11" s="326"/>
      <c r="C11" s="326"/>
      <c r="D11" s="326"/>
      <c r="E11" s="326"/>
      <c r="F11" s="48"/>
      <c r="G11" s="326"/>
      <c r="H11" s="326"/>
      <c r="I11" s="326"/>
      <c r="J11" s="326"/>
      <c r="K11" s="357"/>
      <c r="L11" s="48"/>
      <c r="M11" s="385" t="s">
        <v>1628</v>
      </c>
      <c r="N11" s="231" t="s">
        <v>56</v>
      </c>
      <c r="O11" s="384" t="s">
        <v>1629</v>
      </c>
      <c r="P11" s="231" t="s">
        <v>57</v>
      </c>
      <c r="Q11" s="355" t="s">
        <v>26</v>
      </c>
      <c r="R11" s="353" t="s">
        <v>26</v>
      </c>
      <c r="S11" s="314"/>
      <c r="T11" s="314"/>
      <c r="U11" s="314"/>
      <c r="V11" s="314"/>
      <c r="W11" s="314"/>
      <c r="X11" s="314"/>
      <c r="Y11" s="314"/>
      <c r="Z11" s="314"/>
      <c r="AA11" s="314"/>
      <c r="AB11" s="314"/>
    </row>
    <row r="12" spans="1:28" ht="37.5" customHeight="1" x14ac:dyDescent="0.2">
      <c r="A12" s="326"/>
      <c r="B12" s="326"/>
      <c r="C12" s="326"/>
      <c r="D12" s="324"/>
      <c r="E12" s="324"/>
      <c r="F12" s="48"/>
      <c r="G12" s="367"/>
      <c r="H12" s="367"/>
      <c r="I12" s="367"/>
      <c r="J12" s="367"/>
      <c r="K12" s="330"/>
      <c r="L12" s="48"/>
      <c r="M12" s="378"/>
      <c r="N12" s="378"/>
      <c r="O12" s="378"/>
      <c r="P12" s="362"/>
      <c r="Q12" s="355"/>
      <c r="R12" s="356"/>
      <c r="S12" s="314"/>
      <c r="T12" s="314"/>
      <c r="U12" s="314"/>
      <c r="V12" s="314"/>
      <c r="W12" s="314"/>
      <c r="X12" s="314"/>
      <c r="Y12" s="314"/>
      <c r="Z12" s="314"/>
      <c r="AA12" s="314"/>
      <c r="AB12" s="314"/>
    </row>
    <row r="13" spans="1:28" ht="37.5" customHeight="1" x14ac:dyDescent="0.2">
      <c r="A13" s="326"/>
      <c r="B13" s="326"/>
      <c r="C13" s="326"/>
      <c r="D13" s="2"/>
      <c r="E13" s="357"/>
      <c r="F13" s="48"/>
      <c r="G13" s="385" t="s">
        <v>1630</v>
      </c>
      <c r="H13" s="231" t="s">
        <v>58</v>
      </c>
      <c r="I13" s="364" t="s">
        <v>1631</v>
      </c>
      <c r="J13" s="231" t="s">
        <v>59</v>
      </c>
      <c r="K13" s="352" t="s">
        <v>267</v>
      </c>
      <c r="L13" s="353" t="s">
        <v>26</v>
      </c>
      <c r="M13" s="388" t="s">
        <v>1632</v>
      </c>
      <c r="N13" s="231" t="s">
        <v>60</v>
      </c>
      <c r="O13" s="364" t="s">
        <v>1633</v>
      </c>
      <c r="P13" s="231" t="s">
        <v>61</v>
      </c>
      <c r="Q13" s="355" t="s">
        <v>26</v>
      </c>
      <c r="R13" s="356" t="s">
        <v>153</v>
      </c>
      <c r="S13" s="314"/>
      <c r="T13" s="314"/>
      <c r="U13" s="314"/>
      <c r="V13" s="314"/>
      <c r="W13" s="314"/>
      <c r="X13" s="314"/>
      <c r="Y13" s="314"/>
      <c r="Z13" s="314"/>
      <c r="AA13" s="314"/>
      <c r="AB13" s="314"/>
    </row>
    <row r="14" spans="1:28" ht="37.5" customHeight="1" x14ac:dyDescent="0.2">
      <c r="A14" s="326"/>
      <c r="B14" s="326"/>
      <c r="C14" s="326"/>
      <c r="D14" s="326"/>
      <c r="E14" s="326"/>
      <c r="F14" s="48"/>
      <c r="G14" s="326"/>
      <c r="H14" s="326"/>
      <c r="I14" s="326"/>
      <c r="J14" s="326"/>
      <c r="K14" s="357"/>
      <c r="L14" s="48"/>
      <c r="M14" s="385" t="s">
        <v>1634</v>
      </c>
      <c r="N14" s="231" t="s">
        <v>62</v>
      </c>
      <c r="O14" s="384" t="s">
        <v>1635</v>
      </c>
      <c r="P14" s="231" t="s">
        <v>63</v>
      </c>
      <c r="Q14" s="355" t="s">
        <v>26</v>
      </c>
      <c r="R14" s="353" t="s">
        <v>26</v>
      </c>
      <c r="S14" s="314"/>
      <c r="T14" s="314"/>
      <c r="U14" s="314"/>
      <c r="V14" s="314"/>
      <c r="W14" s="314"/>
      <c r="X14" s="314"/>
      <c r="Y14" s="314"/>
      <c r="Z14" s="314"/>
      <c r="AA14" s="314"/>
      <c r="AB14" s="314"/>
    </row>
    <row r="15" spans="1:28" ht="37.5" customHeight="1" x14ac:dyDescent="0.2">
      <c r="A15" s="326"/>
      <c r="B15" s="326"/>
      <c r="C15" s="326"/>
      <c r="D15" s="326"/>
      <c r="E15" s="326"/>
      <c r="F15" s="48"/>
      <c r="G15" s="326"/>
      <c r="H15" s="326"/>
      <c r="I15" s="326"/>
      <c r="J15" s="326"/>
      <c r="K15" s="357"/>
      <c r="L15" s="48"/>
      <c r="M15" s="385" t="s">
        <v>1636</v>
      </c>
      <c r="N15" s="231" t="s">
        <v>64</v>
      </c>
      <c r="O15" s="364" t="s">
        <v>1637</v>
      </c>
      <c r="P15" s="231" t="s">
        <v>65</v>
      </c>
      <c r="Q15" s="355" t="s">
        <v>319</v>
      </c>
      <c r="R15" s="353" t="s">
        <v>26</v>
      </c>
      <c r="S15" s="314"/>
      <c r="T15" s="314"/>
      <c r="U15" s="314"/>
      <c r="V15" s="314"/>
      <c r="W15" s="314"/>
      <c r="X15" s="314"/>
      <c r="Y15" s="314"/>
      <c r="Z15" s="314"/>
      <c r="AA15" s="314"/>
      <c r="AB15" s="314"/>
    </row>
    <row r="16" spans="1:28" ht="37.5" customHeight="1" x14ac:dyDescent="0.2">
      <c r="A16" s="326"/>
      <c r="B16" s="324"/>
      <c r="C16" s="324"/>
      <c r="D16" s="324"/>
      <c r="E16" s="324"/>
      <c r="F16" s="324"/>
      <c r="G16" s="324"/>
      <c r="H16" s="324"/>
      <c r="I16" s="324"/>
      <c r="J16" s="324"/>
      <c r="K16" s="326"/>
      <c r="L16" s="324"/>
      <c r="M16" s="324"/>
      <c r="N16" s="324"/>
      <c r="O16" s="324"/>
      <c r="P16" s="313"/>
      <c r="Q16" s="313"/>
      <c r="R16" s="313"/>
      <c r="S16" s="314"/>
      <c r="T16" s="314"/>
      <c r="U16" s="314"/>
      <c r="V16" s="314"/>
      <c r="W16" s="314"/>
      <c r="X16" s="314"/>
      <c r="Y16" s="314"/>
      <c r="Z16" s="314"/>
      <c r="AA16" s="314"/>
      <c r="AB16" s="314"/>
    </row>
    <row r="17" spans="1:28" ht="37.5" customHeight="1" x14ac:dyDescent="0.2">
      <c r="A17" s="367"/>
      <c r="B17" s="367"/>
      <c r="C17" s="367"/>
      <c r="D17" s="367"/>
      <c r="E17" s="367"/>
      <c r="F17" s="367"/>
      <c r="G17" s="367"/>
      <c r="H17" s="367"/>
      <c r="I17" s="367"/>
      <c r="J17" s="367"/>
      <c r="K17" s="330"/>
      <c r="L17" s="367"/>
      <c r="M17" s="367"/>
      <c r="N17" s="367"/>
      <c r="O17" s="367"/>
      <c r="P17" s="360"/>
      <c r="Q17" s="360"/>
      <c r="R17" s="360"/>
      <c r="S17" s="314"/>
      <c r="T17" s="314"/>
      <c r="U17" s="314"/>
      <c r="V17" s="314"/>
      <c r="W17" s="314"/>
      <c r="X17" s="314"/>
      <c r="Y17" s="314"/>
      <c r="Z17" s="314"/>
      <c r="AA17" s="314"/>
      <c r="AB17" s="314"/>
    </row>
    <row r="18" spans="1:28" ht="37.5" customHeight="1" x14ac:dyDescent="0.2">
      <c r="A18" s="339" t="s">
        <v>4</v>
      </c>
      <c r="B18" s="389"/>
      <c r="C18" s="343" t="str">
        <f>C4</f>
        <v>Lucky Luna</v>
      </c>
      <c r="D18" s="341" t="s">
        <v>5</v>
      </c>
      <c r="E18" s="345" t="str">
        <f>K4</f>
        <v>NPC Emotion</v>
      </c>
      <c r="F18" s="346" t="s">
        <v>8</v>
      </c>
      <c r="G18" s="347" t="s">
        <v>4</v>
      </c>
      <c r="H18" s="341" t="s">
        <v>5</v>
      </c>
      <c r="I18" s="343" t="s">
        <v>249</v>
      </c>
      <c r="J18" s="341" t="s">
        <v>5</v>
      </c>
      <c r="K18" s="345" t="str">
        <f>+E4</f>
        <v>NPC Emotion</v>
      </c>
      <c r="L18" s="346" t="s">
        <v>8</v>
      </c>
      <c r="M18" s="347" t="s">
        <v>4</v>
      </c>
      <c r="N18" s="341" t="s">
        <v>5</v>
      </c>
      <c r="O18" s="343" t="str">
        <f>C4</f>
        <v>Lucky Luna</v>
      </c>
      <c r="P18" s="341" t="s">
        <v>5</v>
      </c>
      <c r="Q18" s="349" t="str">
        <f>+K4</f>
        <v>NPC Emotion</v>
      </c>
      <c r="R18" s="346" t="s">
        <v>8</v>
      </c>
      <c r="S18" s="314"/>
      <c r="T18" s="314"/>
      <c r="U18" s="314"/>
      <c r="V18" s="314"/>
      <c r="W18" s="314"/>
      <c r="X18" s="314"/>
      <c r="Y18" s="314"/>
      <c r="Z18" s="314"/>
      <c r="AA18" s="314"/>
      <c r="AB18" s="314"/>
    </row>
    <row r="19" spans="1:28" ht="37.5" customHeight="1" x14ac:dyDescent="0.2">
      <c r="A19" s="383" t="s">
        <v>1638</v>
      </c>
      <c r="B19" s="231" t="s">
        <v>66</v>
      </c>
      <c r="C19" s="364" t="s">
        <v>1639</v>
      </c>
      <c r="D19" s="231" t="s">
        <v>66</v>
      </c>
      <c r="E19" s="352" t="s">
        <v>26</v>
      </c>
      <c r="F19" s="353" t="s">
        <v>26</v>
      </c>
      <c r="G19" s="388" t="s">
        <v>1640</v>
      </c>
      <c r="H19" s="231" t="s">
        <v>67</v>
      </c>
      <c r="I19" s="364" t="s">
        <v>1641</v>
      </c>
      <c r="J19" s="231" t="s">
        <v>68</v>
      </c>
      <c r="K19" s="352" t="s">
        <v>255</v>
      </c>
      <c r="L19" s="353" t="s">
        <v>153</v>
      </c>
      <c r="M19" s="385" t="s">
        <v>1642</v>
      </c>
      <c r="N19" s="231" t="s">
        <v>69</v>
      </c>
      <c r="O19" s="364" t="s">
        <v>1643</v>
      </c>
      <c r="P19" s="231" t="s">
        <v>69</v>
      </c>
      <c r="Q19" s="355" t="s">
        <v>26</v>
      </c>
      <c r="R19" s="356" t="s">
        <v>153</v>
      </c>
      <c r="S19" s="314"/>
      <c r="T19" s="314"/>
      <c r="U19" s="314"/>
      <c r="V19" s="314"/>
      <c r="W19" s="314"/>
      <c r="X19" s="314"/>
      <c r="Y19" s="314"/>
      <c r="Z19" s="314"/>
      <c r="AA19" s="314"/>
      <c r="AB19" s="314"/>
    </row>
    <row r="20" spans="1:28" ht="37.5" customHeight="1" x14ac:dyDescent="0.2">
      <c r="A20" s="326"/>
      <c r="B20" s="326"/>
      <c r="C20" s="326"/>
      <c r="D20" s="326"/>
      <c r="E20" s="326"/>
      <c r="F20" s="48"/>
      <c r="G20" s="2"/>
      <c r="H20" s="2"/>
      <c r="I20" s="326"/>
      <c r="J20" s="326"/>
      <c r="L20" s="48"/>
      <c r="M20" s="388" t="s">
        <v>1644</v>
      </c>
      <c r="N20" s="231" t="s">
        <v>70</v>
      </c>
      <c r="O20" s="364" t="s">
        <v>1645</v>
      </c>
      <c r="P20" s="231" t="s">
        <v>70</v>
      </c>
      <c r="Q20" s="355" t="s">
        <v>26</v>
      </c>
      <c r="R20" s="356" t="s">
        <v>171</v>
      </c>
      <c r="S20" s="314"/>
      <c r="T20" s="314"/>
      <c r="U20" s="314"/>
      <c r="V20" s="314"/>
      <c r="W20" s="314"/>
      <c r="X20" s="314"/>
      <c r="Y20" s="314"/>
      <c r="Z20" s="314"/>
      <c r="AA20" s="314"/>
      <c r="AB20" s="314"/>
    </row>
    <row r="21" spans="1:28" ht="37.5" customHeight="1" x14ac:dyDescent="0.2">
      <c r="A21" s="326"/>
      <c r="B21" s="326"/>
      <c r="C21" s="326"/>
      <c r="D21" s="326"/>
      <c r="E21" s="326"/>
      <c r="F21" s="48"/>
      <c r="G21" s="326"/>
      <c r="H21" s="326"/>
      <c r="I21" s="326"/>
      <c r="J21" s="326"/>
      <c r="L21" s="48"/>
      <c r="M21" s="388" t="s">
        <v>1646</v>
      </c>
      <c r="N21" s="231" t="s">
        <v>72</v>
      </c>
      <c r="O21" s="364" t="s">
        <v>1647</v>
      </c>
      <c r="P21" s="231" t="s">
        <v>72</v>
      </c>
      <c r="Q21" s="355" t="s">
        <v>26</v>
      </c>
      <c r="R21" s="353" t="s">
        <v>26</v>
      </c>
      <c r="S21" s="314"/>
      <c r="T21" s="314"/>
      <c r="U21" s="314"/>
      <c r="V21" s="314"/>
      <c r="W21" s="314"/>
      <c r="X21" s="314"/>
      <c r="Y21" s="314"/>
      <c r="Z21" s="314"/>
      <c r="AA21" s="314"/>
      <c r="AB21" s="314"/>
    </row>
    <row r="22" spans="1:28" ht="37.5" customHeight="1" x14ac:dyDescent="0.2">
      <c r="A22" s="326"/>
      <c r="B22" s="324"/>
      <c r="C22" s="324"/>
      <c r="D22" s="324"/>
      <c r="E22" s="324"/>
      <c r="F22" s="48"/>
      <c r="G22" s="367"/>
      <c r="H22" s="367"/>
      <c r="I22" s="367"/>
      <c r="J22" s="367"/>
      <c r="L22" s="48"/>
      <c r="M22" s="378"/>
      <c r="N22" s="378"/>
      <c r="O22" s="378"/>
      <c r="P22" s="362"/>
      <c r="Q22" s="355"/>
      <c r="R22" s="356"/>
      <c r="S22" s="314"/>
      <c r="T22" s="314"/>
      <c r="U22" s="314"/>
      <c r="V22" s="314"/>
      <c r="W22" s="314"/>
      <c r="X22" s="314"/>
      <c r="Y22" s="314"/>
      <c r="Z22" s="314"/>
      <c r="AA22" s="314"/>
      <c r="AB22" s="314"/>
    </row>
    <row r="23" spans="1:28" ht="37.5" customHeight="1" x14ac:dyDescent="0.2">
      <c r="A23" s="324"/>
      <c r="B23" s="326"/>
      <c r="C23" s="326"/>
      <c r="D23" s="326"/>
      <c r="E23" s="357"/>
      <c r="F23" s="48"/>
      <c r="G23" s="388" t="s">
        <v>1648</v>
      </c>
      <c r="H23" s="231" t="s">
        <v>76</v>
      </c>
      <c r="I23" s="364" t="s">
        <v>1649</v>
      </c>
      <c r="J23" s="231" t="s">
        <v>77</v>
      </c>
      <c r="K23" s="352" t="s">
        <v>267</v>
      </c>
      <c r="L23" s="353" t="s">
        <v>161</v>
      </c>
      <c r="M23" s="388" t="s">
        <v>1650</v>
      </c>
      <c r="N23" s="231" t="s">
        <v>78</v>
      </c>
      <c r="O23" s="364" t="s">
        <v>1651</v>
      </c>
      <c r="P23" s="231" t="s">
        <v>78</v>
      </c>
      <c r="Q23" s="355" t="s">
        <v>26</v>
      </c>
      <c r="R23" s="356" t="s">
        <v>161</v>
      </c>
      <c r="S23" s="314"/>
      <c r="T23" s="314"/>
      <c r="U23" s="314"/>
      <c r="V23" s="314"/>
      <c r="W23" s="314"/>
      <c r="X23" s="314"/>
      <c r="Y23" s="314"/>
      <c r="Z23" s="314"/>
      <c r="AA23" s="314"/>
      <c r="AB23" s="314"/>
    </row>
    <row r="24" spans="1:28" ht="37.5" customHeight="1" x14ac:dyDescent="0.2">
      <c r="A24" s="326"/>
      <c r="B24" s="326"/>
      <c r="C24" s="326"/>
      <c r="D24" s="326"/>
      <c r="E24" s="326"/>
      <c r="F24" s="48"/>
      <c r="G24" s="326"/>
      <c r="H24" s="326"/>
      <c r="I24" s="326"/>
      <c r="J24" s="326"/>
      <c r="L24" s="48"/>
      <c r="M24" s="388" t="s">
        <v>1652</v>
      </c>
      <c r="N24" s="231" t="s">
        <v>79</v>
      </c>
      <c r="O24" s="364" t="s">
        <v>1653</v>
      </c>
      <c r="P24" s="231" t="s">
        <v>79</v>
      </c>
      <c r="Q24" s="355" t="s">
        <v>26</v>
      </c>
      <c r="R24" s="353" t="s">
        <v>26</v>
      </c>
      <c r="S24" s="314"/>
      <c r="T24" s="314"/>
      <c r="U24" s="314"/>
      <c r="V24" s="314"/>
      <c r="W24" s="314"/>
      <c r="X24" s="314"/>
      <c r="Y24" s="314"/>
      <c r="Z24" s="314"/>
      <c r="AA24" s="314"/>
      <c r="AB24" s="314"/>
    </row>
    <row r="25" spans="1:28" ht="37.5" customHeight="1" x14ac:dyDescent="0.2">
      <c r="A25" s="326"/>
      <c r="B25" s="326"/>
      <c r="C25" s="326"/>
      <c r="D25" s="326"/>
      <c r="E25" s="326"/>
      <c r="F25" s="48"/>
      <c r="G25" s="326"/>
      <c r="H25" s="326"/>
      <c r="I25" s="326"/>
      <c r="J25" s="326"/>
      <c r="L25" s="48"/>
      <c r="M25" s="388" t="s">
        <v>1654</v>
      </c>
      <c r="N25" s="231" t="s">
        <v>80</v>
      </c>
      <c r="O25" s="364" t="s">
        <v>1655</v>
      </c>
      <c r="P25" s="231" t="s">
        <v>80</v>
      </c>
      <c r="Q25" s="355" t="s">
        <v>319</v>
      </c>
      <c r="R25" s="353" t="s">
        <v>26</v>
      </c>
      <c r="S25" s="314"/>
      <c r="T25" s="314"/>
      <c r="U25" s="314"/>
      <c r="V25" s="314"/>
      <c r="W25" s="314"/>
      <c r="X25" s="314"/>
      <c r="Y25" s="314"/>
      <c r="Z25" s="314"/>
      <c r="AA25" s="314"/>
      <c r="AB25" s="314"/>
    </row>
    <row r="26" spans="1:28" ht="37.5" customHeight="1" x14ac:dyDescent="0.2">
      <c r="A26" s="326"/>
      <c r="B26" s="324"/>
      <c r="C26" s="324"/>
      <c r="D26" s="324"/>
      <c r="E26" s="324"/>
      <c r="F26" s="48"/>
      <c r="G26" s="367"/>
      <c r="H26" s="367"/>
      <c r="I26" s="367"/>
      <c r="J26" s="367"/>
      <c r="K26" s="330"/>
      <c r="L26" s="48"/>
      <c r="M26" s="378"/>
      <c r="N26" s="378"/>
      <c r="O26" s="378"/>
      <c r="P26" s="362"/>
      <c r="Q26" s="355"/>
      <c r="R26" s="356"/>
      <c r="S26" s="314"/>
      <c r="T26" s="314"/>
      <c r="U26" s="314"/>
      <c r="V26" s="314"/>
      <c r="W26" s="314"/>
      <c r="X26" s="314"/>
      <c r="Y26" s="314"/>
      <c r="Z26" s="314"/>
      <c r="AA26" s="314"/>
      <c r="AB26" s="314"/>
    </row>
    <row r="27" spans="1:28" ht="37.5" customHeight="1" x14ac:dyDescent="0.2">
      <c r="A27" s="324"/>
      <c r="B27" s="326"/>
      <c r="C27" s="326"/>
      <c r="D27" s="326"/>
      <c r="E27" s="357"/>
      <c r="F27" s="48"/>
      <c r="G27" s="388" t="s">
        <v>1656</v>
      </c>
      <c r="H27" s="231" t="s">
        <v>82</v>
      </c>
      <c r="I27" s="364" t="s">
        <v>1657</v>
      </c>
      <c r="J27" s="231" t="s">
        <v>83</v>
      </c>
      <c r="K27" s="352" t="s">
        <v>393</v>
      </c>
      <c r="L27" s="353" t="s">
        <v>26</v>
      </c>
      <c r="M27" s="388" t="s">
        <v>1658</v>
      </c>
      <c r="N27" s="231" t="s">
        <v>84</v>
      </c>
      <c r="O27" s="364" t="s">
        <v>1659</v>
      </c>
      <c r="P27" s="231" t="s">
        <v>84</v>
      </c>
      <c r="Q27" s="355" t="s">
        <v>26</v>
      </c>
      <c r="R27" s="353" t="s">
        <v>26</v>
      </c>
      <c r="S27" s="314"/>
      <c r="T27" s="314"/>
      <c r="U27" s="314"/>
      <c r="V27" s="314"/>
      <c r="W27" s="314"/>
      <c r="X27" s="314"/>
      <c r="Y27" s="314"/>
      <c r="Z27" s="314"/>
      <c r="AA27" s="314"/>
      <c r="AB27" s="314"/>
    </row>
    <row r="28" spans="1:28" ht="37.5" customHeight="1" x14ac:dyDescent="0.2">
      <c r="A28" s="326"/>
      <c r="B28" s="326"/>
      <c r="C28" s="326"/>
      <c r="D28" s="326"/>
      <c r="E28" s="326"/>
      <c r="F28" s="48"/>
      <c r="G28" s="326"/>
      <c r="H28" s="326"/>
      <c r="I28" s="326"/>
      <c r="J28" s="326"/>
      <c r="L28" s="48"/>
      <c r="M28" s="388" t="s">
        <v>1660</v>
      </c>
      <c r="N28" s="231" t="s">
        <v>85</v>
      </c>
      <c r="O28" s="364" t="s">
        <v>1661</v>
      </c>
      <c r="P28" s="231" t="s">
        <v>85</v>
      </c>
      <c r="Q28" s="355" t="s">
        <v>393</v>
      </c>
      <c r="R28" s="353" t="s">
        <v>26</v>
      </c>
      <c r="S28" s="314"/>
      <c r="T28" s="314"/>
      <c r="U28" s="314"/>
      <c r="V28" s="314"/>
      <c r="W28" s="314"/>
      <c r="X28" s="314"/>
      <c r="Y28" s="314"/>
      <c r="Z28" s="314"/>
      <c r="AA28" s="314"/>
      <c r="AB28" s="314"/>
    </row>
    <row r="29" spans="1:28" ht="37.5" customHeight="1" x14ac:dyDescent="0.2">
      <c r="A29" s="326"/>
      <c r="B29" s="326"/>
      <c r="C29" s="326"/>
      <c r="D29" s="326"/>
      <c r="E29" s="326"/>
      <c r="F29" s="48"/>
      <c r="G29" s="326"/>
      <c r="H29" s="326"/>
      <c r="I29" s="326"/>
      <c r="J29" s="326"/>
      <c r="L29" s="48"/>
      <c r="M29" s="388" t="s">
        <v>1662</v>
      </c>
      <c r="N29" s="231" t="s">
        <v>86</v>
      </c>
      <c r="O29" s="364" t="s">
        <v>1663</v>
      </c>
      <c r="P29" s="231" t="s">
        <v>86</v>
      </c>
      <c r="Q29" s="355" t="s">
        <v>319</v>
      </c>
      <c r="R29" s="353" t="s">
        <v>26</v>
      </c>
      <c r="S29" s="314"/>
      <c r="T29" s="314"/>
      <c r="U29" s="314"/>
      <c r="V29" s="314"/>
      <c r="W29" s="314"/>
      <c r="X29" s="314"/>
      <c r="Y29" s="314"/>
      <c r="Z29" s="314"/>
      <c r="AA29" s="314"/>
      <c r="AB29" s="314"/>
    </row>
    <row r="30" spans="1:28" ht="37.5" customHeight="1" x14ac:dyDescent="0.2">
      <c r="A30" s="324"/>
      <c r="B30" s="324"/>
      <c r="C30" s="324"/>
      <c r="D30" s="324"/>
      <c r="E30" s="324"/>
      <c r="F30" s="324"/>
      <c r="G30" s="324"/>
      <c r="H30" s="324"/>
      <c r="I30" s="324"/>
      <c r="J30" s="324"/>
      <c r="K30" s="324"/>
      <c r="L30" s="324"/>
      <c r="M30" s="324" t="s">
        <v>115</v>
      </c>
      <c r="N30" s="324"/>
      <c r="O30" s="324"/>
      <c r="P30" s="313"/>
      <c r="Q30" s="313"/>
      <c r="R30" s="313"/>
      <c r="S30" s="314"/>
      <c r="T30" s="314"/>
      <c r="U30" s="314"/>
      <c r="V30" s="314"/>
      <c r="W30" s="314"/>
      <c r="X30" s="314"/>
      <c r="Y30" s="314"/>
      <c r="Z30" s="314"/>
      <c r="AA30" s="314"/>
      <c r="AB30" s="314"/>
    </row>
    <row r="31" spans="1:28" ht="37.5" customHeight="1" x14ac:dyDescent="0.2">
      <c r="A31" s="367"/>
      <c r="B31" s="367"/>
      <c r="C31" s="367"/>
      <c r="D31" s="367"/>
      <c r="E31" s="367"/>
      <c r="F31" s="367"/>
      <c r="G31" s="367"/>
      <c r="H31" s="367"/>
      <c r="I31" s="367"/>
      <c r="J31" s="367"/>
      <c r="K31" s="367"/>
      <c r="L31" s="367"/>
      <c r="M31" s="367"/>
      <c r="N31" s="367"/>
      <c r="O31" s="367"/>
      <c r="P31" s="360"/>
      <c r="Q31" s="360"/>
      <c r="R31" s="360"/>
      <c r="S31" s="314"/>
      <c r="T31" s="314"/>
      <c r="U31" s="314"/>
      <c r="V31" s="314"/>
      <c r="W31" s="314"/>
      <c r="X31" s="314"/>
      <c r="Y31" s="314"/>
      <c r="Z31" s="314"/>
      <c r="AA31" s="314"/>
      <c r="AB31" s="314"/>
    </row>
    <row r="32" spans="1:28" ht="37.5" customHeight="1" x14ac:dyDescent="0.2">
      <c r="A32" s="339" t="s">
        <v>4</v>
      </c>
      <c r="B32" s="389"/>
      <c r="C32" s="343" t="str">
        <f>C4</f>
        <v>Lucky Luna</v>
      </c>
      <c r="D32" s="341" t="s">
        <v>5</v>
      </c>
      <c r="E32" s="345" t="str">
        <f>K4</f>
        <v>NPC Emotion</v>
      </c>
      <c r="F32" s="346" t="s">
        <v>8</v>
      </c>
      <c r="G32" s="347" t="s">
        <v>4</v>
      </c>
      <c r="H32" s="341" t="s">
        <v>5</v>
      </c>
      <c r="I32" s="343" t="str">
        <f>C4</f>
        <v>Lucky Luna</v>
      </c>
      <c r="J32" s="389"/>
      <c r="K32" s="345" t="str">
        <f>+E18</f>
        <v>NPC Emotion</v>
      </c>
      <c r="L32" s="346" t="s">
        <v>8</v>
      </c>
      <c r="M32" s="347" t="s">
        <v>4</v>
      </c>
      <c r="N32" s="341" t="s">
        <v>5</v>
      </c>
      <c r="O32" s="372" t="str">
        <f>C4</f>
        <v>Lucky Luna</v>
      </c>
      <c r="P32" s="373" t="s">
        <v>5</v>
      </c>
      <c r="Q32" s="349" t="str">
        <f>K4</f>
        <v>NPC Emotion</v>
      </c>
      <c r="R32" s="346" t="s">
        <v>8</v>
      </c>
      <c r="S32" s="314"/>
      <c r="T32" s="314"/>
      <c r="U32" s="314"/>
      <c r="V32" s="314"/>
      <c r="W32" s="314"/>
      <c r="X32" s="314"/>
      <c r="Y32" s="314"/>
      <c r="Z32" s="314"/>
      <c r="AA32" s="314"/>
      <c r="AB32" s="314"/>
    </row>
    <row r="33" spans="1:28" ht="37.5" customHeight="1" x14ac:dyDescent="0.2">
      <c r="A33" s="390" t="s">
        <v>1664</v>
      </c>
      <c r="B33" s="391" t="s">
        <v>18</v>
      </c>
      <c r="C33" s="392" t="s">
        <v>1665</v>
      </c>
      <c r="D33" s="391" t="s">
        <v>18</v>
      </c>
      <c r="E33" s="393" t="s">
        <v>33</v>
      </c>
      <c r="F33" s="353" t="s">
        <v>26</v>
      </c>
      <c r="G33" s="388" t="s">
        <v>1666</v>
      </c>
      <c r="H33" s="375" t="s">
        <v>90</v>
      </c>
      <c r="I33" s="364" t="s">
        <v>1667</v>
      </c>
      <c r="J33" s="231" t="s">
        <v>91</v>
      </c>
      <c r="K33" s="352" t="s">
        <v>26</v>
      </c>
      <c r="L33" s="353" t="s">
        <v>171</v>
      </c>
      <c r="M33" s="388" t="s">
        <v>1668</v>
      </c>
      <c r="N33" s="231" t="s">
        <v>92</v>
      </c>
      <c r="O33" s="364" t="s">
        <v>1669</v>
      </c>
      <c r="P33" s="231" t="s">
        <v>93</v>
      </c>
      <c r="Q33" s="355" t="s">
        <v>26</v>
      </c>
      <c r="R33" s="356" t="s">
        <v>171</v>
      </c>
      <c r="S33" s="314"/>
      <c r="T33" s="314"/>
      <c r="U33" s="314"/>
      <c r="V33" s="314"/>
      <c r="W33" s="314"/>
      <c r="X33" s="314"/>
      <c r="Y33" s="314"/>
      <c r="Z33" s="314"/>
      <c r="AA33" s="314"/>
      <c r="AB33" s="314"/>
    </row>
    <row r="34" spans="1:28" ht="37.5" customHeight="1" x14ac:dyDescent="0.2">
      <c r="A34" s="326"/>
      <c r="B34" s="326"/>
      <c r="C34" s="326"/>
      <c r="D34" s="326"/>
      <c r="E34" s="326"/>
      <c r="F34" s="48"/>
      <c r="G34" s="326"/>
      <c r="H34" s="326"/>
      <c r="I34" s="326"/>
      <c r="J34" s="326"/>
      <c r="K34" s="357"/>
      <c r="L34" s="48"/>
      <c r="M34" s="388" t="s">
        <v>1670</v>
      </c>
      <c r="N34" s="231" t="s">
        <v>94</v>
      </c>
      <c r="O34" s="364" t="s">
        <v>1671</v>
      </c>
      <c r="P34" s="231" t="s">
        <v>95</v>
      </c>
      <c r="Q34" s="355" t="s">
        <v>26</v>
      </c>
      <c r="R34" s="353" t="s">
        <v>26</v>
      </c>
      <c r="S34" s="314"/>
      <c r="T34" s="314"/>
      <c r="U34" s="314"/>
      <c r="V34" s="314"/>
      <c r="W34" s="314"/>
      <c r="X34" s="314"/>
      <c r="Y34" s="314"/>
      <c r="Z34" s="314"/>
      <c r="AA34" s="314"/>
      <c r="AB34" s="314"/>
    </row>
    <row r="35" spans="1:28" ht="37.5" customHeight="1" x14ac:dyDescent="0.2">
      <c r="A35" s="326"/>
      <c r="B35" s="326"/>
      <c r="C35" s="326"/>
      <c r="D35" s="394"/>
      <c r="E35" s="326"/>
      <c r="F35" s="48"/>
      <c r="G35" s="326"/>
      <c r="H35" s="326"/>
      <c r="I35" s="326"/>
      <c r="J35" s="326"/>
      <c r="K35" s="357"/>
      <c r="L35" s="48"/>
      <c r="M35" s="388" t="s">
        <v>1672</v>
      </c>
      <c r="N35" s="231" t="s">
        <v>96</v>
      </c>
      <c r="O35" s="364" t="s">
        <v>1673</v>
      </c>
      <c r="P35" s="231" t="s">
        <v>97</v>
      </c>
      <c r="Q35" s="355" t="s">
        <v>182</v>
      </c>
      <c r="R35" s="353" t="s">
        <v>26</v>
      </c>
      <c r="S35" s="314"/>
      <c r="T35" s="314"/>
      <c r="U35" s="314"/>
      <c r="V35" s="314"/>
      <c r="W35" s="314"/>
      <c r="X35" s="314"/>
      <c r="Y35" s="314"/>
      <c r="Z35" s="314"/>
      <c r="AA35" s="314"/>
      <c r="AB35" s="314"/>
    </row>
    <row r="36" spans="1:28" ht="37.5" customHeight="1" x14ac:dyDescent="0.2">
      <c r="A36" s="326"/>
      <c r="B36" s="326"/>
      <c r="C36" s="326"/>
      <c r="D36" s="394"/>
      <c r="E36" s="326"/>
      <c r="F36" s="48"/>
      <c r="G36" s="367"/>
      <c r="H36" s="367"/>
      <c r="I36" s="367"/>
      <c r="J36" s="367"/>
      <c r="K36" s="367"/>
      <c r="L36" s="378"/>
      <c r="M36" s="378"/>
      <c r="N36" s="378"/>
      <c r="O36" s="378"/>
      <c r="P36" s="362"/>
      <c r="Q36" s="362"/>
      <c r="R36" s="362"/>
      <c r="S36" s="314"/>
      <c r="T36" s="314"/>
      <c r="U36" s="314"/>
      <c r="V36" s="314"/>
      <c r="W36" s="314"/>
      <c r="X36" s="314"/>
      <c r="Y36" s="314"/>
      <c r="Z36" s="314"/>
      <c r="AA36" s="314"/>
      <c r="AB36" s="314"/>
    </row>
    <row r="37" spans="1:28" ht="37.5" customHeight="1" x14ac:dyDescent="0.2">
      <c r="A37" s="324"/>
      <c r="B37" s="326"/>
      <c r="C37" s="326"/>
      <c r="D37" s="326"/>
      <c r="E37" s="357"/>
      <c r="F37" s="48"/>
      <c r="G37" s="388" t="s">
        <v>1674</v>
      </c>
      <c r="H37" s="375" t="s">
        <v>98</v>
      </c>
      <c r="I37" s="364" t="s">
        <v>1675</v>
      </c>
      <c r="J37" s="231" t="s">
        <v>99</v>
      </c>
      <c r="K37" s="352" t="s">
        <v>26</v>
      </c>
      <c r="L37" s="353" t="s">
        <v>26</v>
      </c>
      <c r="M37" s="388" t="s">
        <v>1676</v>
      </c>
      <c r="N37" s="231" t="s">
        <v>100</v>
      </c>
      <c r="O37" s="364" t="s">
        <v>1677</v>
      </c>
      <c r="P37" s="231" t="s">
        <v>101</v>
      </c>
      <c r="Q37" s="355" t="s">
        <v>26</v>
      </c>
      <c r="R37" s="353" t="s">
        <v>26</v>
      </c>
      <c r="S37" s="314"/>
      <c r="T37" s="314"/>
      <c r="U37" s="314"/>
      <c r="V37" s="314"/>
      <c r="W37" s="314"/>
      <c r="X37" s="314"/>
      <c r="Y37" s="314"/>
      <c r="Z37" s="314"/>
      <c r="AA37" s="314"/>
      <c r="AB37" s="314"/>
    </row>
    <row r="38" spans="1:28" ht="37.5" customHeight="1" x14ac:dyDescent="0.2">
      <c r="A38" s="326"/>
      <c r="B38" s="326"/>
      <c r="C38" s="326"/>
      <c r="D38" s="326"/>
      <c r="E38" s="326"/>
      <c r="F38" s="48"/>
      <c r="G38" s="326"/>
      <c r="H38" s="326"/>
      <c r="I38" s="326"/>
      <c r="J38" s="326"/>
      <c r="L38" s="48"/>
      <c r="M38" s="388" t="s">
        <v>1678</v>
      </c>
      <c r="N38" s="231" t="s">
        <v>102</v>
      </c>
      <c r="O38" s="364" t="s">
        <v>1679</v>
      </c>
      <c r="P38" s="231" t="s">
        <v>103</v>
      </c>
      <c r="Q38" s="355" t="s">
        <v>319</v>
      </c>
      <c r="R38" s="353" t="s">
        <v>26</v>
      </c>
      <c r="S38" s="314"/>
      <c r="T38" s="314"/>
      <c r="U38" s="314"/>
      <c r="V38" s="314"/>
      <c r="W38" s="314"/>
      <c r="X38" s="314"/>
      <c r="Y38" s="314"/>
      <c r="Z38" s="314"/>
      <c r="AA38" s="314"/>
      <c r="AB38" s="314"/>
    </row>
    <row r="39" spans="1:28" ht="37.5" customHeight="1" x14ac:dyDescent="0.2">
      <c r="A39" s="326"/>
      <c r="B39" s="326"/>
      <c r="C39" s="326"/>
      <c r="D39" s="326"/>
      <c r="E39" s="326"/>
      <c r="F39" s="48"/>
      <c r="G39" s="326"/>
      <c r="H39" s="326"/>
      <c r="I39" s="326"/>
      <c r="J39" s="326"/>
      <c r="L39" s="48"/>
      <c r="M39" s="388" t="s">
        <v>1680</v>
      </c>
      <c r="N39" s="231" t="s">
        <v>104</v>
      </c>
      <c r="O39" s="364" t="s">
        <v>1681</v>
      </c>
      <c r="P39" s="231" t="s">
        <v>105</v>
      </c>
      <c r="Q39" s="355" t="s">
        <v>182</v>
      </c>
      <c r="R39" s="353" t="s">
        <v>26</v>
      </c>
      <c r="S39" s="314"/>
      <c r="T39" s="314"/>
      <c r="U39" s="314"/>
      <c r="V39" s="314"/>
      <c r="W39" s="314"/>
      <c r="X39" s="314"/>
      <c r="Y39" s="314"/>
      <c r="Z39" s="314"/>
      <c r="AA39" s="314"/>
      <c r="AB39" s="314"/>
    </row>
    <row r="40" spans="1:28" ht="37.5" customHeight="1" x14ac:dyDescent="0.2">
      <c r="A40" s="324"/>
      <c r="B40" s="324"/>
      <c r="C40" s="324"/>
      <c r="D40" s="324"/>
      <c r="E40" s="324"/>
      <c r="F40" s="48"/>
      <c r="G40" s="367"/>
      <c r="H40" s="367"/>
      <c r="I40" s="367"/>
      <c r="J40" s="367"/>
      <c r="K40" s="367"/>
      <c r="L40" s="378"/>
      <c r="M40" s="378"/>
      <c r="N40" s="378"/>
      <c r="O40" s="378"/>
      <c r="P40" s="362"/>
      <c r="Q40" s="362"/>
      <c r="R40" s="362"/>
      <c r="S40" s="314"/>
      <c r="T40" s="314"/>
      <c r="U40" s="314"/>
      <c r="V40" s="314"/>
      <c r="W40" s="314"/>
      <c r="X40" s="314"/>
      <c r="Y40" s="314"/>
      <c r="Z40" s="314"/>
      <c r="AA40" s="314"/>
      <c r="AB40" s="314"/>
    </row>
    <row r="41" spans="1:28" ht="37.5" customHeight="1" x14ac:dyDescent="0.2">
      <c r="A41" s="324"/>
      <c r="B41" s="326"/>
      <c r="C41" s="326"/>
      <c r="D41" s="326"/>
      <c r="E41" s="357"/>
      <c r="F41" s="48"/>
      <c r="G41" s="388" t="s">
        <v>1682</v>
      </c>
      <c r="H41" s="375" t="s">
        <v>23</v>
      </c>
      <c r="I41" s="364" t="s">
        <v>1683</v>
      </c>
      <c r="J41" s="231" t="s">
        <v>25</v>
      </c>
      <c r="K41" s="232" t="s">
        <v>33</v>
      </c>
      <c r="L41" s="353" t="s">
        <v>26</v>
      </c>
      <c r="M41" s="395" t="s">
        <v>1684</v>
      </c>
      <c r="N41" s="231" t="s">
        <v>106</v>
      </c>
      <c r="O41" s="364" t="s">
        <v>1685</v>
      </c>
      <c r="P41" s="231" t="s">
        <v>107</v>
      </c>
      <c r="Q41" s="355" t="s">
        <v>267</v>
      </c>
      <c r="R41" s="353" t="s">
        <v>26</v>
      </c>
      <c r="S41" s="314"/>
      <c r="T41" s="314"/>
      <c r="U41" s="314"/>
      <c r="V41" s="314"/>
      <c r="W41" s="314"/>
      <c r="X41" s="314"/>
      <c r="Y41" s="314"/>
      <c r="Z41" s="314"/>
      <c r="AA41" s="314"/>
      <c r="AB41" s="314"/>
    </row>
    <row r="42" spans="1:28" ht="37.5" customHeight="1" x14ac:dyDescent="0.2">
      <c r="A42" s="326"/>
      <c r="B42" s="326"/>
      <c r="C42" s="326"/>
      <c r="D42" s="326"/>
      <c r="E42" s="326"/>
      <c r="F42" s="48"/>
      <c r="G42" s="326"/>
      <c r="H42" s="326"/>
      <c r="I42" s="326"/>
      <c r="J42" s="326"/>
      <c r="K42" s="357"/>
      <c r="L42" s="48"/>
      <c r="M42" s="202" t="s">
        <v>1686</v>
      </c>
      <c r="N42" s="231" t="s">
        <v>108</v>
      </c>
      <c r="O42" s="364" t="s">
        <v>1687</v>
      </c>
      <c r="P42" s="231" t="s">
        <v>109</v>
      </c>
      <c r="Q42" s="355" t="s">
        <v>267</v>
      </c>
      <c r="R42" s="353" t="s">
        <v>26</v>
      </c>
      <c r="S42" s="314"/>
      <c r="T42" s="314"/>
      <c r="U42" s="314"/>
      <c r="V42" s="314"/>
      <c r="W42" s="314"/>
      <c r="X42" s="314"/>
      <c r="Y42" s="314"/>
      <c r="Z42" s="314"/>
      <c r="AA42" s="314"/>
      <c r="AB42" s="314"/>
    </row>
    <row r="43" spans="1:28" ht="37.5" customHeight="1" x14ac:dyDescent="0.2">
      <c r="A43" s="326"/>
      <c r="B43" s="326"/>
      <c r="C43" s="326"/>
      <c r="D43" s="326"/>
      <c r="E43" s="326"/>
      <c r="F43" s="48"/>
      <c r="G43" s="326"/>
      <c r="H43" s="326"/>
      <c r="I43" s="326"/>
      <c r="J43" s="326"/>
      <c r="K43" s="357"/>
      <c r="L43" s="48"/>
      <c r="M43" s="202" t="s">
        <v>1688</v>
      </c>
      <c r="N43" s="231" t="s">
        <v>29</v>
      </c>
      <c r="O43" s="364" t="s">
        <v>1689</v>
      </c>
      <c r="P43" s="231" t="s">
        <v>32</v>
      </c>
      <c r="Q43" s="355" t="s">
        <v>319</v>
      </c>
      <c r="R43" s="353" t="s">
        <v>26</v>
      </c>
      <c r="S43" s="314"/>
      <c r="T43" s="314"/>
      <c r="U43" s="314"/>
      <c r="V43" s="314"/>
      <c r="W43" s="314"/>
      <c r="X43" s="314"/>
      <c r="Y43" s="314"/>
      <c r="Z43" s="314"/>
      <c r="AA43" s="314"/>
      <c r="AB43" s="314"/>
    </row>
    <row r="44" spans="1:28" ht="37.5" customHeight="1" x14ac:dyDescent="0.2">
      <c r="A44" s="326"/>
      <c r="B44" s="326"/>
      <c r="C44" s="326"/>
      <c r="D44" s="326"/>
      <c r="E44" s="326"/>
      <c r="F44" s="48"/>
      <c r="G44" s="326"/>
      <c r="H44" s="326"/>
      <c r="I44" s="326"/>
      <c r="J44" s="326"/>
      <c r="K44" s="326"/>
      <c r="L44" s="48"/>
      <c r="M44" s="326"/>
      <c r="N44" s="326"/>
      <c r="O44" s="326"/>
      <c r="P44" s="314"/>
      <c r="Q44" s="315"/>
      <c r="R44" s="314"/>
      <c r="S44" s="314"/>
      <c r="T44" s="314"/>
      <c r="U44" s="314"/>
      <c r="V44" s="314"/>
      <c r="W44" s="314"/>
      <c r="X44" s="314"/>
      <c r="Y44" s="314"/>
      <c r="Z44" s="314"/>
      <c r="AA44" s="314"/>
      <c r="AB44" s="314"/>
    </row>
    <row r="45" spans="1:28" ht="37.5" customHeight="1" x14ac:dyDescent="0.2">
      <c r="A45" s="326"/>
      <c r="B45" s="326"/>
      <c r="C45" s="326"/>
      <c r="D45" s="326"/>
      <c r="E45" s="326"/>
      <c r="F45" s="326"/>
      <c r="G45" s="326"/>
      <c r="H45" s="326"/>
      <c r="I45" s="326"/>
      <c r="J45" s="326"/>
      <c r="K45" s="326"/>
      <c r="L45" s="326"/>
      <c r="M45" s="326"/>
      <c r="N45" s="326"/>
      <c r="O45" s="326"/>
      <c r="P45" s="314"/>
      <c r="Q45" s="314"/>
      <c r="R45" s="314"/>
      <c r="S45" s="314"/>
      <c r="T45" s="314"/>
      <c r="U45" s="314"/>
      <c r="V45" s="314"/>
      <c r="W45" s="314"/>
      <c r="X45" s="314"/>
      <c r="Y45" s="314"/>
      <c r="Z45" s="314"/>
      <c r="AA45" s="314"/>
      <c r="AB45" s="314"/>
    </row>
    <row r="46" spans="1:28" ht="37.5" customHeight="1" x14ac:dyDescent="0.2">
      <c r="A46" s="326"/>
      <c r="B46" s="326"/>
      <c r="C46" s="326"/>
      <c r="D46" s="326"/>
      <c r="E46" s="326"/>
      <c r="F46" s="326"/>
      <c r="G46" s="326"/>
      <c r="H46" s="326"/>
      <c r="I46" s="326"/>
      <c r="J46" s="326"/>
      <c r="K46" s="326"/>
      <c r="L46" s="326"/>
      <c r="M46" s="326"/>
      <c r="N46" s="326"/>
      <c r="O46" s="326"/>
      <c r="P46" s="314"/>
      <c r="Q46" s="314"/>
      <c r="R46" s="314"/>
      <c r="S46" s="314"/>
      <c r="T46" s="314"/>
      <c r="U46" s="314"/>
      <c r="V46" s="314"/>
      <c r="W46" s="314"/>
      <c r="X46" s="314"/>
      <c r="Y46" s="314"/>
      <c r="Z46" s="314"/>
      <c r="AA46" s="314"/>
      <c r="AB46" s="314"/>
    </row>
    <row r="47" spans="1:28" ht="37.5" customHeight="1" x14ac:dyDescent="0.2">
      <c r="A47" s="326"/>
      <c r="B47" s="326"/>
      <c r="C47" s="326"/>
      <c r="D47" s="326"/>
      <c r="E47" s="326"/>
      <c r="F47" s="326"/>
      <c r="G47" s="326"/>
      <c r="H47" s="326"/>
      <c r="I47" s="326"/>
      <c r="J47" s="326"/>
      <c r="K47" s="326"/>
      <c r="L47" s="326"/>
      <c r="M47" s="326"/>
      <c r="N47" s="326"/>
      <c r="O47" s="326"/>
      <c r="P47" s="314"/>
      <c r="Q47" s="314"/>
      <c r="R47" s="314"/>
      <c r="S47" s="314"/>
      <c r="T47" s="314"/>
      <c r="U47" s="314"/>
      <c r="V47" s="314"/>
      <c r="W47" s="314"/>
      <c r="X47" s="314"/>
      <c r="Y47" s="314"/>
      <c r="Z47" s="314"/>
      <c r="AA47" s="314"/>
      <c r="AB47" s="314"/>
    </row>
    <row r="48" spans="1:28" ht="37.5" customHeight="1" x14ac:dyDescent="0.2">
      <c r="A48" s="326"/>
      <c r="B48" s="326"/>
      <c r="C48" s="326"/>
      <c r="D48" s="326"/>
      <c r="E48" s="326"/>
      <c r="F48" s="326"/>
      <c r="G48" s="326"/>
      <c r="H48" s="326"/>
      <c r="I48" s="326"/>
      <c r="J48" s="326"/>
      <c r="K48" s="326"/>
      <c r="L48" s="326"/>
      <c r="M48" s="326"/>
      <c r="N48" s="326"/>
      <c r="O48" s="326"/>
      <c r="P48" s="314"/>
      <c r="Q48" s="314"/>
      <c r="R48" s="314"/>
      <c r="S48" s="314"/>
      <c r="T48" s="314"/>
      <c r="U48" s="314"/>
      <c r="V48" s="314"/>
      <c r="W48" s="314"/>
      <c r="X48" s="314"/>
      <c r="Y48" s="314"/>
      <c r="Z48" s="314"/>
      <c r="AA48" s="314"/>
      <c r="AB48" s="314"/>
    </row>
    <row r="49" spans="1:28" ht="37.5" customHeight="1" x14ac:dyDescent="0.2">
      <c r="A49" s="326"/>
      <c r="B49" s="326"/>
      <c r="C49" s="326"/>
      <c r="D49" s="326"/>
      <c r="E49" s="326"/>
      <c r="F49" s="326"/>
      <c r="G49" s="326"/>
      <c r="H49" s="326"/>
      <c r="I49" s="326"/>
      <c r="J49" s="326"/>
      <c r="K49" s="326"/>
      <c r="L49" s="326"/>
      <c r="M49" s="326"/>
      <c r="N49" s="326"/>
      <c r="O49" s="326"/>
      <c r="P49" s="314"/>
      <c r="Q49" s="314"/>
      <c r="R49" s="314"/>
      <c r="S49" s="314"/>
      <c r="T49" s="314"/>
      <c r="U49" s="314"/>
      <c r="V49" s="314"/>
      <c r="W49" s="314"/>
      <c r="X49" s="314"/>
      <c r="Y49" s="314"/>
      <c r="Z49" s="314"/>
      <c r="AA49" s="314"/>
      <c r="AB49" s="314"/>
    </row>
    <row r="50" spans="1:28" ht="37.5" customHeight="1" x14ac:dyDescent="0.2">
      <c r="A50" s="326"/>
      <c r="B50" s="326"/>
      <c r="C50" s="326"/>
      <c r="D50" s="326"/>
      <c r="E50" s="326"/>
      <c r="F50" s="326"/>
      <c r="G50" s="326"/>
      <c r="H50" s="326"/>
      <c r="I50" s="326"/>
      <c r="J50" s="326"/>
      <c r="K50" s="326"/>
      <c r="L50" s="326"/>
      <c r="M50" s="326"/>
      <c r="N50" s="326"/>
      <c r="O50" s="326"/>
      <c r="P50" s="314"/>
      <c r="Q50" s="314"/>
      <c r="R50" s="314"/>
      <c r="S50" s="314"/>
      <c r="T50" s="314"/>
      <c r="U50" s="314"/>
      <c r="V50" s="314"/>
      <c r="W50" s="314"/>
      <c r="X50" s="314"/>
      <c r="Y50" s="314"/>
      <c r="Z50" s="314"/>
      <c r="AA50" s="314"/>
      <c r="AB50" s="314"/>
    </row>
    <row r="51" spans="1:28" ht="37.5" customHeight="1" x14ac:dyDescent="0.2">
      <c r="A51" s="326"/>
      <c r="B51" s="326"/>
      <c r="C51" s="326"/>
      <c r="D51" s="326"/>
      <c r="E51" s="326"/>
      <c r="F51" s="326"/>
      <c r="G51" s="326"/>
      <c r="H51" s="326"/>
      <c r="I51" s="326"/>
      <c r="J51" s="326"/>
      <c r="K51" s="326"/>
      <c r="L51" s="326"/>
      <c r="M51" s="326"/>
      <c r="N51" s="326"/>
      <c r="O51" s="326"/>
      <c r="P51" s="314"/>
      <c r="Q51" s="314"/>
      <c r="R51" s="314"/>
      <c r="S51" s="314"/>
      <c r="T51" s="314"/>
      <c r="U51" s="314"/>
      <c r="V51" s="314"/>
      <c r="W51" s="314"/>
      <c r="X51" s="314"/>
      <c r="Y51" s="314"/>
      <c r="Z51" s="314"/>
      <c r="AA51" s="314"/>
      <c r="AB51" s="314"/>
    </row>
    <row r="52" spans="1:28" ht="37.5" customHeight="1" x14ac:dyDescent="0.2">
      <c r="A52" s="326"/>
      <c r="B52" s="326"/>
      <c r="C52" s="326"/>
      <c r="D52" s="326"/>
      <c r="E52" s="326"/>
      <c r="F52" s="326"/>
      <c r="G52" s="326"/>
      <c r="H52" s="326"/>
      <c r="I52" s="326"/>
      <c r="J52" s="326"/>
      <c r="K52" s="326"/>
      <c r="L52" s="326"/>
      <c r="M52" s="326"/>
      <c r="N52" s="326"/>
      <c r="O52" s="326"/>
      <c r="P52" s="314"/>
      <c r="Q52" s="314"/>
      <c r="R52" s="314"/>
      <c r="S52" s="314"/>
      <c r="T52" s="314"/>
      <c r="U52" s="314"/>
      <c r="V52" s="314"/>
      <c r="W52" s="314"/>
      <c r="X52" s="314"/>
      <c r="Y52" s="314"/>
      <c r="Z52" s="314"/>
      <c r="AA52" s="314"/>
      <c r="AB52" s="314"/>
    </row>
    <row r="53" spans="1:28" ht="37.5" customHeight="1" x14ac:dyDescent="0.2">
      <c r="A53" s="326"/>
      <c r="B53" s="326"/>
      <c r="C53" s="326"/>
      <c r="D53" s="326"/>
      <c r="E53" s="326"/>
      <c r="F53" s="326"/>
      <c r="G53" s="326"/>
      <c r="H53" s="326"/>
      <c r="I53" s="326"/>
      <c r="J53" s="326"/>
      <c r="K53" s="326"/>
      <c r="L53" s="326"/>
      <c r="M53" s="326"/>
      <c r="N53" s="326"/>
      <c r="O53" s="326"/>
      <c r="P53" s="314"/>
      <c r="Q53" s="314"/>
      <c r="R53" s="314"/>
      <c r="S53" s="314"/>
      <c r="T53" s="314"/>
      <c r="U53" s="314"/>
      <c r="V53" s="314"/>
      <c r="W53" s="314"/>
      <c r="X53" s="314"/>
      <c r="Y53" s="314"/>
      <c r="Z53" s="314"/>
      <c r="AA53" s="314"/>
      <c r="AB53" s="314"/>
    </row>
    <row r="54" spans="1:28" ht="37.5" customHeight="1" x14ac:dyDescent="0.2">
      <c r="A54" s="326"/>
      <c r="B54" s="326"/>
      <c r="C54" s="326"/>
      <c r="D54" s="326"/>
      <c r="E54" s="326"/>
      <c r="F54" s="326"/>
      <c r="G54" s="326"/>
      <c r="H54" s="326"/>
      <c r="I54" s="326"/>
      <c r="J54" s="326"/>
      <c r="K54" s="326"/>
      <c r="L54" s="326"/>
      <c r="M54" s="326"/>
      <c r="N54" s="326"/>
      <c r="O54" s="326"/>
      <c r="P54" s="314"/>
      <c r="Q54" s="314"/>
      <c r="R54" s="314"/>
      <c r="S54" s="314"/>
      <c r="T54" s="314"/>
      <c r="U54" s="314"/>
      <c r="V54" s="314"/>
      <c r="W54" s="314"/>
      <c r="X54" s="314"/>
      <c r="Y54" s="314"/>
      <c r="Z54" s="314"/>
      <c r="AA54" s="314"/>
      <c r="AB54" s="314"/>
    </row>
    <row r="55" spans="1:28" ht="37.5" customHeight="1" x14ac:dyDescent="0.2">
      <c r="A55" s="314"/>
      <c r="B55" s="314"/>
      <c r="C55" s="314"/>
      <c r="D55" s="314"/>
      <c r="E55" s="314"/>
      <c r="F55" s="326"/>
      <c r="G55" s="314"/>
      <c r="H55" s="314"/>
      <c r="I55" s="314"/>
      <c r="J55" s="314"/>
      <c r="K55" s="314"/>
      <c r="L55" s="326"/>
      <c r="M55" s="314"/>
      <c r="N55" s="314"/>
      <c r="O55" s="314"/>
      <c r="P55" s="314"/>
      <c r="Q55" s="314"/>
      <c r="R55" s="314"/>
      <c r="S55" s="314"/>
      <c r="T55" s="314"/>
      <c r="U55" s="314"/>
      <c r="V55" s="314"/>
      <c r="W55" s="314"/>
      <c r="X55" s="314"/>
      <c r="Y55" s="314"/>
      <c r="Z55" s="314"/>
      <c r="AA55" s="314"/>
      <c r="AB55" s="314"/>
    </row>
    <row r="56" spans="1:28" ht="37.5" customHeight="1" x14ac:dyDescent="0.2">
      <c r="A56" s="2"/>
      <c r="B56" s="2"/>
      <c r="C56" s="2"/>
      <c r="D56" s="2"/>
      <c r="E56" s="2"/>
      <c r="F56" s="48"/>
      <c r="G56" s="2"/>
      <c r="H56" s="2"/>
      <c r="I56" s="2"/>
      <c r="J56" s="2"/>
      <c r="K56" s="2"/>
      <c r="L56" s="48"/>
      <c r="M56" s="2"/>
      <c r="N56" s="2"/>
      <c r="O56" s="2"/>
      <c r="P56" s="2"/>
      <c r="Q56" s="2"/>
      <c r="R56" s="2"/>
      <c r="S56" s="2"/>
      <c r="T56" s="2"/>
      <c r="U56" s="2"/>
      <c r="V56" s="2"/>
      <c r="W56" s="2"/>
      <c r="X56" s="2"/>
      <c r="Y56" s="2"/>
      <c r="Z56" s="2"/>
      <c r="AA56" s="2"/>
      <c r="AB56" s="2"/>
    </row>
    <row r="57" spans="1:28" ht="37.5" customHeight="1" x14ac:dyDescent="0.2">
      <c r="B57" s="47"/>
      <c r="D57" s="47"/>
      <c r="E57" s="47"/>
      <c r="F57" s="48"/>
      <c r="H57" s="47"/>
      <c r="J57" s="47"/>
      <c r="L57" s="48"/>
      <c r="N57" s="47"/>
      <c r="P57" s="47"/>
      <c r="Q57" s="47"/>
      <c r="R57" s="47"/>
    </row>
    <row r="58" spans="1:28" ht="37.5" customHeight="1" x14ac:dyDescent="0.2">
      <c r="B58" s="47"/>
      <c r="D58" s="47"/>
      <c r="E58" s="47"/>
      <c r="F58" s="48"/>
      <c r="H58" s="47"/>
      <c r="J58" s="47"/>
      <c r="L58" s="48"/>
      <c r="N58" s="47"/>
      <c r="P58" s="47"/>
      <c r="Q58" s="47"/>
      <c r="R58" s="47"/>
    </row>
    <row r="59" spans="1:28" ht="37.5" customHeight="1" x14ac:dyDescent="0.2">
      <c r="B59" s="47"/>
      <c r="D59" s="47"/>
      <c r="E59" s="47"/>
      <c r="F59" s="48"/>
      <c r="H59" s="47"/>
      <c r="J59" s="47"/>
      <c r="L59" s="48"/>
      <c r="N59" s="47"/>
      <c r="P59" s="47"/>
      <c r="Q59" s="47"/>
      <c r="R59" s="47"/>
    </row>
    <row r="60" spans="1:28" ht="37.5" customHeight="1" x14ac:dyDescent="0.2">
      <c r="B60" s="47"/>
      <c r="D60" s="47"/>
      <c r="E60" s="47"/>
      <c r="F60" s="48"/>
      <c r="H60" s="47"/>
      <c r="J60" s="47"/>
      <c r="L60" s="48"/>
      <c r="N60" s="47"/>
      <c r="P60" s="47"/>
      <c r="Q60" s="47"/>
      <c r="R60" s="47"/>
    </row>
    <row r="61" spans="1:28" ht="37.5" customHeight="1" x14ac:dyDescent="0.2">
      <c r="B61" s="47"/>
      <c r="D61" s="47"/>
      <c r="E61" s="47"/>
      <c r="F61" s="48"/>
      <c r="H61" s="47"/>
      <c r="J61" s="47"/>
      <c r="L61" s="48"/>
      <c r="N61" s="47"/>
      <c r="P61" s="47"/>
      <c r="Q61" s="47"/>
      <c r="R61" s="47"/>
    </row>
    <row r="62" spans="1:28" ht="37.5" customHeight="1" x14ac:dyDescent="0.2">
      <c r="B62" s="47"/>
      <c r="D62" s="47"/>
      <c r="E62" s="47"/>
      <c r="F62" s="48"/>
      <c r="H62" s="47"/>
      <c r="J62" s="47"/>
      <c r="L62" s="48"/>
      <c r="N62" s="47"/>
      <c r="P62" s="47"/>
      <c r="Q62" s="47"/>
      <c r="R62" s="47"/>
    </row>
    <row r="63" spans="1:28" ht="37.5" customHeight="1" x14ac:dyDescent="0.2">
      <c r="B63" s="47"/>
      <c r="D63" s="47"/>
      <c r="E63" s="47"/>
      <c r="F63" s="48"/>
      <c r="H63" s="47"/>
      <c r="J63" s="47"/>
      <c r="L63" s="48"/>
      <c r="N63" s="47"/>
      <c r="P63" s="47"/>
      <c r="Q63" s="47"/>
      <c r="R63" s="47"/>
    </row>
    <row r="64" spans="1:28" ht="37.5" customHeight="1" x14ac:dyDescent="0.2">
      <c r="B64" s="47"/>
      <c r="D64" s="47"/>
      <c r="E64" s="47"/>
      <c r="F64" s="48"/>
      <c r="H64" s="47"/>
      <c r="J64" s="47"/>
      <c r="L64" s="48"/>
      <c r="N64" s="47"/>
      <c r="P64" s="47"/>
      <c r="Q64" s="47"/>
      <c r="R64" s="47"/>
    </row>
    <row r="65" spans="2:18" ht="37.5" customHeight="1" x14ac:dyDescent="0.2">
      <c r="B65" s="47"/>
      <c r="D65" s="47"/>
      <c r="E65" s="47"/>
      <c r="F65" s="48"/>
      <c r="H65" s="47"/>
      <c r="J65" s="47"/>
      <c r="L65" s="48"/>
      <c r="N65" s="47"/>
      <c r="P65" s="47"/>
      <c r="Q65" s="47"/>
      <c r="R65" s="47"/>
    </row>
    <row r="66" spans="2:18" ht="37.5" customHeight="1" x14ac:dyDescent="0.2">
      <c r="B66" s="47"/>
      <c r="D66" s="47"/>
      <c r="E66" s="47"/>
      <c r="F66" s="48"/>
      <c r="H66" s="47"/>
      <c r="J66" s="47"/>
      <c r="L66" s="48"/>
      <c r="N66" s="47"/>
      <c r="P66" s="47"/>
      <c r="Q66" s="47"/>
      <c r="R66" s="47"/>
    </row>
    <row r="67" spans="2:18" ht="37.5" customHeight="1" x14ac:dyDescent="0.2">
      <c r="B67" s="47"/>
      <c r="D67" s="47"/>
      <c r="E67" s="47"/>
      <c r="F67" s="48"/>
      <c r="H67" s="47"/>
      <c r="J67" s="47"/>
      <c r="L67" s="48"/>
      <c r="N67" s="47"/>
      <c r="P67" s="47"/>
      <c r="Q67" s="47"/>
      <c r="R67" s="47"/>
    </row>
    <row r="68" spans="2:18" ht="37.5" customHeight="1" x14ac:dyDescent="0.2">
      <c r="B68" s="47"/>
      <c r="D68" s="47"/>
      <c r="E68" s="47"/>
      <c r="F68" s="48"/>
      <c r="H68" s="47"/>
      <c r="J68" s="47"/>
      <c r="L68" s="48"/>
      <c r="N68" s="47"/>
      <c r="P68" s="47"/>
      <c r="Q68" s="47"/>
      <c r="R68" s="47"/>
    </row>
    <row r="69" spans="2:18" ht="37.5" customHeight="1" x14ac:dyDescent="0.2">
      <c r="B69" s="47"/>
      <c r="D69" s="47"/>
      <c r="E69" s="47"/>
      <c r="F69" s="48"/>
      <c r="H69" s="47"/>
      <c r="J69" s="47"/>
      <c r="L69" s="48"/>
      <c r="N69" s="47"/>
      <c r="P69" s="47"/>
      <c r="Q69" s="47"/>
      <c r="R69" s="47"/>
    </row>
    <row r="70" spans="2:18" ht="37.5" customHeight="1" x14ac:dyDescent="0.2">
      <c r="B70" s="47"/>
      <c r="D70" s="47"/>
      <c r="E70" s="47"/>
      <c r="F70" s="48"/>
      <c r="H70" s="47"/>
      <c r="J70" s="47"/>
      <c r="L70" s="48"/>
      <c r="N70" s="47"/>
      <c r="P70" s="47"/>
      <c r="Q70" s="47"/>
      <c r="R70" s="47"/>
    </row>
    <row r="71" spans="2:18" ht="37.5" customHeight="1" x14ac:dyDescent="0.2">
      <c r="B71" s="47"/>
      <c r="D71" s="47"/>
      <c r="E71" s="47"/>
      <c r="F71" s="48"/>
      <c r="H71" s="47"/>
      <c r="J71" s="47"/>
      <c r="L71" s="48"/>
      <c r="N71" s="47"/>
      <c r="P71" s="47"/>
      <c r="Q71" s="47"/>
      <c r="R71" s="47"/>
    </row>
    <row r="72" spans="2:18" ht="37.5" customHeight="1" x14ac:dyDescent="0.2">
      <c r="B72" s="47"/>
      <c r="D72" s="47"/>
      <c r="E72" s="47"/>
      <c r="F72" s="48"/>
      <c r="H72" s="47"/>
      <c r="J72" s="47"/>
      <c r="L72" s="48"/>
      <c r="N72" s="47"/>
      <c r="P72" s="47"/>
      <c r="Q72" s="47"/>
      <c r="R72" s="47"/>
    </row>
    <row r="73" spans="2:18" ht="37.5" customHeight="1" x14ac:dyDescent="0.2">
      <c r="B73" s="47"/>
      <c r="D73" s="47"/>
      <c r="E73" s="47"/>
      <c r="F73" s="48"/>
      <c r="H73" s="47"/>
      <c r="J73" s="47"/>
      <c r="L73" s="48"/>
      <c r="N73" s="47"/>
      <c r="P73" s="47"/>
      <c r="Q73" s="47"/>
      <c r="R73" s="47"/>
    </row>
    <row r="74" spans="2:18" ht="37.5" customHeight="1" x14ac:dyDescent="0.2">
      <c r="B74" s="47"/>
      <c r="D74" s="47"/>
      <c r="E74" s="47"/>
      <c r="F74" s="48"/>
      <c r="H74" s="47"/>
      <c r="J74" s="47"/>
      <c r="L74" s="48"/>
      <c r="N74" s="47"/>
      <c r="P74" s="47"/>
      <c r="Q74" s="47"/>
      <c r="R74" s="47"/>
    </row>
    <row r="75" spans="2:18" ht="37.5" customHeight="1" x14ac:dyDescent="0.2">
      <c r="B75" s="47"/>
      <c r="D75" s="47"/>
      <c r="E75" s="47"/>
      <c r="F75" s="48"/>
      <c r="H75" s="47"/>
      <c r="J75" s="47"/>
      <c r="L75" s="48"/>
      <c r="N75" s="47"/>
      <c r="P75" s="47"/>
      <c r="Q75" s="47"/>
      <c r="R75" s="47"/>
    </row>
    <row r="76" spans="2:18" ht="37.5" customHeight="1" x14ac:dyDescent="0.2">
      <c r="B76" s="47"/>
      <c r="D76" s="47"/>
      <c r="E76" s="47"/>
      <c r="F76" s="48"/>
      <c r="H76" s="47"/>
      <c r="J76" s="47"/>
      <c r="L76" s="48"/>
      <c r="N76" s="47"/>
      <c r="P76" s="47"/>
      <c r="Q76" s="47"/>
      <c r="R76" s="47"/>
    </row>
    <row r="77" spans="2:18" ht="37.5" customHeight="1" x14ac:dyDescent="0.2">
      <c r="B77" s="47"/>
      <c r="D77" s="47"/>
      <c r="E77" s="47"/>
      <c r="F77" s="48"/>
      <c r="H77" s="47"/>
      <c r="J77" s="47"/>
      <c r="L77" s="48"/>
      <c r="N77" s="47"/>
      <c r="P77" s="47"/>
      <c r="Q77" s="47"/>
      <c r="R77" s="47"/>
    </row>
    <row r="78" spans="2:18" ht="37.5" customHeight="1" x14ac:dyDescent="0.2">
      <c r="B78" s="47"/>
      <c r="D78" s="47"/>
      <c r="E78" s="47"/>
      <c r="F78" s="48"/>
      <c r="H78" s="47"/>
      <c r="J78" s="47"/>
      <c r="L78" s="48"/>
      <c r="N78" s="47"/>
      <c r="P78" s="47"/>
      <c r="Q78" s="47"/>
      <c r="R78" s="47"/>
    </row>
    <row r="79" spans="2:18" ht="37.5" customHeight="1" x14ac:dyDescent="0.2">
      <c r="B79" s="47"/>
      <c r="D79" s="47"/>
      <c r="E79" s="47"/>
      <c r="F79" s="48"/>
      <c r="H79" s="47"/>
      <c r="J79" s="47"/>
      <c r="L79" s="48"/>
      <c r="N79" s="47"/>
      <c r="P79" s="47"/>
      <c r="Q79" s="47"/>
      <c r="R79" s="47"/>
    </row>
    <row r="80" spans="2:18" ht="37.5" customHeight="1" x14ac:dyDescent="0.2">
      <c r="B80" s="47"/>
      <c r="D80" s="47"/>
      <c r="E80" s="47"/>
      <c r="F80" s="48"/>
      <c r="H80" s="47"/>
      <c r="J80" s="47"/>
      <c r="L80" s="48"/>
      <c r="N80" s="47"/>
      <c r="P80" s="47"/>
      <c r="Q80" s="47"/>
      <c r="R80" s="47"/>
    </row>
    <row r="81" spans="2:18" ht="37.5" customHeight="1" x14ac:dyDescent="0.2">
      <c r="B81" s="47"/>
      <c r="D81" s="47"/>
      <c r="E81" s="47"/>
      <c r="F81" s="48"/>
      <c r="H81" s="47"/>
      <c r="J81" s="47"/>
      <c r="L81" s="48"/>
      <c r="N81" s="47"/>
      <c r="P81" s="47"/>
      <c r="Q81" s="47"/>
      <c r="R81" s="47"/>
    </row>
    <row r="82" spans="2:18" ht="37.5" customHeight="1" x14ac:dyDescent="0.2">
      <c r="B82" s="47"/>
      <c r="D82" s="47"/>
      <c r="E82" s="47"/>
      <c r="F82" s="48"/>
      <c r="H82" s="47"/>
      <c r="J82" s="47"/>
      <c r="L82" s="48"/>
      <c r="N82" s="47"/>
      <c r="P82" s="47"/>
      <c r="Q82" s="47"/>
      <c r="R82" s="47"/>
    </row>
    <row r="83" spans="2:18" ht="37.5" customHeight="1" x14ac:dyDescent="0.2">
      <c r="B83" s="47"/>
      <c r="D83" s="47"/>
      <c r="E83" s="47"/>
      <c r="F83" s="48"/>
      <c r="H83" s="47"/>
      <c r="J83" s="47"/>
      <c r="L83" s="48"/>
      <c r="N83" s="47"/>
      <c r="P83" s="47"/>
      <c r="Q83" s="47"/>
      <c r="R83" s="47"/>
    </row>
    <row r="84" spans="2:18" ht="37.5" customHeight="1" x14ac:dyDescent="0.2">
      <c r="B84" s="47"/>
      <c r="D84" s="47"/>
      <c r="E84" s="47"/>
      <c r="F84" s="48"/>
      <c r="H84" s="47"/>
      <c r="J84" s="47"/>
      <c r="L84" s="48"/>
      <c r="N84" s="47"/>
      <c r="P84" s="47"/>
      <c r="Q84" s="47"/>
      <c r="R84" s="47"/>
    </row>
    <row r="85" spans="2:18" ht="37.5" customHeight="1" x14ac:dyDescent="0.2">
      <c r="B85" s="47"/>
      <c r="D85" s="47"/>
      <c r="E85" s="47"/>
      <c r="F85" s="48"/>
      <c r="H85" s="47"/>
      <c r="J85" s="47"/>
      <c r="L85" s="48"/>
      <c r="N85" s="47"/>
      <c r="P85" s="47"/>
      <c r="Q85" s="47"/>
      <c r="R85" s="47"/>
    </row>
    <row r="86" spans="2:18" ht="37.5" customHeight="1" x14ac:dyDescent="0.2">
      <c r="B86" s="47"/>
      <c r="D86" s="47"/>
      <c r="E86" s="47"/>
      <c r="F86" s="48"/>
      <c r="H86" s="47"/>
      <c r="J86" s="47"/>
      <c r="L86" s="48"/>
      <c r="N86" s="47"/>
      <c r="P86" s="47"/>
      <c r="Q86" s="47"/>
      <c r="R86" s="47"/>
    </row>
    <row r="87" spans="2:18" ht="37.5" customHeight="1" x14ac:dyDescent="0.2">
      <c r="B87" s="47"/>
      <c r="D87" s="47"/>
      <c r="E87" s="47"/>
      <c r="F87" s="48"/>
      <c r="H87" s="47"/>
      <c r="J87" s="47"/>
      <c r="L87" s="48"/>
      <c r="N87" s="47"/>
      <c r="P87" s="47"/>
      <c r="Q87" s="47"/>
      <c r="R87" s="47"/>
    </row>
    <row r="88" spans="2:18" ht="37.5" customHeight="1" x14ac:dyDescent="0.2">
      <c r="B88" s="47"/>
      <c r="D88" s="47"/>
      <c r="E88" s="47"/>
      <c r="F88" s="48"/>
      <c r="H88" s="47"/>
      <c r="J88" s="47"/>
      <c r="L88" s="48"/>
      <c r="N88" s="47"/>
      <c r="P88" s="47"/>
      <c r="Q88" s="47"/>
      <c r="R88" s="47"/>
    </row>
    <row r="89" spans="2:18" ht="37.5" customHeight="1" x14ac:dyDescent="0.2">
      <c r="B89" s="47"/>
      <c r="D89" s="47"/>
      <c r="E89" s="47"/>
      <c r="F89" s="48"/>
      <c r="H89" s="47"/>
      <c r="J89" s="47"/>
      <c r="L89" s="48"/>
      <c r="N89" s="47"/>
      <c r="P89" s="47"/>
      <c r="Q89" s="47"/>
      <c r="R89" s="47"/>
    </row>
    <row r="90" spans="2:18" ht="37.5" customHeight="1" x14ac:dyDescent="0.2">
      <c r="B90" s="47"/>
      <c r="D90" s="47"/>
      <c r="E90" s="47"/>
      <c r="F90" s="48"/>
      <c r="H90" s="47"/>
      <c r="J90" s="47"/>
      <c r="L90" s="48"/>
      <c r="N90" s="47"/>
      <c r="P90" s="47"/>
      <c r="Q90" s="47"/>
      <c r="R90" s="47"/>
    </row>
    <row r="91" spans="2:18" ht="37.5" customHeight="1" x14ac:dyDescent="0.2">
      <c r="B91" s="47"/>
      <c r="D91" s="47"/>
      <c r="E91" s="47"/>
      <c r="F91" s="48"/>
      <c r="H91" s="47"/>
      <c r="J91" s="47"/>
      <c r="L91" s="48"/>
      <c r="N91" s="47"/>
      <c r="P91" s="47"/>
      <c r="Q91" s="47"/>
      <c r="R91" s="47"/>
    </row>
    <row r="92" spans="2:18" ht="37.5" customHeight="1" x14ac:dyDescent="0.2">
      <c r="B92" s="47"/>
      <c r="D92" s="47"/>
      <c r="E92" s="47"/>
      <c r="F92" s="48"/>
      <c r="H92" s="47"/>
      <c r="J92" s="47"/>
      <c r="L92" s="48"/>
      <c r="N92" s="47"/>
      <c r="P92" s="47"/>
      <c r="Q92" s="47"/>
      <c r="R92" s="47"/>
    </row>
    <row r="93" spans="2:18" ht="37.5" customHeight="1" x14ac:dyDescent="0.2">
      <c r="B93" s="47"/>
      <c r="D93" s="47"/>
      <c r="E93" s="47"/>
      <c r="F93" s="48"/>
      <c r="H93" s="47"/>
      <c r="J93" s="47"/>
      <c r="L93" s="48"/>
      <c r="N93" s="47"/>
      <c r="P93" s="47"/>
      <c r="Q93" s="47"/>
      <c r="R93" s="47"/>
    </row>
    <row r="94" spans="2:18" ht="37.5" customHeight="1" x14ac:dyDescent="0.2">
      <c r="B94" s="47"/>
      <c r="D94" s="47"/>
      <c r="E94" s="47"/>
      <c r="F94" s="48"/>
      <c r="H94" s="47"/>
      <c r="J94" s="47"/>
      <c r="L94" s="48"/>
      <c r="N94" s="47"/>
      <c r="P94" s="47"/>
      <c r="Q94" s="47"/>
      <c r="R94" s="47"/>
    </row>
    <row r="95" spans="2:18" ht="37.5" customHeight="1" x14ac:dyDescent="0.2">
      <c r="B95" s="47"/>
      <c r="D95" s="47"/>
      <c r="E95" s="47"/>
      <c r="F95" s="48"/>
      <c r="H95" s="47"/>
      <c r="J95" s="47"/>
      <c r="L95" s="48"/>
      <c r="N95" s="47"/>
      <c r="P95" s="47"/>
      <c r="Q95" s="47"/>
      <c r="R95" s="47"/>
    </row>
    <row r="96" spans="2:18" ht="37.5" customHeight="1" x14ac:dyDescent="0.2">
      <c r="B96" s="47"/>
      <c r="D96" s="47"/>
      <c r="E96" s="47"/>
      <c r="F96" s="48"/>
      <c r="H96" s="47"/>
      <c r="J96" s="47"/>
      <c r="L96" s="48"/>
      <c r="N96" s="47"/>
      <c r="P96" s="47"/>
      <c r="Q96" s="47"/>
      <c r="R96" s="47"/>
    </row>
    <row r="97" spans="2:18" ht="37.5" customHeight="1" x14ac:dyDescent="0.2">
      <c r="B97" s="47"/>
      <c r="D97" s="47"/>
      <c r="E97" s="47"/>
      <c r="F97" s="48"/>
      <c r="H97" s="47"/>
      <c r="J97" s="47"/>
      <c r="L97" s="48"/>
      <c r="N97" s="47"/>
      <c r="P97" s="47"/>
      <c r="Q97" s="47"/>
      <c r="R97" s="47"/>
    </row>
    <row r="98" spans="2:18" ht="37.5" customHeight="1" x14ac:dyDescent="0.2">
      <c r="B98" s="47"/>
      <c r="D98" s="47"/>
      <c r="E98" s="47"/>
      <c r="F98" s="48"/>
      <c r="H98" s="47"/>
      <c r="J98" s="47"/>
      <c r="L98" s="48"/>
      <c r="N98" s="47"/>
      <c r="P98" s="47"/>
      <c r="Q98" s="47"/>
      <c r="R98" s="47"/>
    </row>
    <row r="99" spans="2:18" ht="37.5" customHeight="1" x14ac:dyDescent="0.2">
      <c r="B99" s="47"/>
      <c r="D99" s="47"/>
      <c r="E99" s="47"/>
      <c r="F99" s="48"/>
      <c r="H99" s="47"/>
      <c r="J99" s="47"/>
      <c r="L99" s="48"/>
      <c r="N99" s="47"/>
      <c r="P99" s="47"/>
      <c r="Q99" s="47"/>
      <c r="R99" s="47"/>
    </row>
    <row r="100" spans="2:18" ht="37.5" customHeight="1" x14ac:dyDescent="0.2">
      <c r="B100" s="47"/>
      <c r="D100" s="47"/>
      <c r="E100" s="47"/>
      <c r="F100" s="48"/>
      <c r="H100" s="47"/>
      <c r="J100" s="47"/>
      <c r="L100" s="48"/>
      <c r="N100" s="47"/>
      <c r="P100" s="47"/>
      <c r="Q100" s="47"/>
      <c r="R100" s="47"/>
    </row>
    <row r="101" spans="2:18" ht="37.5" customHeight="1" x14ac:dyDescent="0.2">
      <c r="B101" s="47"/>
      <c r="D101" s="47"/>
      <c r="E101" s="47"/>
      <c r="F101" s="48"/>
      <c r="H101" s="47"/>
      <c r="J101" s="47"/>
      <c r="L101" s="48"/>
      <c r="N101" s="47"/>
      <c r="P101" s="47"/>
      <c r="Q101" s="47"/>
      <c r="R101" s="47"/>
    </row>
    <row r="102" spans="2:18" ht="37.5" customHeight="1" x14ac:dyDescent="0.2">
      <c r="B102" s="47"/>
      <c r="D102" s="47"/>
      <c r="E102" s="47"/>
      <c r="F102" s="48"/>
      <c r="H102" s="47"/>
      <c r="J102" s="47"/>
      <c r="L102" s="48"/>
      <c r="N102" s="47"/>
      <c r="P102" s="47"/>
      <c r="Q102" s="47"/>
      <c r="R102" s="47"/>
    </row>
    <row r="103" spans="2:18" ht="37.5" customHeight="1" x14ac:dyDescent="0.2">
      <c r="B103" s="47"/>
      <c r="D103" s="47"/>
      <c r="E103" s="47"/>
      <c r="F103" s="48"/>
      <c r="H103" s="47"/>
      <c r="J103" s="47"/>
      <c r="L103" s="48"/>
      <c r="N103" s="47"/>
      <c r="P103" s="47"/>
      <c r="Q103" s="47"/>
      <c r="R103" s="47"/>
    </row>
    <row r="104" spans="2:18" ht="37.5" customHeight="1" x14ac:dyDescent="0.2">
      <c r="B104" s="47"/>
      <c r="D104" s="47"/>
      <c r="E104" s="47"/>
      <c r="F104" s="48"/>
      <c r="H104" s="47"/>
      <c r="J104" s="47"/>
      <c r="L104" s="48"/>
      <c r="N104" s="47"/>
      <c r="P104" s="47"/>
      <c r="Q104" s="47"/>
      <c r="R104" s="47"/>
    </row>
    <row r="105" spans="2:18" ht="37.5" customHeight="1" x14ac:dyDescent="0.2">
      <c r="B105" s="47"/>
      <c r="D105" s="47"/>
      <c r="E105" s="47"/>
      <c r="F105" s="48"/>
      <c r="H105" s="47"/>
      <c r="J105" s="47"/>
      <c r="L105" s="48"/>
      <c r="N105" s="47"/>
      <c r="P105" s="47"/>
      <c r="Q105" s="47"/>
      <c r="R105" s="47"/>
    </row>
    <row r="106" spans="2:18" ht="37.5" customHeight="1" x14ac:dyDescent="0.2">
      <c r="B106" s="47"/>
      <c r="D106" s="47"/>
      <c r="E106" s="47"/>
      <c r="F106" s="48"/>
      <c r="H106" s="47"/>
      <c r="J106" s="47"/>
      <c r="L106" s="48"/>
      <c r="N106" s="47"/>
      <c r="P106" s="47"/>
      <c r="Q106" s="47"/>
      <c r="R106" s="47"/>
    </row>
    <row r="107" spans="2:18" ht="37.5" customHeight="1" x14ac:dyDescent="0.2">
      <c r="B107" s="47"/>
      <c r="D107" s="47"/>
      <c r="E107" s="47"/>
      <c r="F107" s="48"/>
      <c r="H107" s="47"/>
      <c r="J107" s="47"/>
      <c r="L107" s="48"/>
      <c r="N107" s="47"/>
      <c r="P107" s="47"/>
      <c r="Q107" s="47"/>
      <c r="R107" s="47"/>
    </row>
    <row r="108" spans="2:18" ht="37.5" customHeight="1" x14ac:dyDescent="0.2">
      <c r="B108" s="47"/>
      <c r="D108" s="47"/>
      <c r="E108" s="47"/>
      <c r="F108" s="48"/>
      <c r="H108" s="47"/>
      <c r="J108" s="47"/>
      <c r="L108" s="48"/>
      <c r="N108" s="47"/>
      <c r="P108" s="47"/>
      <c r="Q108" s="47"/>
      <c r="R108" s="47"/>
    </row>
    <row r="109" spans="2:18" ht="37.5" customHeight="1" x14ac:dyDescent="0.2">
      <c r="B109" s="47"/>
      <c r="D109" s="47"/>
      <c r="E109" s="47"/>
      <c r="F109" s="48"/>
      <c r="H109" s="47"/>
      <c r="J109" s="47"/>
      <c r="L109" s="48"/>
      <c r="N109" s="47"/>
      <c r="P109" s="47"/>
      <c r="Q109" s="47"/>
      <c r="R109" s="47"/>
    </row>
    <row r="110" spans="2:18" ht="37.5" customHeight="1" x14ac:dyDescent="0.2">
      <c r="B110" s="47"/>
      <c r="D110" s="47"/>
      <c r="E110" s="47"/>
      <c r="F110" s="48"/>
      <c r="H110" s="47"/>
      <c r="J110" s="47"/>
      <c r="L110" s="48"/>
      <c r="N110" s="47"/>
      <c r="P110" s="47"/>
      <c r="Q110" s="47"/>
      <c r="R110" s="47"/>
    </row>
    <row r="111" spans="2:18" ht="37.5" customHeight="1" x14ac:dyDescent="0.2">
      <c r="B111" s="47"/>
      <c r="D111" s="47"/>
      <c r="E111" s="47"/>
      <c r="F111" s="48"/>
      <c r="H111" s="47"/>
      <c r="J111" s="47"/>
      <c r="L111" s="48"/>
      <c r="N111" s="47"/>
      <c r="P111" s="47"/>
      <c r="Q111" s="47"/>
      <c r="R111" s="47"/>
    </row>
    <row r="112" spans="2:18" ht="37.5" customHeight="1" x14ac:dyDescent="0.2">
      <c r="B112" s="47"/>
      <c r="D112" s="47"/>
      <c r="E112" s="47"/>
      <c r="F112" s="48"/>
      <c r="H112" s="47"/>
      <c r="J112" s="47"/>
      <c r="L112" s="48"/>
      <c r="N112" s="47"/>
      <c r="P112" s="47"/>
      <c r="Q112" s="47"/>
      <c r="R112" s="47"/>
    </row>
    <row r="113" spans="2:18" ht="37.5" customHeight="1" x14ac:dyDescent="0.2">
      <c r="B113" s="47"/>
      <c r="D113" s="47"/>
      <c r="E113" s="47"/>
      <c r="F113" s="48"/>
      <c r="H113" s="47"/>
      <c r="J113" s="47"/>
      <c r="L113" s="48"/>
      <c r="N113" s="47"/>
      <c r="P113" s="47"/>
      <c r="Q113" s="47"/>
      <c r="R113" s="47"/>
    </row>
    <row r="114" spans="2:18" ht="37.5" customHeight="1" x14ac:dyDescent="0.2">
      <c r="B114" s="47"/>
      <c r="D114" s="47"/>
      <c r="E114" s="47"/>
      <c r="F114" s="48"/>
      <c r="H114" s="47"/>
      <c r="J114" s="47"/>
      <c r="L114" s="48"/>
      <c r="N114" s="47"/>
      <c r="P114" s="47"/>
      <c r="Q114" s="47"/>
      <c r="R114" s="47"/>
    </row>
    <row r="115" spans="2:18" ht="37.5" customHeight="1" x14ac:dyDescent="0.2">
      <c r="B115" s="47"/>
      <c r="D115" s="47"/>
      <c r="E115" s="47"/>
      <c r="F115" s="48"/>
      <c r="H115" s="47"/>
      <c r="J115" s="47"/>
      <c r="L115" s="48"/>
      <c r="N115" s="47"/>
      <c r="P115" s="47"/>
      <c r="Q115" s="47"/>
      <c r="R115" s="47"/>
    </row>
    <row r="116" spans="2:18" ht="37.5" customHeight="1" x14ac:dyDescent="0.2">
      <c r="B116" s="47"/>
      <c r="D116" s="47"/>
      <c r="E116" s="47"/>
      <c r="F116" s="48"/>
      <c r="H116" s="47"/>
      <c r="J116" s="47"/>
      <c r="L116" s="48"/>
      <c r="N116" s="47"/>
      <c r="P116" s="47"/>
      <c r="Q116" s="47"/>
      <c r="R116" s="47"/>
    </row>
    <row r="117" spans="2:18" ht="37.5" customHeight="1" x14ac:dyDescent="0.2">
      <c r="B117" s="47"/>
      <c r="D117" s="47"/>
      <c r="E117" s="47"/>
      <c r="F117" s="48"/>
      <c r="H117" s="47"/>
      <c r="J117" s="47"/>
      <c r="L117" s="48"/>
      <c r="N117" s="47"/>
      <c r="P117" s="47"/>
      <c r="Q117" s="47"/>
      <c r="R117" s="47"/>
    </row>
    <row r="118" spans="2:18" ht="37.5" customHeight="1" x14ac:dyDescent="0.2">
      <c r="B118" s="47"/>
      <c r="D118" s="47"/>
      <c r="E118" s="47"/>
      <c r="F118" s="48"/>
      <c r="H118" s="47"/>
      <c r="J118" s="47"/>
      <c r="L118" s="48"/>
      <c r="N118" s="47"/>
      <c r="P118" s="47"/>
      <c r="Q118" s="47"/>
      <c r="R118" s="47"/>
    </row>
    <row r="119" spans="2:18" ht="37.5" customHeight="1" x14ac:dyDescent="0.2">
      <c r="B119" s="47"/>
      <c r="D119" s="47"/>
      <c r="E119" s="47"/>
      <c r="F119" s="48"/>
      <c r="H119" s="47"/>
      <c r="J119" s="47"/>
      <c r="L119" s="48"/>
      <c r="N119" s="47"/>
      <c r="P119" s="47"/>
      <c r="Q119" s="47"/>
      <c r="R119" s="47"/>
    </row>
    <row r="120" spans="2:18" ht="37.5" customHeight="1" x14ac:dyDescent="0.2">
      <c r="B120" s="47"/>
      <c r="D120" s="47"/>
      <c r="E120" s="47"/>
      <c r="F120" s="48"/>
      <c r="H120" s="47"/>
      <c r="J120" s="47"/>
      <c r="L120" s="48"/>
      <c r="N120" s="47"/>
      <c r="P120" s="47"/>
      <c r="Q120" s="47"/>
      <c r="R120" s="47"/>
    </row>
    <row r="121" spans="2:18" ht="37.5" customHeight="1" x14ac:dyDescent="0.2">
      <c r="B121" s="47"/>
      <c r="D121" s="47"/>
      <c r="E121" s="47"/>
      <c r="F121" s="48"/>
      <c r="H121" s="47"/>
      <c r="J121" s="47"/>
      <c r="L121" s="48"/>
      <c r="N121" s="47"/>
      <c r="P121" s="47"/>
      <c r="Q121" s="47"/>
      <c r="R121" s="47"/>
    </row>
    <row r="122" spans="2:18" ht="37.5" customHeight="1" x14ac:dyDescent="0.2">
      <c r="B122" s="47"/>
      <c r="D122" s="47"/>
      <c r="E122" s="47"/>
      <c r="F122" s="48"/>
      <c r="H122" s="47"/>
      <c r="J122" s="47"/>
      <c r="L122" s="48"/>
      <c r="N122" s="47"/>
      <c r="P122" s="47"/>
      <c r="Q122" s="47"/>
      <c r="R122" s="47"/>
    </row>
    <row r="123" spans="2:18" ht="37.5" customHeight="1" x14ac:dyDescent="0.2">
      <c r="B123" s="47"/>
      <c r="D123" s="47"/>
      <c r="E123" s="47"/>
      <c r="F123" s="48"/>
      <c r="H123" s="47"/>
      <c r="J123" s="47"/>
      <c r="L123" s="48"/>
      <c r="N123" s="47"/>
      <c r="P123" s="47"/>
      <c r="Q123" s="47"/>
      <c r="R123" s="47"/>
    </row>
    <row r="124" spans="2:18" ht="37.5" customHeight="1" x14ac:dyDescent="0.2">
      <c r="B124" s="47"/>
      <c r="D124" s="47"/>
      <c r="E124" s="47"/>
      <c r="F124" s="48"/>
      <c r="H124" s="47"/>
      <c r="J124" s="47"/>
      <c r="L124" s="48"/>
      <c r="N124" s="47"/>
      <c r="P124" s="47"/>
      <c r="Q124" s="47"/>
      <c r="R124" s="47"/>
    </row>
    <row r="125" spans="2:18" ht="37.5" customHeight="1" x14ac:dyDescent="0.2">
      <c r="B125" s="47"/>
      <c r="D125" s="47"/>
      <c r="E125" s="47"/>
      <c r="F125" s="48"/>
      <c r="H125" s="47"/>
      <c r="J125" s="47"/>
      <c r="L125" s="48"/>
      <c r="N125" s="47"/>
      <c r="P125" s="47"/>
      <c r="Q125" s="47"/>
      <c r="R125" s="47"/>
    </row>
    <row r="126" spans="2:18" ht="37.5" customHeight="1" x14ac:dyDescent="0.2">
      <c r="B126" s="47"/>
      <c r="D126" s="47"/>
      <c r="E126" s="47"/>
      <c r="F126" s="48"/>
      <c r="H126" s="47"/>
      <c r="J126" s="47"/>
      <c r="L126" s="48"/>
      <c r="N126" s="47"/>
      <c r="P126" s="47"/>
      <c r="Q126" s="47"/>
      <c r="R126" s="47"/>
    </row>
    <row r="127" spans="2:18" ht="37.5" customHeight="1" x14ac:dyDescent="0.2">
      <c r="B127" s="47"/>
      <c r="D127" s="47"/>
      <c r="E127" s="47"/>
      <c r="F127" s="48"/>
      <c r="H127" s="47"/>
      <c r="J127" s="47"/>
      <c r="L127" s="48"/>
      <c r="N127" s="47"/>
      <c r="P127" s="47"/>
      <c r="Q127" s="47"/>
      <c r="R127" s="47"/>
    </row>
    <row r="128" spans="2:18" ht="37.5" customHeight="1" x14ac:dyDescent="0.2">
      <c r="B128" s="47"/>
      <c r="D128" s="47"/>
      <c r="E128" s="47"/>
      <c r="F128" s="48"/>
      <c r="H128" s="47"/>
      <c r="J128" s="47"/>
      <c r="L128" s="48"/>
      <c r="N128" s="47"/>
      <c r="P128" s="47"/>
      <c r="Q128" s="47"/>
      <c r="R128" s="47"/>
    </row>
    <row r="129" spans="2:18" ht="37.5" customHeight="1" x14ac:dyDescent="0.2">
      <c r="B129" s="47"/>
      <c r="D129" s="47"/>
      <c r="E129" s="47"/>
      <c r="F129" s="48"/>
      <c r="H129" s="47"/>
      <c r="J129" s="47"/>
      <c r="L129" s="48"/>
      <c r="N129" s="47"/>
      <c r="P129" s="47"/>
      <c r="Q129" s="47"/>
      <c r="R129" s="47"/>
    </row>
    <row r="130" spans="2:18" ht="37.5" customHeight="1" x14ac:dyDescent="0.2">
      <c r="B130" s="47"/>
      <c r="D130" s="47"/>
      <c r="E130" s="47"/>
      <c r="F130" s="48"/>
      <c r="H130" s="47"/>
      <c r="J130" s="47"/>
      <c r="L130" s="48"/>
      <c r="N130" s="47"/>
      <c r="P130" s="47"/>
      <c r="Q130" s="47"/>
      <c r="R130" s="47"/>
    </row>
    <row r="131" spans="2:18" ht="37.5" customHeight="1" x14ac:dyDescent="0.2">
      <c r="B131" s="47"/>
      <c r="D131" s="47"/>
      <c r="E131" s="47"/>
      <c r="F131" s="48"/>
      <c r="H131" s="47"/>
      <c r="J131" s="47"/>
      <c r="L131" s="48"/>
      <c r="N131" s="47"/>
      <c r="P131" s="47"/>
      <c r="Q131" s="47"/>
      <c r="R131" s="47"/>
    </row>
    <row r="132" spans="2:18" ht="37.5" customHeight="1" x14ac:dyDescent="0.2">
      <c r="B132" s="47"/>
      <c r="D132" s="47"/>
      <c r="E132" s="47"/>
      <c r="F132" s="48"/>
      <c r="H132" s="47"/>
      <c r="J132" s="47"/>
      <c r="L132" s="48"/>
      <c r="N132" s="47"/>
      <c r="P132" s="47"/>
      <c r="Q132" s="47"/>
      <c r="R132" s="47"/>
    </row>
    <row r="133" spans="2:18" ht="37.5" customHeight="1" x14ac:dyDescent="0.2">
      <c r="B133" s="47"/>
      <c r="D133" s="47"/>
      <c r="E133" s="47"/>
      <c r="F133" s="48"/>
      <c r="H133" s="47"/>
      <c r="J133" s="47"/>
      <c r="L133" s="48"/>
      <c r="N133" s="47"/>
      <c r="P133" s="47"/>
      <c r="Q133" s="47"/>
      <c r="R133" s="47"/>
    </row>
    <row r="134" spans="2:18" ht="37.5" customHeight="1" x14ac:dyDescent="0.2">
      <c r="B134" s="47"/>
      <c r="D134" s="47"/>
      <c r="E134" s="47"/>
      <c r="F134" s="48"/>
      <c r="H134" s="47"/>
      <c r="J134" s="47"/>
      <c r="L134" s="48"/>
      <c r="N134" s="47"/>
      <c r="P134" s="47"/>
      <c r="Q134" s="47"/>
      <c r="R134" s="47"/>
    </row>
    <row r="135" spans="2:18" ht="37.5" customHeight="1" x14ac:dyDescent="0.2">
      <c r="B135" s="47"/>
      <c r="D135" s="47"/>
      <c r="E135" s="47"/>
      <c r="F135" s="48"/>
      <c r="H135" s="47"/>
      <c r="J135" s="47"/>
      <c r="L135" s="48"/>
      <c r="N135" s="47"/>
      <c r="P135" s="47"/>
      <c r="Q135" s="47"/>
      <c r="R135" s="47"/>
    </row>
    <row r="136" spans="2:18" ht="37.5" customHeight="1" x14ac:dyDescent="0.2">
      <c r="B136" s="47"/>
      <c r="D136" s="47"/>
      <c r="E136" s="47"/>
      <c r="F136" s="48"/>
      <c r="H136" s="47"/>
      <c r="J136" s="47"/>
      <c r="L136" s="48"/>
      <c r="N136" s="47"/>
      <c r="P136" s="47"/>
      <c r="Q136" s="47"/>
      <c r="R136" s="47"/>
    </row>
    <row r="137" spans="2:18" ht="37.5" customHeight="1" x14ac:dyDescent="0.2">
      <c r="B137" s="47"/>
      <c r="D137" s="47"/>
      <c r="E137" s="47"/>
      <c r="F137" s="48"/>
      <c r="H137" s="47"/>
      <c r="J137" s="47"/>
      <c r="L137" s="48"/>
      <c r="N137" s="47"/>
      <c r="P137" s="47"/>
      <c r="Q137" s="47"/>
      <c r="R137" s="47"/>
    </row>
    <row r="138" spans="2:18" ht="37.5" customHeight="1" x14ac:dyDescent="0.2">
      <c r="B138" s="47"/>
      <c r="D138" s="47"/>
      <c r="E138" s="47"/>
      <c r="F138" s="48"/>
      <c r="H138" s="47"/>
      <c r="J138" s="47"/>
      <c r="L138" s="48"/>
      <c r="N138" s="47"/>
      <c r="P138" s="47"/>
      <c r="Q138" s="47"/>
      <c r="R138" s="47"/>
    </row>
    <row r="139" spans="2:18" ht="37.5" customHeight="1" x14ac:dyDescent="0.2">
      <c r="B139" s="47"/>
      <c r="D139" s="47"/>
      <c r="E139" s="47"/>
      <c r="F139" s="48"/>
      <c r="H139" s="47"/>
      <c r="J139" s="47"/>
      <c r="L139" s="48"/>
      <c r="N139" s="47"/>
      <c r="P139" s="47"/>
      <c r="Q139" s="47"/>
      <c r="R139" s="47"/>
    </row>
    <row r="140" spans="2:18" ht="37.5" customHeight="1" x14ac:dyDescent="0.2">
      <c r="B140" s="47"/>
      <c r="D140" s="47"/>
      <c r="E140" s="47"/>
      <c r="F140" s="48"/>
      <c r="H140" s="47"/>
      <c r="J140" s="47"/>
      <c r="L140" s="48"/>
      <c r="N140" s="47"/>
      <c r="P140" s="47"/>
      <c r="Q140" s="47"/>
      <c r="R140" s="47"/>
    </row>
    <row r="141" spans="2:18" ht="37.5" customHeight="1" x14ac:dyDescent="0.2">
      <c r="B141" s="47"/>
      <c r="D141" s="47"/>
      <c r="E141" s="47"/>
      <c r="F141" s="48"/>
      <c r="H141" s="47"/>
      <c r="J141" s="47"/>
      <c r="L141" s="48"/>
      <c r="N141" s="47"/>
      <c r="P141" s="47"/>
      <c r="Q141" s="47"/>
      <c r="R141" s="47"/>
    </row>
    <row r="142" spans="2:18" ht="37.5" customHeight="1" x14ac:dyDescent="0.2">
      <c r="B142" s="47"/>
      <c r="D142" s="47"/>
      <c r="E142" s="47"/>
      <c r="F142" s="48"/>
      <c r="H142" s="47"/>
      <c r="J142" s="47"/>
      <c r="L142" s="48"/>
      <c r="N142" s="47"/>
      <c r="P142" s="47"/>
      <c r="Q142" s="47"/>
      <c r="R142" s="47"/>
    </row>
    <row r="143" spans="2:18" ht="37.5" customHeight="1" x14ac:dyDescent="0.2">
      <c r="B143" s="47"/>
      <c r="D143" s="47"/>
      <c r="E143" s="47"/>
      <c r="F143" s="48"/>
      <c r="H143" s="47"/>
      <c r="J143" s="47"/>
      <c r="L143" s="48"/>
      <c r="N143" s="47"/>
      <c r="P143" s="47"/>
      <c r="Q143" s="47"/>
      <c r="R143" s="47"/>
    </row>
    <row r="144" spans="2:18" ht="37.5" customHeight="1" x14ac:dyDescent="0.2">
      <c r="B144" s="47"/>
      <c r="D144" s="47"/>
      <c r="E144" s="47"/>
      <c r="F144" s="48"/>
      <c r="H144" s="47"/>
      <c r="J144" s="47"/>
      <c r="L144" s="48"/>
      <c r="N144" s="47"/>
      <c r="P144" s="47"/>
      <c r="Q144" s="47"/>
      <c r="R144" s="47"/>
    </row>
    <row r="145" spans="2:18" ht="37.5" customHeight="1" x14ac:dyDescent="0.2">
      <c r="B145" s="47"/>
      <c r="D145" s="47"/>
      <c r="E145" s="47"/>
      <c r="F145" s="48"/>
      <c r="H145" s="47"/>
      <c r="J145" s="47"/>
      <c r="L145" s="48"/>
      <c r="N145" s="47"/>
      <c r="P145" s="47"/>
      <c r="Q145" s="47"/>
      <c r="R145" s="47"/>
    </row>
    <row r="146" spans="2:18" ht="37.5" customHeight="1" x14ac:dyDescent="0.2">
      <c r="B146" s="47"/>
      <c r="D146" s="47"/>
      <c r="E146" s="47"/>
      <c r="F146" s="48"/>
      <c r="H146" s="47"/>
      <c r="J146" s="47"/>
      <c r="L146" s="48"/>
      <c r="N146" s="47"/>
      <c r="P146" s="47"/>
      <c r="Q146" s="47"/>
      <c r="R146" s="47"/>
    </row>
    <row r="147" spans="2:18" ht="37.5" customHeight="1" x14ac:dyDescent="0.2">
      <c r="B147" s="47"/>
      <c r="D147" s="47"/>
      <c r="E147" s="47"/>
      <c r="F147" s="48"/>
      <c r="H147" s="47"/>
      <c r="J147" s="47"/>
      <c r="L147" s="48"/>
      <c r="N147" s="47"/>
      <c r="P147" s="47"/>
      <c r="Q147" s="47"/>
      <c r="R147" s="47"/>
    </row>
    <row r="148" spans="2:18" ht="37.5" customHeight="1" x14ac:dyDescent="0.2">
      <c r="B148" s="47"/>
      <c r="D148" s="47"/>
      <c r="E148" s="47"/>
      <c r="F148" s="48"/>
      <c r="H148" s="47"/>
      <c r="J148" s="47"/>
      <c r="L148" s="48"/>
      <c r="N148" s="47"/>
      <c r="P148" s="47"/>
      <c r="Q148" s="47"/>
      <c r="R148" s="47"/>
    </row>
    <row r="149" spans="2:18" ht="37.5" customHeight="1" x14ac:dyDescent="0.2">
      <c r="B149" s="47"/>
      <c r="D149" s="47"/>
      <c r="E149" s="47"/>
      <c r="F149" s="48"/>
      <c r="H149" s="47"/>
      <c r="J149" s="47"/>
      <c r="L149" s="48"/>
      <c r="N149" s="47"/>
      <c r="P149" s="47"/>
      <c r="Q149" s="47"/>
      <c r="R149" s="47"/>
    </row>
    <row r="150" spans="2:18" ht="37.5" customHeight="1" x14ac:dyDescent="0.2">
      <c r="B150" s="47"/>
      <c r="D150" s="47"/>
      <c r="E150" s="47"/>
      <c r="F150" s="48"/>
      <c r="H150" s="47"/>
      <c r="J150" s="47"/>
      <c r="L150" s="48"/>
      <c r="N150" s="47"/>
      <c r="P150" s="47"/>
      <c r="Q150" s="47"/>
      <c r="R150" s="47"/>
    </row>
    <row r="151" spans="2:18" ht="37.5" customHeight="1" x14ac:dyDescent="0.2">
      <c r="B151" s="47"/>
      <c r="D151" s="47"/>
      <c r="E151" s="47"/>
      <c r="F151" s="48"/>
      <c r="H151" s="47"/>
      <c r="J151" s="47"/>
      <c r="L151" s="48"/>
      <c r="N151" s="47"/>
      <c r="P151" s="47"/>
      <c r="Q151" s="47"/>
      <c r="R151" s="47"/>
    </row>
    <row r="152" spans="2:18" ht="37.5" customHeight="1" x14ac:dyDescent="0.2">
      <c r="B152" s="47"/>
      <c r="D152" s="47"/>
      <c r="E152" s="47"/>
      <c r="F152" s="48"/>
      <c r="H152" s="47"/>
      <c r="J152" s="47"/>
      <c r="L152" s="48"/>
      <c r="N152" s="47"/>
      <c r="P152" s="47"/>
      <c r="Q152" s="47"/>
      <c r="R152" s="47"/>
    </row>
    <row r="153" spans="2:18" ht="37.5" customHeight="1" x14ac:dyDescent="0.2">
      <c r="B153" s="47"/>
      <c r="D153" s="47"/>
      <c r="E153" s="47"/>
      <c r="F153" s="48"/>
      <c r="H153" s="47"/>
      <c r="J153" s="47"/>
      <c r="L153" s="48"/>
      <c r="N153" s="47"/>
      <c r="P153" s="47"/>
      <c r="Q153" s="47"/>
      <c r="R153" s="47"/>
    </row>
    <row r="154" spans="2:18" ht="37.5" customHeight="1" x14ac:dyDescent="0.2">
      <c r="B154" s="47"/>
      <c r="D154" s="47"/>
      <c r="E154" s="47"/>
      <c r="F154" s="48"/>
      <c r="H154" s="47"/>
      <c r="J154" s="47"/>
      <c r="L154" s="48"/>
      <c r="N154" s="47"/>
      <c r="P154" s="47"/>
      <c r="Q154" s="47"/>
      <c r="R154" s="47"/>
    </row>
    <row r="155" spans="2:18" ht="37.5" customHeight="1" x14ac:dyDescent="0.2">
      <c r="B155" s="47"/>
      <c r="D155" s="47"/>
      <c r="E155" s="47"/>
      <c r="F155" s="48"/>
      <c r="H155" s="47"/>
      <c r="J155" s="47"/>
      <c r="L155" s="48"/>
      <c r="N155" s="47"/>
      <c r="P155" s="47"/>
      <c r="Q155" s="47"/>
      <c r="R155" s="47"/>
    </row>
    <row r="156" spans="2:18" ht="37.5" customHeight="1" x14ac:dyDescent="0.2">
      <c r="B156" s="47"/>
      <c r="D156" s="47"/>
      <c r="E156" s="47"/>
      <c r="F156" s="48"/>
      <c r="H156" s="47"/>
      <c r="J156" s="47"/>
      <c r="L156" s="48"/>
      <c r="N156" s="47"/>
      <c r="P156" s="47"/>
      <c r="Q156" s="47"/>
      <c r="R156" s="47"/>
    </row>
    <row r="157" spans="2:18" ht="37.5" customHeight="1" x14ac:dyDescent="0.2">
      <c r="B157" s="47"/>
      <c r="D157" s="47"/>
      <c r="E157" s="47"/>
      <c r="F157" s="48"/>
      <c r="H157" s="47"/>
      <c r="J157" s="47"/>
      <c r="L157" s="48"/>
      <c r="N157" s="47"/>
      <c r="P157" s="47"/>
      <c r="Q157" s="47"/>
      <c r="R157" s="47"/>
    </row>
    <row r="158" spans="2:18" ht="37.5" customHeight="1" x14ac:dyDescent="0.2">
      <c r="B158" s="47"/>
      <c r="D158" s="47"/>
      <c r="E158" s="47"/>
      <c r="F158" s="48"/>
      <c r="H158" s="47"/>
      <c r="J158" s="47"/>
      <c r="L158" s="48"/>
      <c r="N158" s="47"/>
      <c r="P158" s="47"/>
      <c r="Q158" s="47"/>
      <c r="R158" s="47"/>
    </row>
    <row r="159" spans="2:18" ht="37.5" customHeight="1" x14ac:dyDescent="0.2">
      <c r="B159" s="47"/>
      <c r="D159" s="47"/>
      <c r="E159" s="47"/>
      <c r="F159" s="48"/>
      <c r="H159" s="47"/>
      <c r="J159" s="47"/>
      <c r="L159" s="48"/>
      <c r="N159" s="47"/>
      <c r="P159" s="47"/>
      <c r="Q159" s="47"/>
      <c r="R159" s="47"/>
    </row>
    <row r="160" spans="2:18" ht="37.5" customHeight="1" x14ac:dyDescent="0.2">
      <c r="B160" s="47"/>
      <c r="D160" s="47"/>
      <c r="E160" s="47"/>
      <c r="F160" s="48"/>
      <c r="H160" s="47"/>
      <c r="J160" s="47"/>
      <c r="L160" s="48"/>
      <c r="N160" s="47"/>
      <c r="P160" s="47"/>
      <c r="Q160" s="47"/>
      <c r="R160" s="47"/>
    </row>
    <row r="161" spans="2:18" ht="37.5" customHeight="1" x14ac:dyDescent="0.2">
      <c r="B161" s="47"/>
      <c r="D161" s="47"/>
      <c r="E161" s="47"/>
      <c r="F161" s="48"/>
      <c r="H161" s="47"/>
      <c r="J161" s="47"/>
      <c r="L161" s="48"/>
      <c r="N161" s="47"/>
      <c r="P161" s="47"/>
      <c r="Q161" s="47"/>
      <c r="R161" s="47"/>
    </row>
    <row r="162" spans="2:18" ht="37.5" customHeight="1" x14ac:dyDescent="0.2">
      <c r="B162" s="47"/>
      <c r="D162" s="47"/>
      <c r="E162" s="47"/>
      <c r="F162" s="48"/>
      <c r="H162" s="47"/>
      <c r="J162" s="47"/>
      <c r="L162" s="48"/>
      <c r="N162" s="47"/>
      <c r="P162" s="47"/>
      <c r="Q162" s="47"/>
      <c r="R162" s="47"/>
    </row>
    <row r="163" spans="2:18" ht="37.5" customHeight="1" x14ac:dyDescent="0.2">
      <c r="B163" s="47"/>
      <c r="D163" s="47"/>
      <c r="E163" s="47"/>
      <c r="F163" s="48"/>
      <c r="H163" s="47"/>
      <c r="J163" s="47"/>
      <c r="L163" s="48"/>
      <c r="N163" s="47"/>
      <c r="P163" s="47"/>
      <c r="Q163" s="47"/>
      <c r="R163" s="47"/>
    </row>
    <row r="164" spans="2:18" ht="37.5" customHeight="1" x14ac:dyDescent="0.2">
      <c r="B164" s="47"/>
      <c r="D164" s="47"/>
      <c r="E164" s="47"/>
      <c r="F164" s="48"/>
      <c r="H164" s="47"/>
      <c r="J164" s="47"/>
      <c r="L164" s="48"/>
      <c r="N164" s="47"/>
      <c r="P164" s="47"/>
      <c r="Q164" s="47"/>
      <c r="R164" s="47"/>
    </row>
    <row r="165" spans="2:18" ht="37.5" customHeight="1" x14ac:dyDescent="0.2">
      <c r="B165" s="47"/>
      <c r="D165" s="47"/>
      <c r="E165" s="47"/>
      <c r="F165" s="48"/>
      <c r="H165" s="47"/>
      <c r="J165" s="47"/>
      <c r="L165" s="48"/>
      <c r="N165" s="47"/>
      <c r="P165" s="47"/>
      <c r="Q165" s="47"/>
      <c r="R165" s="47"/>
    </row>
    <row r="166" spans="2:18" ht="37.5" customHeight="1" x14ac:dyDescent="0.2">
      <c r="B166" s="47"/>
      <c r="D166" s="47"/>
      <c r="E166" s="47"/>
      <c r="F166" s="48"/>
      <c r="H166" s="47"/>
      <c r="J166" s="47"/>
      <c r="L166" s="48"/>
      <c r="N166" s="47"/>
      <c r="P166" s="47"/>
      <c r="Q166" s="47"/>
      <c r="R166" s="47"/>
    </row>
    <row r="167" spans="2:18" ht="37.5" customHeight="1" x14ac:dyDescent="0.2">
      <c r="B167" s="47"/>
      <c r="D167" s="47"/>
      <c r="E167" s="47"/>
      <c r="F167" s="48"/>
      <c r="H167" s="47"/>
      <c r="J167" s="47"/>
      <c r="L167" s="48"/>
      <c r="N167" s="47"/>
      <c r="P167" s="47"/>
      <c r="Q167" s="47"/>
      <c r="R167" s="47"/>
    </row>
    <row r="168" spans="2:18" ht="37.5" customHeight="1" x14ac:dyDescent="0.2">
      <c r="B168" s="47"/>
      <c r="D168" s="47"/>
      <c r="E168" s="47"/>
      <c r="F168" s="48"/>
      <c r="H168" s="47"/>
      <c r="J168" s="47"/>
      <c r="L168" s="48"/>
      <c r="N168" s="47"/>
      <c r="P168" s="47"/>
      <c r="Q168" s="47"/>
      <c r="R168" s="47"/>
    </row>
    <row r="169" spans="2:18" ht="37.5" customHeight="1" x14ac:dyDescent="0.2">
      <c r="B169" s="47"/>
      <c r="D169" s="47"/>
      <c r="E169" s="47"/>
      <c r="F169" s="48"/>
      <c r="H169" s="47"/>
      <c r="J169" s="47"/>
      <c r="L169" s="48"/>
      <c r="N169" s="47"/>
      <c r="P169" s="47"/>
      <c r="Q169" s="47"/>
      <c r="R169" s="47"/>
    </row>
    <row r="170" spans="2:18" ht="37.5" customHeight="1" x14ac:dyDescent="0.2">
      <c r="B170" s="47"/>
      <c r="D170" s="47"/>
      <c r="E170" s="47"/>
      <c r="F170" s="48"/>
      <c r="H170" s="47"/>
      <c r="J170" s="47"/>
      <c r="L170" s="48"/>
      <c r="N170" s="47"/>
      <c r="P170" s="47"/>
      <c r="Q170" s="47"/>
      <c r="R170" s="47"/>
    </row>
    <row r="171" spans="2:18" ht="37.5" customHeight="1" x14ac:dyDescent="0.2">
      <c r="B171" s="47"/>
      <c r="D171" s="47"/>
      <c r="E171" s="47"/>
      <c r="F171" s="48"/>
      <c r="H171" s="47"/>
      <c r="J171" s="47"/>
      <c r="L171" s="48"/>
      <c r="N171" s="47"/>
      <c r="P171" s="47"/>
      <c r="Q171" s="47"/>
      <c r="R171" s="47"/>
    </row>
    <row r="172" spans="2:18" ht="37.5" customHeight="1" x14ac:dyDescent="0.2">
      <c r="B172" s="47"/>
      <c r="D172" s="47"/>
      <c r="E172" s="47"/>
      <c r="F172" s="48"/>
      <c r="H172" s="47"/>
      <c r="J172" s="47"/>
      <c r="L172" s="48"/>
      <c r="N172" s="47"/>
      <c r="P172" s="47"/>
      <c r="Q172" s="47"/>
      <c r="R172" s="47"/>
    </row>
    <row r="173" spans="2:18" ht="37.5" customHeight="1" x14ac:dyDescent="0.2">
      <c r="B173" s="47"/>
      <c r="D173" s="47"/>
      <c r="E173" s="47"/>
      <c r="F173" s="48"/>
      <c r="H173" s="47"/>
      <c r="J173" s="47"/>
      <c r="L173" s="48"/>
      <c r="N173" s="47"/>
      <c r="P173" s="47"/>
      <c r="Q173" s="47"/>
      <c r="R173" s="47"/>
    </row>
    <row r="174" spans="2:18" ht="37.5" customHeight="1" x14ac:dyDescent="0.2">
      <c r="B174" s="47"/>
      <c r="D174" s="47"/>
      <c r="E174" s="47"/>
      <c r="F174" s="48"/>
      <c r="H174" s="47"/>
      <c r="J174" s="47"/>
      <c r="L174" s="48"/>
      <c r="N174" s="47"/>
      <c r="P174" s="47"/>
      <c r="Q174" s="47"/>
      <c r="R174" s="47"/>
    </row>
    <row r="175" spans="2:18" ht="37.5" customHeight="1" x14ac:dyDescent="0.2">
      <c r="B175" s="47"/>
      <c r="D175" s="47"/>
      <c r="E175" s="47"/>
      <c r="F175" s="48"/>
      <c r="H175" s="47"/>
      <c r="J175" s="47"/>
      <c r="L175" s="48"/>
      <c r="N175" s="47"/>
      <c r="P175" s="47"/>
      <c r="Q175" s="47"/>
      <c r="R175" s="47"/>
    </row>
    <row r="176" spans="2:18" ht="37.5" customHeight="1" x14ac:dyDescent="0.2">
      <c r="B176" s="47"/>
      <c r="D176" s="47"/>
      <c r="E176" s="47"/>
      <c r="F176" s="48"/>
      <c r="H176" s="47"/>
      <c r="J176" s="47"/>
      <c r="L176" s="48"/>
      <c r="N176" s="47"/>
      <c r="P176" s="47"/>
      <c r="Q176" s="47"/>
      <c r="R176" s="47"/>
    </row>
    <row r="177" spans="2:18" ht="37.5" customHeight="1" x14ac:dyDescent="0.2">
      <c r="B177" s="47"/>
      <c r="D177" s="47"/>
      <c r="E177" s="47"/>
      <c r="F177" s="48"/>
      <c r="H177" s="47"/>
      <c r="J177" s="47"/>
      <c r="L177" s="48"/>
      <c r="N177" s="47"/>
      <c r="P177" s="47"/>
      <c r="Q177" s="47"/>
      <c r="R177" s="47"/>
    </row>
    <row r="178" spans="2:18" ht="37.5" customHeight="1" x14ac:dyDescent="0.2">
      <c r="B178" s="47"/>
      <c r="D178" s="47"/>
      <c r="E178" s="47"/>
      <c r="F178" s="48"/>
      <c r="H178" s="47"/>
      <c r="J178" s="47"/>
      <c r="L178" s="48"/>
      <c r="N178" s="47"/>
      <c r="P178" s="47"/>
      <c r="Q178" s="47"/>
      <c r="R178" s="47"/>
    </row>
    <row r="179" spans="2:18" ht="37.5" customHeight="1" x14ac:dyDescent="0.2">
      <c r="B179" s="47"/>
      <c r="D179" s="47"/>
      <c r="E179" s="47"/>
      <c r="F179" s="48"/>
      <c r="H179" s="47"/>
      <c r="J179" s="47"/>
      <c r="L179" s="48"/>
      <c r="N179" s="47"/>
      <c r="P179" s="47"/>
      <c r="Q179" s="47"/>
      <c r="R179" s="47"/>
    </row>
    <row r="180" spans="2:18" ht="37.5" customHeight="1" x14ac:dyDescent="0.2">
      <c r="B180" s="47"/>
      <c r="D180" s="47"/>
      <c r="E180" s="47"/>
      <c r="F180" s="48"/>
      <c r="H180" s="47"/>
      <c r="J180" s="47"/>
      <c r="L180" s="48"/>
      <c r="N180" s="47"/>
      <c r="P180" s="47"/>
      <c r="Q180" s="47"/>
      <c r="R180" s="47"/>
    </row>
    <row r="181" spans="2:18" ht="37.5" customHeight="1" x14ac:dyDescent="0.2">
      <c r="B181" s="47"/>
      <c r="D181" s="47"/>
      <c r="E181" s="47"/>
      <c r="F181" s="48"/>
      <c r="H181" s="47"/>
      <c r="J181" s="47"/>
      <c r="L181" s="48"/>
      <c r="N181" s="47"/>
      <c r="P181" s="47"/>
      <c r="Q181" s="47"/>
      <c r="R181" s="47"/>
    </row>
    <row r="182" spans="2:18" ht="37.5" customHeight="1" x14ac:dyDescent="0.2">
      <c r="B182" s="47"/>
      <c r="D182" s="47"/>
      <c r="E182" s="47"/>
      <c r="F182" s="48"/>
      <c r="H182" s="47"/>
      <c r="J182" s="47"/>
      <c r="L182" s="48"/>
      <c r="N182" s="47"/>
      <c r="P182" s="47"/>
      <c r="Q182" s="47"/>
      <c r="R182" s="47"/>
    </row>
    <row r="183" spans="2:18" ht="37.5" customHeight="1" x14ac:dyDescent="0.2">
      <c r="B183" s="47"/>
      <c r="D183" s="47"/>
      <c r="E183" s="47"/>
      <c r="F183" s="48"/>
      <c r="H183" s="47"/>
      <c r="J183" s="47"/>
      <c r="L183" s="48"/>
      <c r="N183" s="47"/>
      <c r="P183" s="47"/>
      <c r="Q183" s="47"/>
      <c r="R183" s="47"/>
    </row>
    <row r="184" spans="2:18" ht="37.5" customHeight="1" x14ac:dyDescent="0.2">
      <c r="B184" s="47"/>
      <c r="D184" s="47"/>
      <c r="E184" s="47"/>
      <c r="F184" s="48"/>
      <c r="H184" s="47"/>
      <c r="J184" s="47"/>
      <c r="L184" s="48"/>
      <c r="N184" s="47"/>
      <c r="P184" s="47"/>
      <c r="Q184" s="47"/>
      <c r="R184" s="47"/>
    </row>
    <row r="185" spans="2:18" ht="37.5" customHeight="1" x14ac:dyDescent="0.2">
      <c r="B185" s="47"/>
      <c r="D185" s="47"/>
      <c r="E185" s="47"/>
      <c r="F185" s="48"/>
      <c r="H185" s="47"/>
      <c r="J185" s="47"/>
      <c r="L185" s="48"/>
      <c r="N185" s="47"/>
      <c r="P185" s="47"/>
      <c r="Q185" s="47"/>
      <c r="R185" s="47"/>
    </row>
    <row r="186" spans="2:18" ht="37.5" customHeight="1" x14ac:dyDescent="0.2">
      <c r="B186" s="47"/>
      <c r="D186" s="47"/>
      <c r="E186" s="47"/>
      <c r="F186" s="48"/>
      <c r="H186" s="47"/>
      <c r="J186" s="47"/>
      <c r="L186" s="48"/>
      <c r="N186" s="47"/>
      <c r="P186" s="47"/>
      <c r="Q186" s="47"/>
      <c r="R186" s="47"/>
    </row>
    <row r="187" spans="2:18" ht="37.5" customHeight="1" x14ac:dyDescent="0.2">
      <c r="B187" s="47"/>
      <c r="D187" s="47"/>
      <c r="E187" s="47"/>
      <c r="F187" s="48"/>
      <c r="H187" s="47"/>
      <c r="J187" s="47"/>
      <c r="L187" s="48"/>
      <c r="N187" s="47"/>
      <c r="P187" s="47"/>
      <c r="Q187" s="47"/>
      <c r="R187" s="47"/>
    </row>
    <row r="188" spans="2:18" ht="37.5" customHeight="1" x14ac:dyDescent="0.2">
      <c r="B188" s="47"/>
      <c r="D188" s="47"/>
      <c r="E188" s="47"/>
      <c r="F188" s="48"/>
      <c r="H188" s="47"/>
      <c r="J188" s="47"/>
      <c r="L188" s="48"/>
      <c r="N188" s="47"/>
      <c r="P188" s="47"/>
      <c r="Q188" s="47"/>
      <c r="R188" s="47"/>
    </row>
    <row r="189" spans="2:18" ht="37.5" customHeight="1" x14ac:dyDescent="0.2">
      <c r="B189" s="47"/>
      <c r="D189" s="47"/>
      <c r="E189" s="47"/>
      <c r="F189" s="48"/>
      <c r="H189" s="47"/>
      <c r="J189" s="47"/>
      <c r="L189" s="48"/>
      <c r="N189" s="47"/>
      <c r="P189" s="47"/>
      <c r="Q189" s="47"/>
      <c r="R189" s="47"/>
    </row>
    <row r="190" spans="2:18" ht="37.5" customHeight="1" x14ac:dyDescent="0.2">
      <c r="B190" s="47"/>
      <c r="D190" s="47"/>
      <c r="E190" s="47"/>
      <c r="F190" s="48"/>
      <c r="H190" s="47"/>
      <c r="J190" s="47"/>
      <c r="L190" s="48"/>
      <c r="N190" s="47"/>
      <c r="P190" s="47"/>
      <c r="Q190" s="47"/>
      <c r="R190" s="47"/>
    </row>
    <row r="191" spans="2:18" ht="37.5" customHeight="1" x14ac:dyDescent="0.2">
      <c r="B191" s="47"/>
      <c r="D191" s="47"/>
      <c r="E191" s="47"/>
      <c r="F191" s="48"/>
      <c r="H191" s="47"/>
      <c r="J191" s="47"/>
      <c r="L191" s="48"/>
      <c r="N191" s="47"/>
      <c r="P191" s="47"/>
      <c r="Q191" s="47"/>
      <c r="R191" s="47"/>
    </row>
    <row r="192" spans="2:18" ht="37.5" customHeight="1" x14ac:dyDescent="0.2">
      <c r="B192" s="47"/>
      <c r="D192" s="47"/>
      <c r="E192" s="47"/>
      <c r="F192" s="48"/>
      <c r="H192" s="47"/>
      <c r="J192" s="47"/>
      <c r="L192" s="48"/>
      <c r="N192" s="47"/>
      <c r="P192" s="47"/>
      <c r="Q192" s="47"/>
      <c r="R192" s="47"/>
    </row>
    <row r="193" spans="2:18" ht="37.5" customHeight="1" x14ac:dyDescent="0.2">
      <c r="B193" s="47"/>
      <c r="D193" s="47"/>
      <c r="E193" s="47"/>
      <c r="F193" s="48"/>
      <c r="H193" s="47"/>
      <c r="J193" s="47"/>
      <c r="L193" s="48"/>
      <c r="N193" s="47"/>
      <c r="P193" s="47"/>
      <c r="Q193" s="47"/>
      <c r="R193" s="47"/>
    </row>
    <row r="194" spans="2:18" ht="37.5" customHeight="1" x14ac:dyDescent="0.2">
      <c r="B194" s="47"/>
      <c r="D194" s="47"/>
      <c r="E194" s="47"/>
      <c r="F194" s="48"/>
      <c r="H194" s="47"/>
      <c r="J194" s="47"/>
      <c r="L194" s="48"/>
      <c r="N194" s="47"/>
      <c r="P194" s="47"/>
      <c r="Q194" s="47"/>
      <c r="R194" s="47"/>
    </row>
    <row r="195" spans="2:18" ht="37.5" customHeight="1" x14ac:dyDescent="0.2">
      <c r="B195" s="47"/>
      <c r="D195" s="47"/>
      <c r="E195" s="47"/>
      <c r="F195" s="48"/>
      <c r="H195" s="47"/>
      <c r="J195" s="47"/>
      <c r="L195" s="48"/>
      <c r="N195" s="47"/>
      <c r="P195" s="47"/>
      <c r="Q195" s="47"/>
      <c r="R195" s="47"/>
    </row>
    <row r="196" spans="2:18" ht="37.5" customHeight="1" x14ac:dyDescent="0.2">
      <c r="B196" s="47"/>
      <c r="D196" s="47"/>
      <c r="E196" s="47"/>
      <c r="F196" s="48"/>
      <c r="H196" s="47"/>
      <c r="J196" s="47"/>
      <c r="L196" s="48"/>
      <c r="N196" s="47"/>
      <c r="P196" s="47"/>
      <c r="Q196" s="47"/>
      <c r="R196" s="47"/>
    </row>
    <row r="197" spans="2:18" ht="37.5" customHeight="1" x14ac:dyDescent="0.2">
      <c r="B197" s="47"/>
      <c r="D197" s="47"/>
      <c r="E197" s="47"/>
      <c r="F197" s="48"/>
      <c r="H197" s="47"/>
      <c r="J197" s="47"/>
      <c r="L197" s="48"/>
      <c r="N197" s="47"/>
      <c r="P197" s="47"/>
      <c r="Q197" s="47"/>
      <c r="R197" s="47"/>
    </row>
    <row r="198" spans="2:18" ht="37.5" customHeight="1" x14ac:dyDescent="0.2">
      <c r="B198" s="47"/>
      <c r="D198" s="47"/>
      <c r="E198" s="47"/>
      <c r="F198" s="48"/>
      <c r="H198" s="47"/>
      <c r="J198" s="47"/>
      <c r="L198" s="48"/>
      <c r="N198" s="47"/>
      <c r="P198" s="47"/>
      <c r="Q198" s="47"/>
      <c r="R198" s="47"/>
    </row>
    <row r="199" spans="2:18" ht="37.5" customHeight="1" x14ac:dyDescent="0.2">
      <c r="B199" s="47"/>
      <c r="D199" s="47"/>
      <c r="E199" s="47"/>
      <c r="F199" s="48"/>
      <c r="H199" s="47"/>
      <c r="J199" s="47"/>
      <c r="L199" s="48"/>
      <c r="N199" s="47"/>
      <c r="P199" s="47"/>
      <c r="Q199" s="47"/>
      <c r="R199" s="47"/>
    </row>
    <row r="200" spans="2:18" ht="37.5" customHeight="1" x14ac:dyDescent="0.2">
      <c r="B200" s="47"/>
      <c r="D200" s="47"/>
      <c r="E200" s="47"/>
      <c r="F200" s="48"/>
      <c r="H200" s="47"/>
      <c r="J200" s="47"/>
      <c r="L200" s="48"/>
      <c r="N200" s="47"/>
      <c r="P200" s="47"/>
      <c r="Q200" s="47"/>
      <c r="R200" s="47"/>
    </row>
    <row r="201" spans="2:18" ht="37.5" customHeight="1" x14ac:dyDescent="0.2">
      <c r="B201" s="47"/>
      <c r="D201" s="47"/>
      <c r="E201" s="47"/>
      <c r="F201" s="48"/>
      <c r="H201" s="47"/>
      <c r="J201" s="47"/>
      <c r="L201" s="48"/>
      <c r="N201" s="47"/>
      <c r="P201" s="47"/>
      <c r="Q201" s="47"/>
      <c r="R201" s="47"/>
    </row>
    <row r="202" spans="2:18" ht="37.5" customHeight="1" x14ac:dyDescent="0.2">
      <c r="B202" s="47"/>
      <c r="D202" s="47"/>
      <c r="E202" s="47"/>
      <c r="F202" s="48"/>
      <c r="H202" s="47"/>
      <c r="J202" s="47"/>
      <c r="L202" s="48"/>
      <c r="N202" s="47"/>
      <c r="P202" s="47"/>
      <c r="Q202" s="47"/>
      <c r="R202" s="47"/>
    </row>
    <row r="203" spans="2:18" ht="37.5" customHeight="1" x14ac:dyDescent="0.2">
      <c r="B203" s="47"/>
      <c r="D203" s="47"/>
      <c r="E203" s="47"/>
      <c r="F203" s="48"/>
      <c r="H203" s="47"/>
      <c r="J203" s="47"/>
      <c r="L203" s="48"/>
      <c r="N203" s="47"/>
      <c r="P203" s="47"/>
      <c r="Q203" s="47"/>
      <c r="R203" s="47"/>
    </row>
    <row r="204" spans="2:18" ht="37.5" customHeight="1" x14ac:dyDescent="0.2">
      <c r="B204" s="47"/>
      <c r="D204" s="47"/>
      <c r="E204" s="47"/>
      <c r="F204" s="48"/>
      <c r="H204" s="47"/>
      <c r="J204" s="47"/>
      <c r="L204" s="48"/>
      <c r="N204" s="47"/>
      <c r="P204" s="47"/>
      <c r="Q204" s="47"/>
      <c r="R204" s="47"/>
    </row>
    <row r="205" spans="2:18" ht="37.5" customHeight="1" x14ac:dyDescent="0.2">
      <c r="B205" s="47"/>
      <c r="D205" s="47"/>
      <c r="E205" s="47"/>
      <c r="F205" s="48"/>
      <c r="H205" s="47"/>
      <c r="J205" s="47"/>
      <c r="L205" s="48"/>
      <c r="N205" s="47"/>
      <c r="P205" s="47"/>
      <c r="Q205" s="47"/>
      <c r="R205" s="47"/>
    </row>
    <row r="206" spans="2:18" ht="37.5" customHeight="1" x14ac:dyDescent="0.2">
      <c r="B206" s="47"/>
      <c r="D206" s="47"/>
      <c r="E206" s="47"/>
      <c r="F206" s="48"/>
      <c r="H206" s="47"/>
      <c r="J206" s="47"/>
      <c r="L206" s="48"/>
      <c r="N206" s="47"/>
      <c r="P206" s="47"/>
      <c r="Q206" s="47"/>
      <c r="R206" s="47"/>
    </row>
    <row r="207" spans="2:18" ht="37.5" customHeight="1" x14ac:dyDescent="0.2">
      <c r="B207" s="47"/>
      <c r="D207" s="47"/>
      <c r="E207" s="47"/>
      <c r="F207" s="48"/>
      <c r="H207" s="47"/>
      <c r="J207" s="47"/>
      <c r="L207" s="48"/>
      <c r="N207" s="47"/>
      <c r="P207" s="47"/>
      <c r="Q207" s="47"/>
      <c r="R207" s="47"/>
    </row>
    <row r="208" spans="2:18" ht="37.5" customHeight="1" x14ac:dyDescent="0.2">
      <c r="B208" s="47"/>
      <c r="D208" s="47"/>
      <c r="E208" s="47"/>
      <c r="F208" s="48"/>
      <c r="H208" s="47"/>
      <c r="J208" s="47"/>
      <c r="L208" s="48"/>
      <c r="N208" s="47"/>
      <c r="P208" s="47"/>
      <c r="Q208" s="47"/>
      <c r="R208" s="47"/>
    </row>
    <row r="209" spans="2:18" ht="37.5" customHeight="1" x14ac:dyDescent="0.2">
      <c r="B209" s="47"/>
      <c r="D209" s="47"/>
      <c r="E209" s="47"/>
      <c r="F209" s="48"/>
      <c r="H209" s="47"/>
      <c r="J209" s="47"/>
      <c r="L209" s="48"/>
      <c r="N209" s="47"/>
      <c r="P209" s="47"/>
      <c r="Q209" s="47"/>
      <c r="R209" s="47"/>
    </row>
    <row r="210" spans="2:18" ht="37.5" customHeight="1" x14ac:dyDescent="0.2">
      <c r="B210" s="47"/>
      <c r="D210" s="47"/>
      <c r="E210" s="47"/>
      <c r="F210" s="48"/>
      <c r="H210" s="47"/>
      <c r="J210" s="47"/>
      <c r="L210" s="48"/>
      <c r="N210" s="47"/>
      <c r="P210" s="47"/>
      <c r="Q210" s="47"/>
      <c r="R210" s="47"/>
    </row>
    <row r="211" spans="2:18" ht="37.5" customHeight="1" x14ac:dyDescent="0.2">
      <c r="B211" s="47"/>
      <c r="D211" s="47"/>
      <c r="E211" s="47"/>
      <c r="F211" s="48"/>
      <c r="H211" s="47"/>
      <c r="J211" s="47"/>
      <c r="L211" s="48"/>
      <c r="N211" s="47"/>
      <c r="P211" s="47"/>
      <c r="Q211" s="47"/>
      <c r="R211" s="47"/>
    </row>
    <row r="212" spans="2:18" ht="37.5" customHeight="1" x14ac:dyDescent="0.2">
      <c r="B212" s="47"/>
      <c r="D212" s="47"/>
      <c r="E212" s="47"/>
      <c r="F212" s="48"/>
      <c r="H212" s="47"/>
      <c r="J212" s="47"/>
      <c r="L212" s="48"/>
      <c r="N212" s="47"/>
      <c r="P212" s="47"/>
      <c r="Q212" s="47"/>
      <c r="R212" s="47"/>
    </row>
    <row r="213" spans="2:18" ht="37.5" customHeight="1" x14ac:dyDescent="0.2">
      <c r="B213" s="47"/>
      <c r="D213" s="47"/>
      <c r="E213" s="47"/>
      <c r="F213" s="48"/>
      <c r="H213" s="47"/>
      <c r="J213" s="47"/>
      <c r="L213" s="48"/>
      <c r="N213" s="47"/>
      <c r="P213" s="47"/>
      <c r="Q213" s="47"/>
      <c r="R213" s="47"/>
    </row>
    <row r="214" spans="2:18" ht="37.5" customHeight="1" x14ac:dyDescent="0.2">
      <c r="B214" s="47"/>
      <c r="D214" s="47"/>
      <c r="E214" s="47"/>
      <c r="F214" s="48"/>
      <c r="H214" s="47"/>
      <c r="J214" s="47"/>
      <c r="L214" s="48"/>
      <c r="N214" s="47"/>
      <c r="P214" s="47"/>
      <c r="Q214" s="47"/>
      <c r="R214" s="47"/>
    </row>
    <row r="215" spans="2:18" ht="37.5" customHeight="1" x14ac:dyDescent="0.2">
      <c r="B215" s="47"/>
      <c r="D215" s="47"/>
      <c r="E215" s="47"/>
      <c r="F215" s="48"/>
      <c r="H215" s="47"/>
      <c r="J215" s="47"/>
      <c r="L215" s="48"/>
      <c r="N215" s="47"/>
      <c r="P215" s="47"/>
      <c r="Q215" s="47"/>
      <c r="R215" s="47"/>
    </row>
    <row r="216" spans="2:18" ht="37.5" customHeight="1" x14ac:dyDescent="0.2">
      <c r="B216" s="47"/>
      <c r="D216" s="47"/>
      <c r="E216" s="47"/>
      <c r="F216" s="48"/>
      <c r="H216" s="47"/>
      <c r="J216" s="47"/>
      <c r="L216" s="48"/>
      <c r="N216" s="47"/>
      <c r="P216" s="47"/>
      <c r="Q216" s="47"/>
      <c r="R216" s="47"/>
    </row>
    <row r="217" spans="2:18" ht="37.5" customHeight="1" x14ac:dyDescent="0.2">
      <c r="B217" s="47"/>
      <c r="D217" s="47"/>
      <c r="E217" s="47"/>
      <c r="F217" s="48"/>
      <c r="H217" s="47"/>
      <c r="J217" s="47"/>
      <c r="L217" s="48"/>
      <c r="N217" s="47"/>
      <c r="P217" s="47"/>
      <c r="Q217" s="47"/>
      <c r="R217" s="47"/>
    </row>
    <row r="218" spans="2:18" ht="37.5" customHeight="1" x14ac:dyDescent="0.2">
      <c r="B218" s="47"/>
      <c r="D218" s="47"/>
      <c r="E218" s="47"/>
      <c r="F218" s="48"/>
      <c r="H218" s="47"/>
      <c r="J218" s="47"/>
      <c r="L218" s="48"/>
      <c r="N218" s="47"/>
      <c r="P218" s="47"/>
      <c r="Q218" s="47"/>
      <c r="R218" s="47"/>
    </row>
    <row r="219" spans="2:18" ht="37.5" customHeight="1" x14ac:dyDescent="0.2">
      <c r="B219" s="47"/>
      <c r="D219" s="47"/>
      <c r="E219" s="47"/>
      <c r="F219" s="48"/>
      <c r="H219" s="47"/>
      <c r="J219" s="47"/>
      <c r="L219" s="48"/>
      <c r="N219" s="47"/>
      <c r="P219" s="47"/>
      <c r="Q219" s="47"/>
      <c r="R219" s="47"/>
    </row>
    <row r="220" spans="2:18" ht="37.5" customHeight="1" x14ac:dyDescent="0.2">
      <c r="B220" s="47"/>
      <c r="D220" s="47"/>
      <c r="E220" s="47"/>
      <c r="F220" s="48"/>
      <c r="H220" s="47"/>
      <c r="J220" s="47"/>
      <c r="L220" s="48"/>
      <c r="N220" s="47"/>
      <c r="P220" s="47"/>
      <c r="Q220" s="47"/>
      <c r="R220" s="47"/>
    </row>
    <row r="221" spans="2:18" ht="37.5" customHeight="1" x14ac:dyDescent="0.2">
      <c r="B221" s="47"/>
      <c r="D221" s="47"/>
      <c r="E221" s="47"/>
      <c r="F221" s="48"/>
      <c r="H221" s="47"/>
      <c r="J221" s="47"/>
      <c r="L221" s="48"/>
      <c r="N221" s="47"/>
      <c r="P221" s="47"/>
      <c r="Q221" s="47"/>
      <c r="R221" s="47"/>
    </row>
    <row r="222" spans="2:18" ht="37.5" customHeight="1" x14ac:dyDescent="0.2">
      <c r="B222" s="47"/>
      <c r="D222" s="47"/>
      <c r="E222" s="47"/>
      <c r="F222" s="48"/>
      <c r="H222" s="47"/>
      <c r="J222" s="47"/>
      <c r="L222" s="48"/>
      <c r="N222" s="47"/>
      <c r="P222" s="47"/>
      <c r="Q222" s="47"/>
      <c r="R222" s="47"/>
    </row>
    <row r="223" spans="2:18" ht="37.5" customHeight="1" x14ac:dyDescent="0.2">
      <c r="B223" s="47"/>
      <c r="D223" s="47"/>
      <c r="E223" s="47"/>
      <c r="F223" s="48"/>
      <c r="H223" s="47"/>
      <c r="J223" s="47"/>
      <c r="L223" s="48"/>
      <c r="N223" s="47"/>
      <c r="P223" s="47"/>
      <c r="Q223" s="47"/>
      <c r="R223" s="47"/>
    </row>
    <row r="224" spans="2:18" ht="37.5" customHeight="1" x14ac:dyDescent="0.2">
      <c r="B224" s="47"/>
      <c r="D224" s="47"/>
      <c r="E224" s="47"/>
      <c r="F224" s="48"/>
      <c r="H224" s="47"/>
      <c r="J224" s="47"/>
      <c r="L224" s="48"/>
      <c r="N224" s="47"/>
      <c r="P224" s="47"/>
      <c r="Q224" s="47"/>
      <c r="R224" s="47"/>
    </row>
    <row r="225" spans="2:18" ht="37.5" customHeight="1" x14ac:dyDescent="0.2">
      <c r="B225" s="47"/>
      <c r="D225" s="47"/>
      <c r="E225" s="47"/>
      <c r="F225" s="48"/>
      <c r="H225" s="47"/>
      <c r="J225" s="47"/>
      <c r="L225" s="48"/>
      <c r="N225" s="47"/>
      <c r="P225" s="47"/>
      <c r="Q225" s="47"/>
      <c r="R225" s="47"/>
    </row>
    <row r="226" spans="2:18" ht="37.5" customHeight="1" x14ac:dyDescent="0.2">
      <c r="B226" s="47"/>
      <c r="D226" s="47"/>
      <c r="E226" s="47"/>
      <c r="F226" s="48"/>
      <c r="H226" s="47"/>
      <c r="J226" s="47"/>
      <c r="L226" s="48"/>
      <c r="N226" s="47"/>
      <c r="P226" s="47"/>
      <c r="Q226" s="47"/>
      <c r="R226" s="47"/>
    </row>
    <row r="227" spans="2:18" ht="37.5" customHeight="1" x14ac:dyDescent="0.2">
      <c r="B227" s="47"/>
      <c r="D227" s="47"/>
      <c r="E227" s="47"/>
      <c r="F227" s="48"/>
      <c r="H227" s="47"/>
      <c r="J227" s="47"/>
      <c r="L227" s="48"/>
      <c r="N227" s="47"/>
      <c r="P227" s="47"/>
      <c r="Q227" s="47"/>
      <c r="R227" s="47"/>
    </row>
    <row r="228" spans="2:18" ht="37.5" customHeight="1" x14ac:dyDescent="0.2">
      <c r="B228" s="47"/>
      <c r="D228" s="47"/>
      <c r="E228" s="47"/>
      <c r="F228" s="48"/>
      <c r="H228" s="47"/>
      <c r="J228" s="47"/>
      <c r="L228" s="48"/>
      <c r="N228" s="47"/>
      <c r="P228" s="47"/>
      <c r="Q228" s="47"/>
      <c r="R228" s="47"/>
    </row>
    <row r="229" spans="2:18" ht="37.5" customHeight="1" x14ac:dyDescent="0.2">
      <c r="B229" s="47"/>
      <c r="D229" s="47"/>
      <c r="E229" s="47"/>
      <c r="F229" s="48"/>
      <c r="H229" s="47"/>
      <c r="J229" s="47"/>
      <c r="L229" s="48"/>
      <c r="N229" s="47"/>
      <c r="P229" s="47"/>
      <c r="Q229" s="47"/>
      <c r="R229" s="47"/>
    </row>
    <row r="230" spans="2:18" ht="37.5" customHeight="1" x14ac:dyDescent="0.2">
      <c r="B230" s="47"/>
      <c r="D230" s="47"/>
      <c r="E230" s="47"/>
      <c r="F230" s="48"/>
      <c r="H230" s="47"/>
      <c r="J230" s="47"/>
      <c r="L230" s="48"/>
      <c r="N230" s="47"/>
      <c r="P230" s="47"/>
      <c r="Q230" s="47"/>
      <c r="R230" s="47"/>
    </row>
    <row r="231" spans="2:18" ht="37.5" customHeight="1" x14ac:dyDescent="0.2">
      <c r="B231" s="47"/>
      <c r="D231" s="47"/>
      <c r="E231" s="47"/>
      <c r="F231" s="48"/>
      <c r="H231" s="47"/>
      <c r="J231" s="47"/>
      <c r="L231" s="48"/>
      <c r="N231" s="47"/>
      <c r="P231" s="47"/>
      <c r="Q231" s="47"/>
      <c r="R231" s="47"/>
    </row>
    <row r="232" spans="2:18" ht="37.5" customHeight="1" x14ac:dyDescent="0.2">
      <c r="B232" s="47"/>
      <c r="D232" s="47"/>
      <c r="E232" s="47"/>
      <c r="F232" s="48"/>
      <c r="H232" s="47"/>
      <c r="J232" s="47"/>
      <c r="L232" s="48"/>
      <c r="N232" s="47"/>
      <c r="P232" s="47"/>
      <c r="Q232" s="47"/>
      <c r="R232" s="47"/>
    </row>
    <row r="233" spans="2:18" ht="37.5" customHeight="1" x14ac:dyDescent="0.2">
      <c r="B233" s="47"/>
      <c r="D233" s="47"/>
      <c r="E233" s="47"/>
      <c r="F233" s="48"/>
      <c r="H233" s="47"/>
      <c r="J233" s="47"/>
      <c r="L233" s="48"/>
      <c r="N233" s="47"/>
      <c r="P233" s="47"/>
      <c r="Q233" s="47"/>
      <c r="R233" s="47"/>
    </row>
    <row r="234" spans="2:18" ht="37.5" customHeight="1" x14ac:dyDescent="0.2">
      <c r="B234" s="47"/>
      <c r="D234" s="47"/>
      <c r="E234" s="47"/>
      <c r="F234" s="48"/>
      <c r="H234" s="47"/>
      <c r="J234" s="47"/>
      <c r="L234" s="48"/>
      <c r="N234" s="47"/>
      <c r="P234" s="47"/>
      <c r="Q234" s="47"/>
      <c r="R234" s="47"/>
    </row>
    <row r="235" spans="2:18" ht="37.5" customHeight="1" x14ac:dyDescent="0.2">
      <c r="B235" s="47"/>
      <c r="D235" s="47"/>
      <c r="E235" s="47"/>
      <c r="F235" s="48"/>
      <c r="H235" s="47"/>
      <c r="J235" s="47"/>
      <c r="L235" s="48"/>
      <c r="N235" s="47"/>
      <c r="P235" s="47"/>
      <c r="Q235" s="47"/>
      <c r="R235" s="47"/>
    </row>
    <row r="236" spans="2:18" ht="37.5" customHeight="1" x14ac:dyDescent="0.2">
      <c r="B236" s="47"/>
      <c r="D236" s="47"/>
      <c r="E236" s="47"/>
      <c r="F236" s="48"/>
      <c r="H236" s="47"/>
      <c r="J236" s="47"/>
      <c r="L236" s="48"/>
      <c r="N236" s="47"/>
      <c r="P236" s="47"/>
      <c r="Q236" s="47"/>
      <c r="R236" s="47"/>
    </row>
    <row r="237" spans="2:18" ht="37.5" customHeight="1" x14ac:dyDescent="0.2">
      <c r="B237" s="47"/>
      <c r="D237" s="47"/>
      <c r="E237" s="47"/>
      <c r="F237" s="48"/>
      <c r="H237" s="47"/>
      <c r="J237" s="47"/>
      <c r="L237" s="48"/>
      <c r="N237" s="47"/>
      <c r="P237" s="47"/>
      <c r="Q237" s="47"/>
      <c r="R237" s="47"/>
    </row>
    <row r="238" spans="2:18" ht="37.5" customHeight="1" x14ac:dyDescent="0.2">
      <c r="B238" s="47"/>
      <c r="D238" s="47"/>
      <c r="E238" s="47"/>
      <c r="F238" s="48"/>
      <c r="H238" s="47"/>
      <c r="J238" s="47"/>
      <c r="L238" s="48"/>
      <c r="N238" s="47"/>
      <c r="P238" s="47"/>
      <c r="Q238" s="47"/>
      <c r="R238" s="47"/>
    </row>
    <row r="239" spans="2:18" ht="37.5" customHeight="1" x14ac:dyDescent="0.2">
      <c r="B239" s="47"/>
      <c r="D239" s="47"/>
      <c r="E239" s="47"/>
      <c r="F239" s="48"/>
      <c r="H239" s="47"/>
      <c r="J239" s="47"/>
      <c r="L239" s="48"/>
      <c r="N239" s="47"/>
      <c r="P239" s="47"/>
      <c r="Q239" s="47"/>
      <c r="R239" s="47"/>
    </row>
    <row r="240" spans="2:18" ht="37.5" customHeight="1" x14ac:dyDescent="0.2">
      <c r="B240" s="47"/>
      <c r="D240" s="47"/>
      <c r="E240" s="47"/>
      <c r="F240" s="48"/>
      <c r="H240" s="47"/>
      <c r="J240" s="47"/>
      <c r="L240" s="48"/>
      <c r="N240" s="47"/>
      <c r="P240" s="47"/>
      <c r="Q240" s="47"/>
      <c r="R240" s="47"/>
    </row>
    <row r="241" spans="2:18" ht="37.5" customHeight="1" x14ac:dyDescent="0.2">
      <c r="B241" s="47"/>
      <c r="D241" s="47"/>
      <c r="E241" s="47"/>
      <c r="F241" s="48"/>
      <c r="H241" s="47"/>
      <c r="J241" s="47"/>
      <c r="L241" s="48"/>
      <c r="N241" s="47"/>
      <c r="P241" s="47"/>
      <c r="Q241" s="47"/>
      <c r="R241" s="47"/>
    </row>
    <row r="242" spans="2:18" ht="37.5" customHeight="1" x14ac:dyDescent="0.2">
      <c r="B242" s="47"/>
      <c r="D242" s="47"/>
      <c r="E242" s="47"/>
      <c r="F242" s="48"/>
      <c r="H242" s="47"/>
      <c r="J242" s="47"/>
      <c r="L242" s="48"/>
      <c r="N242" s="47"/>
      <c r="P242" s="47"/>
      <c r="Q242" s="47"/>
      <c r="R242" s="47"/>
    </row>
    <row r="243" spans="2:18" ht="37.5" customHeight="1" x14ac:dyDescent="0.2">
      <c r="B243" s="47"/>
      <c r="D243" s="47"/>
      <c r="E243" s="47"/>
      <c r="F243" s="48"/>
      <c r="H243" s="47"/>
      <c r="J243" s="47"/>
      <c r="L243" s="48"/>
      <c r="N243" s="47"/>
      <c r="P243" s="47"/>
      <c r="Q243" s="47"/>
      <c r="R243" s="47"/>
    </row>
    <row r="244" spans="2:18" ht="37.5" customHeight="1" x14ac:dyDescent="0.2">
      <c r="B244" s="47"/>
      <c r="D244" s="47"/>
      <c r="E244" s="47"/>
      <c r="F244" s="48"/>
      <c r="H244" s="47"/>
      <c r="J244" s="47"/>
      <c r="L244" s="48"/>
      <c r="N244" s="47"/>
      <c r="P244" s="47"/>
      <c r="Q244" s="47"/>
      <c r="R244" s="47"/>
    </row>
    <row r="245" spans="2:18" ht="37.5" customHeight="1" x14ac:dyDescent="0.2">
      <c r="B245" s="47"/>
      <c r="D245" s="47"/>
      <c r="E245" s="47"/>
      <c r="F245" s="48"/>
      <c r="H245" s="47"/>
      <c r="J245" s="47"/>
      <c r="L245" s="48"/>
      <c r="N245" s="47"/>
      <c r="P245" s="47"/>
      <c r="Q245" s="47"/>
      <c r="R245" s="47"/>
    </row>
    <row r="246" spans="2:18" ht="37.5" customHeight="1" x14ac:dyDescent="0.2">
      <c r="B246" s="47"/>
      <c r="D246" s="47"/>
      <c r="E246" s="47"/>
      <c r="F246" s="48"/>
      <c r="H246" s="47"/>
      <c r="J246" s="47"/>
      <c r="L246" s="48"/>
      <c r="N246" s="47"/>
      <c r="P246" s="47"/>
      <c r="Q246" s="47"/>
      <c r="R246" s="47"/>
    </row>
    <row r="247" spans="2:18" ht="37.5" customHeight="1" x14ac:dyDescent="0.2">
      <c r="B247" s="47"/>
      <c r="D247" s="47"/>
      <c r="E247" s="47"/>
      <c r="F247" s="48"/>
      <c r="H247" s="47"/>
      <c r="J247" s="47"/>
      <c r="L247" s="48"/>
      <c r="N247" s="47"/>
      <c r="P247" s="47"/>
      <c r="Q247" s="47"/>
      <c r="R247" s="47"/>
    </row>
    <row r="248" spans="2:18" ht="37.5" customHeight="1" x14ac:dyDescent="0.2">
      <c r="B248" s="47"/>
      <c r="D248" s="47"/>
      <c r="E248" s="47"/>
      <c r="F248" s="48"/>
      <c r="H248" s="47"/>
      <c r="J248" s="47"/>
      <c r="L248" s="48"/>
      <c r="N248" s="47"/>
      <c r="P248" s="47"/>
      <c r="Q248" s="47"/>
      <c r="R248" s="47"/>
    </row>
    <row r="249" spans="2:18" ht="37.5" customHeight="1" x14ac:dyDescent="0.2">
      <c r="B249" s="47"/>
      <c r="D249" s="47"/>
      <c r="E249" s="47"/>
      <c r="F249" s="48"/>
      <c r="H249" s="47"/>
      <c r="J249" s="47"/>
      <c r="L249" s="48"/>
      <c r="N249" s="47"/>
      <c r="P249" s="47"/>
      <c r="Q249" s="47"/>
      <c r="R249" s="47"/>
    </row>
    <row r="250" spans="2:18" ht="37.5" customHeight="1" x14ac:dyDescent="0.2">
      <c r="B250" s="47"/>
      <c r="D250" s="47"/>
      <c r="E250" s="47"/>
      <c r="F250" s="48"/>
      <c r="H250" s="47"/>
      <c r="J250" s="47"/>
      <c r="L250" s="48"/>
      <c r="N250" s="47"/>
      <c r="P250" s="47"/>
      <c r="Q250" s="47"/>
      <c r="R250" s="47"/>
    </row>
    <row r="251" spans="2:18" ht="37.5" customHeight="1" x14ac:dyDescent="0.2">
      <c r="B251" s="47"/>
      <c r="D251" s="47"/>
      <c r="E251" s="47"/>
      <c r="F251" s="48"/>
      <c r="H251" s="47"/>
      <c r="J251" s="47"/>
      <c r="L251" s="48"/>
      <c r="N251" s="47"/>
      <c r="P251" s="47"/>
      <c r="Q251" s="47"/>
      <c r="R251" s="47"/>
    </row>
    <row r="252" spans="2:18" ht="37.5" customHeight="1" x14ac:dyDescent="0.2">
      <c r="B252" s="47"/>
      <c r="D252" s="47"/>
      <c r="E252" s="47"/>
      <c r="F252" s="48"/>
      <c r="H252" s="47"/>
      <c r="J252" s="47"/>
      <c r="L252" s="48"/>
      <c r="N252" s="47"/>
      <c r="P252" s="47"/>
      <c r="Q252" s="47"/>
      <c r="R252" s="47"/>
    </row>
    <row r="253" spans="2:18" ht="37.5" customHeight="1" x14ac:dyDescent="0.2">
      <c r="B253" s="47"/>
      <c r="D253" s="47"/>
      <c r="E253" s="47"/>
      <c r="F253" s="48"/>
      <c r="H253" s="47"/>
      <c r="J253" s="47"/>
      <c r="L253" s="48"/>
      <c r="N253" s="47"/>
      <c r="P253" s="47"/>
      <c r="Q253" s="47"/>
      <c r="R253" s="47"/>
    </row>
    <row r="254" spans="2:18" ht="37.5" customHeight="1" x14ac:dyDescent="0.2">
      <c r="B254" s="47"/>
      <c r="D254" s="47"/>
      <c r="E254" s="47"/>
      <c r="F254" s="48"/>
      <c r="H254" s="47"/>
      <c r="J254" s="47"/>
      <c r="L254" s="48"/>
      <c r="N254" s="47"/>
      <c r="P254" s="47"/>
      <c r="Q254" s="47"/>
      <c r="R254" s="47"/>
    </row>
    <row r="255" spans="2:18" ht="37.5" customHeight="1" x14ac:dyDescent="0.2">
      <c r="B255" s="47"/>
      <c r="D255" s="47"/>
      <c r="E255" s="47"/>
      <c r="F255" s="48"/>
      <c r="H255" s="47"/>
      <c r="J255" s="47"/>
      <c r="L255" s="48"/>
      <c r="N255" s="47"/>
      <c r="P255" s="47"/>
      <c r="Q255" s="47"/>
      <c r="R255" s="47"/>
    </row>
    <row r="256" spans="2:18" ht="37.5" customHeight="1" x14ac:dyDescent="0.2">
      <c r="B256" s="47"/>
      <c r="D256" s="47"/>
      <c r="E256" s="47"/>
      <c r="F256" s="48"/>
      <c r="H256" s="47"/>
      <c r="J256" s="47"/>
      <c r="L256" s="48"/>
      <c r="N256" s="47"/>
      <c r="P256" s="47"/>
      <c r="Q256" s="47"/>
      <c r="R256" s="47"/>
    </row>
    <row r="257" spans="2:18" ht="37.5" customHeight="1" x14ac:dyDescent="0.2">
      <c r="B257" s="47"/>
      <c r="D257" s="47"/>
      <c r="E257" s="47"/>
      <c r="F257" s="48"/>
      <c r="H257" s="47"/>
      <c r="J257" s="47"/>
      <c r="L257" s="48"/>
      <c r="N257" s="47"/>
      <c r="P257" s="47"/>
      <c r="Q257" s="47"/>
      <c r="R257" s="47"/>
    </row>
    <row r="258" spans="2:18" ht="37.5" customHeight="1" x14ac:dyDescent="0.2">
      <c r="B258" s="47"/>
      <c r="D258" s="47"/>
      <c r="E258" s="47"/>
      <c r="F258" s="48"/>
      <c r="H258" s="47"/>
      <c r="J258" s="47"/>
      <c r="L258" s="48"/>
      <c r="N258" s="47"/>
      <c r="P258" s="47"/>
      <c r="Q258" s="47"/>
      <c r="R258" s="47"/>
    </row>
    <row r="259" spans="2:18" ht="37.5" customHeight="1" x14ac:dyDescent="0.2">
      <c r="B259" s="47"/>
      <c r="D259" s="47"/>
      <c r="E259" s="47"/>
      <c r="F259" s="48"/>
      <c r="H259" s="47"/>
      <c r="J259" s="47"/>
      <c r="L259" s="48"/>
      <c r="N259" s="47"/>
      <c r="P259" s="47"/>
      <c r="Q259" s="47"/>
      <c r="R259" s="47"/>
    </row>
    <row r="260" spans="2:18" ht="37.5" customHeight="1" x14ac:dyDescent="0.2">
      <c r="B260" s="47"/>
      <c r="D260" s="47"/>
      <c r="E260" s="47"/>
      <c r="F260" s="48"/>
      <c r="H260" s="47"/>
      <c r="J260" s="47"/>
      <c r="L260" s="48"/>
      <c r="N260" s="47"/>
      <c r="P260" s="47"/>
      <c r="Q260" s="47"/>
      <c r="R260" s="47"/>
    </row>
    <row r="261" spans="2:18" ht="37.5" customHeight="1" x14ac:dyDescent="0.2">
      <c r="B261" s="47"/>
      <c r="D261" s="47"/>
      <c r="E261" s="47"/>
      <c r="F261" s="48"/>
      <c r="H261" s="47"/>
      <c r="J261" s="47"/>
      <c r="L261" s="48"/>
      <c r="N261" s="47"/>
      <c r="P261" s="47"/>
      <c r="Q261" s="47"/>
      <c r="R261" s="47"/>
    </row>
    <row r="262" spans="2:18" ht="37.5" customHeight="1" x14ac:dyDescent="0.2">
      <c r="B262" s="47"/>
      <c r="D262" s="47"/>
      <c r="E262" s="47"/>
      <c r="F262" s="48"/>
      <c r="H262" s="47"/>
      <c r="J262" s="47"/>
      <c r="L262" s="48"/>
      <c r="N262" s="47"/>
      <c r="P262" s="47"/>
      <c r="Q262" s="47"/>
      <c r="R262" s="47"/>
    </row>
    <row r="263" spans="2:18" ht="37.5" customHeight="1" x14ac:dyDescent="0.2">
      <c r="B263" s="47"/>
      <c r="D263" s="47"/>
      <c r="E263" s="47"/>
      <c r="F263" s="48"/>
      <c r="H263" s="47"/>
      <c r="J263" s="47"/>
      <c r="L263" s="48"/>
      <c r="N263" s="47"/>
      <c r="P263" s="47"/>
      <c r="Q263" s="47"/>
      <c r="R263" s="47"/>
    </row>
    <row r="264" spans="2:18" ht="37.5" customHeight="1" x14ac:dyDescent="0.2">
      <c r="B264" s="47"/>
      <c r="D264" s="47"/>
      <c r="E264" s="47"/>
      <c r="F264" s="48"/>
      <c r="H264" s="47"/>
      <c r="J264" s="47"/>
      <c r="L264" s="48"/>
      <c r="N264" s="47"/>
      <c r="P264" s="47"/>
      <c r="Q264" s="47"/>
      <c r="R264" s="47"/>
    </row>
    <row r="265" spans="2:18" ht="37.5" customHeight="1" x14ac:dyDescent="0.2">
      <c r="B265" s="47"/>
      <c r="D265" s="47"/>
      <c r="E265" s="47"/>
      <c r="F265" s="48"/>
      <c r="H265" s="47"/>
      <c r="J265" s="47"/>
      <c r="L265" s="48"/>
      <c r="N265" s="47"/>
      <c r="P265" s="47"/>
      <c r="Q265" s="47"/>
      <c r="R265" s="47"/>
    </row>
    <row r="266" spans="2:18" ht="37.5" customHeight="1" x14ac:dyDescent="0.2">
      <c r="B266" s="47"/>
      <c r="D266" s="47"/>
      <c r="E266" s="47"/>
      <c r="F266" s="48"/>
      <c r="H266" s="47"/>
      <c r="J266" s="47"/>
      <c r="L266" s="48"/>
      <c r="N266" s="47"/>
      <c r="P266" s="47"/>
      <c r="Q266" s="47"/>
      <c r="R266" s="47"/>
    </row>
    <row r="267" spans="2:18" ht="37.5" customHeight="1" x14ac:dyDescent="0.2">
      <c r="B267" s="47"/>
      <c r="D267" s="47"/>
      <c r="E267" s="47"/>
      <c r="F267" s="48"/>
      <c r="H267" s="47"/>
      <c r="J267" s="47"/>
      <c r="L267" s="48"/>
      <c r="N267" s="47"/>
      <c r="P267" s="47"/>
      <c r="Q267" s="47"/>
      <c r="R267" s="47"/>
    </row>
    <row r="268" spans="2:18" ht="37.5" customHeight="1" x14ac:dyDescent="0.2">
      <c r="B268" s="47"/>
      <c r="D268" s="47"/>
      <c r="E268" s="47"/>
      <c r="F268" s="48"/>
      <c r="H268" s="47"/>
      <c r="J268" s="47"/>
      <c r="L268" s="48"/>
      <c r="N268" s="47"/>
      <c r="P268" s="47"/>
      <c r="Q268" s="47"/>
      <c r="R268" s="47"/>
    </row>
    <row r="269" spans="2:18" ht="37.5" customHeight="1" x14ac:dyDescent="0.2">
      <c r="B269" s="47"/>
      <c r="D269" s="47"/>
      <c r="E269" s="47"/>
      <c r="F269" s="48"/>
      <c r="H269" s="47"/>
      <c r="J269" s="47"/>
      <c r="L269" s="48"/>
      <c r="N269" s="47"/>
      <c r="P269" s="47"/>
      <c r="Q269" s="47"/>
      <c r="R269" s="47"/>
    </row>
    <row r="270" spans="2:18" ht="37.5" customHeight="1" x14ac:dyDescent="0.2">
      <c r="B270" s="47"/>
      <c r="D270" s="47"/>
      <c r="E270" s="47"/>
      <c r="F270" s="48"/>
      <c r="H270" s="47"/>
      <c r="J270" s="47"/>
      <c r="L270" s="48"/>
      <c r="N270" s="47"/>
      <c r="P270" s="47"/>
      <c r="Q270" s="47"/>
      <c r="R270" s="47"/>
    </row>
    <row r="271" spans="2:18" ht="37.5" customHeight="1" x14ac:dyDescent="0.2">
      <c r="B271" s="47"/>
      <c r="D271" s="47"/>
      <c r="E271" s="47"/>
      <c r="F271" s="48"/>
      <c r="H271" s="47"/>
      <c r="J271" s="47"/>
      <c r="L271" s="48"/>
      <c r="N271" s="47"/>
      <c r="P271" s="47"/>
      <c r="Q271" s="47"/>
      <c r="R271" s="47"/>
    </row>
    <row r="272" spans="2:18" ht="37.5" customHeight="1" x14ac:dyDescent="0.2">
      <c r="B272" s="47"/>
      <c r="D272" s="47"/>
      <c r="E272" s="47"/>
      <c r="F272" s="48"/>
      <c r="H272" s="47"/>
      <c r="J272" s="47"/>
      <c r="L272" s="48"/>
      <c r="N272" s="47"/>
      <c r="P272" s="47"/>
      <c r="Q272" s="47"/>
      <c r="R272" s="47"/>
    </row>
    <row r="273" spans="2:18" ht="37.5" customHeight="1" x14ac:dyDescent="0.2">
      <c r="B273" s="47"/>
      <c r="D273" s="47"/>
      <c r="E273" s="47"/>
      <c r="F273" s="48"/>
      <c r="H273" s="47"/>
      <c r="J273" s="47"/>
      <c r="L273" s="48"/>
      <c r="N273" s="47"/>
      <c r="P273" s="47"/>
      <c r="Q273" s="47"/>
      <c r="R273" s="47"/>
    </row>
    <row r="274" spans="2:18" ht="37.5" customHeight="1" x14ac:dyDescent="0.2">
      <c r="B274" s="47"/>
      <c r="D274" s="47"/>
      <c r="E274" s="47"/>
      <c r="F274" s="48"/>
      <c r="H274" s="47"/>
      <c r="J274" s="47"/>
      <c r="L274" s="48"/>
      <c r="N274" s="47"/>
      <c r="P274" s="47"/>
      <c r="Q274" s="47"/>
      <c r="R274" s="47"/>
    </row>
    <row r="275" spans="2:18" ht="37.5" customHeight="1" x14ac:dyDescent="0.2">
      <c r="B275" s="47"/>
      <c r="D275" s="47"/>
      <c r="E275" s="47"/>
      <c r="F275" s="48"/>
      <c r="H275" s="47"/>
      <c r="J275" s="47"/>
      <c r="L275" s="48"/>
      <c r="N275" s="47"/>
      <c r="P275" s="47"/>
      <c r="Q275" s="47"/>
      <c r="R275" s="47"/>
    </row>
    <row r="276" spans="2:18" ht="37.5" customHeight="1" x14ac:dyDescent="0.2">
      <c r="B276" s="47"/>
      <c r="D276" s="47"/>
      <c r="E276" s="47"/>
      <c r="F276" s="48"/>
      <c r="H276" s="47"/>
      <c r="J276" s="47"/>
      <c r="L276" s="48"/>
      <c r="N276" s="47"/>
      <c r="P276" s="47"/>
      <c r="Q276" s="47"/>
      <c r="R276" s="47"/>
    </row>
    <row r="277" spans="2:18" ht="37.5" customHeight="1" x14ac:dyDescent="0.2">
      <c r="B277" s="47"/>
      <c r="D277" s="47"/>
      <c r="E277" s="47"/>
      <c r="F277" s="48"/>
      <c r="H277" s="47"/>
      <c r="J277" s="47"/>
      <c r="L277" s="48"/>
      <c r="N277" s="47"/>
      <c r="P277" s="47"/>
      <c r="Q277" s="47"/>
      <c r="R277" s="47"/>
    </row>
    <row r="278" spans="2:18" ht="37.5" customHeight="1" x14ac:dyDescent="0.2">
      <c r="B278" s="47"/>
      <c r="D278" s="47"/>
      <c r="E278" s="47"/>
      <c r="F278" s="48"/>
      <c r="H278" s="47"/>
      <c r="J278" s="47"/>
      <c r="L278" s="48"/>
      <c r="N278" s="47"/>
      <c r="P278" s="47"/>
      <c r="Q278" s="47"/>
      <c r="R278" s="47"/>
    </row>
    <row r="279" spans="2:18" ht="37.5" customHeight="1" x14ac:dyDescent="0.2">
      <c r="B279" s="47"/>
      <c r="D279" s="47"/>
      <c r="E279" s="47"/>
      <c r="F279" s="48"/>
      <c r="H279" s="47"/>
      <c r="J279" s="47"/>
      <c r="L279" s="48"/>
      <c r="N279" s="47"/>
      <c r="P279" s="47"/>
      <c r="Q279" s="47"/>
      <c r="R279" s="47"/>
    </row>
    <row r="280" spans="2:18" ht="37.5" customHeight="1" x14ac:dyDescent="0.2">
      <c r="B280" s="47"/>
      <c r="D280" s="47"/>
      <c r="E280" s="47"/>
      <c r="F280" s="48"/>
      <c r="H280" s="47"/>
      <c r="J280" s="47"/>
      <c r="L280" s="48"/>
      <c r="N280" s="47"/>
      <c r="P280" s="47"/>
      <c r="Q280" s="47"/>
      <c r="R280" s="47"/>
    </row>
    <row r="281" spans="2:18" ht="37.5" customHeight="1" x14ac:dyDescent="0.2">
      <c r="B281" s="47"/>
      <c r="D281" s="47"/>
      <c r="E281" s="47"/>
      <c r="F281" s="48"/>
      <c r="H281" s="47"/>
      <c r="J281" s="47"/>
      <c r="L281" s="48"/>
      <c r="N281" s="47"/>
      <c r="P281" s="47"/>
      <c r="Q281" s="47"/>
      <c r="R281" s="47"/>
    </row>
    <row r="282" spans="2:18" ht="37.5" customHeight="1" x14ac:dyDescent="0.2">
      <c r="B282" s="47"/>
      <c r="D282" s="47"/>
      <c r="E282" s="47"/>
      <c r="F282" s="48"/>
      <c r="H282" s="47"/>
      <c r="J282" s="47"/>
      <c r="L282" s="48"/>
      <c r="N282" s="47"/>
      <c r="P282" s="47"/>
      <c r="Q282" s="47"/>
      <c r="R282" s="47"/>
    </row>
    <row r="283" spans="2:18" ht="37.5" customHeight="1" x14ac:dyDescent="0.2">
      <c r="B283" s="47"/>
      <c r="D283" s="47"/>
      <c r="E283" s="47"/>
      <c r="F283" s="48"/>
      <c r="H283" s="47"/>
      <c r="J283" s="47"/>
      <c r="L283" s="48"/>
      <c r="N283" s="47"/>
      <c r="P283" s="47"/>
      <c r="Q283" s="47"/>
      <c r="R283" s="47"/>
    </row>
    <row r="284" spans="2:18" ht="37.5" customHeight="1" x14ac:dyDescent="0.2">
      <c r="B284" s="47"/>
      <c r="D284" s="47"/>
      <c r="E284" s="47"/>
      <c r="F284" s="48"/>
      <c r="H284" s="47"/>
      <c r="J284" s="47"/>
      <c r="L284" s="48"/>
      <c r="N284" s="47"/>
      <c r="P284" s="47"/>
      <c r="Q284" s="47"/>
      <c r="R284" s="47"/>
    </row>
    <row r="285" spans="2:18" ht="37.5" customHeight="1" x14ac:dyDescent="0.2">
      <c r="B285" s="47"/>
      <c r="D285" s="47"/>
      <c r="E285" s="47"/>
      <c r="F285" s="48"/>
      <c r="H285" s="47"/>
      <c r="J285" s="47"/>
      <c r="L285" s="48"/>
      <c r="N285" s="47"/>
      <c r="P285" s="47"/>
      <c r="Q285" s="47"/>
      <c r="R285" s="47"/>
    </row>
    <row r="286" spans="2:18" ht="37.5" customHeight="1" x14ac:dyDescent="0.2">
      <c r="B286" s="47"/>
      <c r="D286" s="47"/>
      <c r="E286" s="47"/>
      <c r="F286" s="48"/>
      <c r="H286" s="47"/>
      <c r="J286" s="47"/>
      <c r="L286" s="48"/>
      <c r="N286" s="47"/>
      <c r="P286" s="47"/>
      <c r="Q286" s="47"/>
      <c r="R286" s="47"/>
    </row>
    <row r="287" spans="2:18" ht="37.5" customHeight="1" x14ac:dyDescent="0.2">
      <c r="B287" s="47"/>
      <c r="D287" s="47"/>
      <c r="E287" s="47"/>
      <c r="F287" s="48"/>
      <c r="H287" s="47"/>
      <c r="J287" s="47"/>
      <c r="L287" s="48"/>
      <c r="N287" s="47"/>
      <c r="P287" s="47"/>
      <c r="Q287" s="47"/>
      <c r="R287" s="47"/>
    </row>
    <row r="288" spans="2:18" ht="37.5" customHeight="1" x14ac:dyDescent="0.2">
      <c r="B288" s="47"/>
      <c r="D288" s="47"/>
      <c r="E288" s="47"/>
      <c r="F288" s="48"/>
      <c r="H288" s="47"/>
      <c r="J288" s="47"/>
      <c r="L288" s="48"/>
      <c r="N288" s="47"/>
      <c r="P288" s="47"/>
      <c r="Q288" s="47"/>
      <c r="R288" s="47"/>
    </row>
    <row r="289" spans="2:18" ht="37.5" customHeight="1" x14ac:dyDescent="0.2">
      <c r="B289" s="47"/>
      <c r="D289" s="47"/>
      <c r="E289" s="47"/>
      <c r="F289" s="48"/>
      <c r="H289" s="47"/>
      <c r="J289" s="47"/>
      <c r="L289" s="48"/>
      <c r="N289" s="47"/>
      <c r="P289" s="47"/>
      <c r="Q289" s="47"/>
      <c r="R289" s="47"/>
    </row>
    <row r="290" spans="2:18" ht="37.5" customHeight="1" x14ac:dyDescent="0.2">
      <c r="B290" s="47"/>
      <c r="D290" s="47"/>
      <c r="E290" s="47"/>
      <c r="F290" s="48"/>
      <c r="H290" s="47"/>
      <c r="J290" s="47"/>
      <c r="L290" s="48"/>
      <c r="N290" s="47"/>
      <c r="P290" s="47"/>
      <c r="Q290" s="47"/>
      <c r="R290" s="47"/>
    </row>
    <row r="291" spans="2:18" ht="37.5" customHeight="1" x14ac:dyDescent="0.2">
      <c r="B291" s="47"/>
      <c r="D291" s="47"/>
      <c r="E291" s="47"/>
      <c r="F291" s="48"/>
      <c r="H291" s="47"/>
      <c r="J291" s="47"/>
      <c r="L291" s="48"/>
      <c r="N291" s="47"/>
      <c r="P291" s="47"/>
      <c r="Q291" s="47"/>
      <c r="R291" s="47"/>
    </row>
    <row r="292" spans="2:18" ht="37.5" customHeight="1" x14ac:dyDescent="0.2">
      <c r="B292" s="47"/>
      <c r="D292" s="47"/>
      <c r="E292" s="47"/>
      <c r="F292" s="48"/>
      <c r="H292" s="47"/>
      <c r="J292" s="47"/>
      <c r="L292" s="48"/>
      <c r="N292" s="47"/>
      <c r="P292" s="47"/>
      <c r="Q292" s="47"/>
      <c r="R292" s="47"/>
    </row>
    <row r="293" spans="2:18" ht="37.5" customHeight="1" x14ac:dyDescent="0.2">
      <c r="B293" s="47"/>
      <c r="D293" s="47"/>
      <c r="E293" s="47"/>
      <c r="F293" s="48"/>
      <c r="H293" s="47"/>
      <c r="J293" s="47"/>
      <c r="L293" s="48"/>
      <c r="N293" s="47"/>
      <c r="P293" s="47"/>
      <c r="Q293" s="47"/>
      <c r="R293" s="47"/>
    </row>
    <row r="294" spans="2:18" ht="37.5" customHeight="1" x14ac:dyDescent="0.2">
      <c r="B294" s="47"/>
      <c r="D294" s="47"/>
      <c r="E294" s="47"/>
      <c r="F294" s="48"/>
      <c r="H294" s="47"/>
      <c r="J294" s="47"/>
      <c r="L294" s="48"/>
      <c r="N294" s="47"/>
      <c r="P294" s="47"/>
      <c r="Q294" s="47"/>
      <c r="R294" s="47"/>
    </row>
    <row r="295" spans="2:18" ht="37.5" customHeight="1" x14ac:dyDescent="0.2">
      <c r="B295" s="47"/>
      <c r="D295" s="47"/>
      <c r="E295" s="47"/>
      <c r="F295" s="48"/>
      <c r="H295" s="47"/>
      <c r="J295" s="47"/>
      <c r="L295" s="48"/>
      <c r="N295" s="47"/>
      <c r="P295" s="47"/>
      <c r="Q295" s="47"/>
      <c r="R295" s="47"/>
    </row>
    <row r="296" spans="2:18" ht="37.5" customHeight="1" x14ac:dyDescent="0.2">
      <c r="B296" s="47"/>
      <c r="D296" s="47"/>
      <c r="E296" s="47"/>
      <c r="F296" s="48"/>
      <c r="H296" s="47"/>
      <c r="J296" s="47"/>
      <c r="L296" s="48"/>
      <c r="N296" s="47"/>
      <c r="P296" s="47"/>
      <c r="Q296" s="47"/>
      <c r="R296" s="47"/>
    </row>
    <row r="297" spans="2:18" ht="37.5" customHeight="1" x14ac:dyDescent="0.2">
      <c r="B297" s="47"/>
      <c r="D297" s="47"/>
      <c r="E297" s="47"/>
      <c r="F297" s="48"/>
      <c r="H297" s="47"/>
      <c r="J297" s="47"/>
      <c r="L297" s="48"/>
      <c r="N297" s="47"/>
      <c r="P297" s="47"/>
      <c r="Q297" s="47"/>
      <c r="R297" s="47"/>
    </row>
    <row r="298" spans="2:18" ht="37.5" customHeight="1" x14ac:dyDescent="0.2">
      <c r="B298" s="47"/>
      <c r="D298" s="47"/>
      <c r="E298" s="47"/>
      <c r="F298" s="48"/>
      <c r="H298" s="47"/>
      <c r="J298" s="47"/>
      <c r="L298" s="48"/>
      <c r="N298" s="47"/>
      <c r="P298" s="47"/>
      <c r="Q298" s="47"/>
      <c r="R298" s="47"/>
    </row>
    <row r="299" spans="2:18" ht="37.5" customHeight="1" x14ac:dyDescent="0.2">
      <c r="B299" s="47"/>
      <c r="D299" s="47"/>
      <c r="E299" s="47"/>
      <c r="F299" s="48"/>
      <c r="H299" s="47"/>
      <c r="J299" s="47"/>
      <c r="L299" s="48"/>
      <c r="N299" s="47"/>
      <c r="P299" s="47"/>
      <c r="Q299" s="47"/>
      <c r="R299" s="47"/>
    </row>
    <row r="300" spans="2:18" ht="37.5" customHeight="1" x14ac:dyDescent="0.2">
      <c r="B300" s="47"/>
      <c r="D300" s="47"/>
      <c r="E300" s="47"/>
      <c r="F300" s="48"/>
      <c r="H300" s="47"/>
      <c r="J300" s="47"/>
      <c r="L300" s="48"/>
      <c r="N300" s="47"/>
      <c r="P300" s="47"/>
      <c r="Q300" s="47"/>
      <c r="R300" s="47"/>
    </row>
    <row r="301" spans="2:18" ht="37.5" customHeight="1" x14ac:dyDescent="0.2">
      <c r="B301" s="47"/>
      <c r="D301" s="47"/>
      <c r="E301" s="47"/>
      <c r="F301" s="48"/>
      <c r="H301" s="47"/>
      <c r="J301" s="47"/>
      <c r="L301" s="48"/>
      <c r="N301" s="47"/>
      <c r="P301" s="47"/>
      <c r="Q301" s="47"/>
      <c r="R301" s="47"/>
    </row>
    <row r="302" spans="2:18" ht="37.5" customHeight="1" x14ac:dyDescent="0.2">
      <c r="B302" s="47"/>
      <c r="D302" s="47"/>
      <c r="E302" s="47"/>
      <c r="F302" s="48"/>
      <c r="H302" s="47"/>
      <c r="J302" s="47"/>
      <c r="L302" s="48"/>
      <c r="N302" s="47"/>
      <c r="P302" s="47"/>
      <c r="Q302" s="47"/>
      <c r="R302" s="47"/>
    </row>
    <row r="303" spans="2:18" ht="37.5" customHeight="1" x14ac:dyDescent="0.2">
      <c r="B303" s="47"/>
      <c r="D303" s="47"/>
      <c r="E303" s="47"/>
      <c r="F303" s="48"/>
      <c r="H303" s="47"/>
      <c r="J303" s="47"/>
      <c r="L303" s="48"/>
      <c r="N303" s="47"/>
      <c r="P303" s="47"/>
      <c r="Q303" s="47"/>
      <c r="R303" s="47"/>
    </row>
    <row r="304" spans="2:18" ht="37.5" customHeight="1" x14ac:dyDescent="0.2">
      <c r="B304" s="47"/>
      <c r="D304" s="47"/>
      <c r="E304" s="47"/>
      <c r="F304" s="48"/>
      <c r="H304" s="47"/>
      <c r="J304" s="47"/>
      <c r="L304" s="48"/>
      <c r="N304" s="47"/>
      <c r="P304" s="47"/>
      <c r="Q304" s="47"/>
      <c r="R304" s="47"/>
    </row>
    <row r="305" spans="2:18" ht="37.5" customHeight="1" x14ac:dyDescent="0.2">
      <c r="B305" s="47"/>
      <c r="D305" s="47"/>
      <c r="E305" s="47"/>
      <c r="F305" s="48"/>
      <c r="H305" s="47"/>
      <c r="J305" s="47"/>
      <c r="L305" s="48"/>
      <c r="N305" s="47"/>
      <c r="P305" s="47"/>
      <c r="Q305" s="47"/>
      <c r="R305" s="47"/>
    </row>
    <row r="306" spans="2:18" ht="37.5" customHeight="1" x14ac:dyDescent="0.2">
      <c r="B306" s="47"/>
      <c r="D306" s="47"/>
      <c r="E306" s="47"/>
      <c r="F306" s="48"/>
      <c r="H306" s="47"/>
      <c r="J306" s="47"/>
      <c r="L306" s="48"/>
      <c r="N306" s="47"/>
      <c r="P306" s="47"/>
      <c r="Q306" s="47"/>
      <c r="R306" s="47"/>
    </row>
    <row r="307" spans="2:18" ht="37.5" customHeight="1" x14ac:dyDescent="0.2">
      <c r="B307" s="47"/>
      <c r="D307" s="47"/>
      <c r="E307" s="47"/>
      <c r="F307" s="48"/>
      <c r="H307" s="47"/>
      <c r="J307" s="47"/>
      <c r="L307" s="48"/>
      <c r="N307" s="47"/>
      <c r="P307" s="47"/>
      <c r="Q307" s="47"/>
      <c r="R307" s="47"/>
    </row>
    <row r="308" spans="2:18" ht="37.5" customHeight="1" x14ac:dyDescent="0.2">
      <c r="B308" s="47"/>
      <c r="D308" s="47"/>
      <c r="E308" s="47"/>
      <c r="F308" s="48"/>
      <c r="H308" s="47"/>
      <c r="J308" s="47"/>
      <c r="L308" s="48"/>
      <c r="N308" s="47"/>
      <c r="P308" s="47"/>
      <c r="Q308" s="47"/>
      <c r="R308" s="47"/>
    </row>
    <row r="309" spans="2:18" ht="37.5" customHeight="1" x14ac:dyDescent="0.2">
      <c r="B309" s="47"/>
      <c r="D309" s="47"/>
      <c r="E309" s="47"/>
      <c r="F309" s="48"/>
      <c r="H309" s="47"/>
      <c r="J309" s="47"/>
      <c r="L309" s="48"/>
      <c r="N309" s="47"/>
      <c r="P309" s="47"/>
      <c r="Q309" s="47"/>
      <c r="R309" s="47"/>
    </row>
    <row r="310" spans="2:18" ht="37.5" customHeight="1" x14ac:dyDescent="0.2">
      <c r="B310" s="47"/>
      <c r="D310" s="47"/>
      <c r="E310" s="47"/>
      <c r="F310" s="48"/>
      <c r="H310" s="47"/>
      <c r="J310" s="47"/>
      <c r="L310" s="48"/>
      <c r="N310" s="47"/>
      <c r="P310" s="47"/>
      <c r="Q310" s="47"/>
      <c r="R310" s="47"/>
    </row>
    <row r="311" spans="2:18" ht="37.5" customHeight="1" x14ac:dyDescent="0.2">
      <c r="B311" s="47"/>
      <c r="D311" s="47"/>
      <c r="E311" s="47"/>
      <c r="F311" s="48"/>
      <c r="H311" s="47"/>
      <c r="J311" s="47"/>
      <c r="L311" s="48"/>
      <c r="N311" s="47"/>
      <c r="P311" s="47"/>
      <c r="Q311" s="47"/>
      <c r="R311" s="47"/>
    </row>
    <row r="312" spans="2:18" ht="37.5" customHeight="1" x14ac:dyDescent="0.2">
      <c r="B312" s="47"/>
      <c r="D312" s="47"/>
      <c r="E312" s="47"/>
      <c r="F312" s="48"/>
      <c r="H312" s="47"/>
      <c r="J312" s="47"/>
      <c r="L312" s="48"/>
      <c r="N312" s="47"/>
      <c r="P312" s="47"/>
      <c r="Q312" s="47"/>
      <c r="R312" s="47"/>
    </row>
    <row r="313" spans="2:18" ht="37.5" customHeight="1" x14ac:dyDescent="0.2">
      <c r="B313" s="47"/>
      <c r="D313" s="47"/>
      <c r="E313" s="47"/>
      <c r="F313" s="48"/>
      <c r="H313" s="47"/>
      <c r="J313" s="47"/>
      <c r="L313" s="48"/>
      <c r="N313" s="47"/>
      <c r="P313" s="47"/>
      <c r="Q313" s="47"/>
      <c r="R313" s="47"/>
    </row>
    <row r="314" spans="2:18" ht="37.5" customHeight="1" x14ac:dyDescent="0.2">
      <c r="B314" s="47"/>
      <c r="D314" s="47"/>
      <c r="E314" s="47"/>
      <c r="F314" s="48"/>
      <c r="H314" s="47"/>
      <c r="J314" s="47"/>
      <c r="L314" s="48"/>
      <c r="N314" s="47"/>
      <c r="P314" s="47"/>
      <c r="Q314" s="47"/>
      <c r="R314" s="47"/>
    </row>
    <row r="315" spans="2:18" ht="37.5" customHeight="1" x14ac:dyDescent="0.2">
      <c r="B315" s="47"/>
      <c r="D315" s="47"/>
      <c r="E315" s="47"/>
      <c r="F315" s="48"/>
      <c r="H315" s="47"/>
      <c r="J315" s="47"/>
      <c r="L315" s="48"/>
      <c r="N315" s="47"/>
      <c r="P315" s="47"/>
      <c r="Q315" s="47"/>
      <c r="R315" s="47"/>
    </row>
    <row r="316" spans="2:18" ht="37.5" customHeight="1" x14ac:dyDescent="0.2">
      <c r="B316" s="47"/>
      <c r="D316" s="47"/>
      <c r="E316" s="47"/>
      <c r="F316" s="48"/>
      <c r="H316" s="47"/>
      <c r="J316" s="47"/>
      <c r="L316" s="48"/>
      <c r="N316" s="47"/>
      <c r="P316" s="47"/>
      <c r="Q316" s="47"/>
      <c r="R316" s="47"/>
    </row>
    <row r="317" spans="2:18" ht="37.5" customHeight="1" x14ac:dyDescent="0.2">
      <c r="B317" s="47"/>
      <c r="D317" s="47"/>
      <c r="E317" s="47"/>
      <c r="F317" s="48"/>
      <c r="H317" s="47"/>
      <c r="J317" s="47"/>
      <c r="L317" s="48"/>
      <c r="N317" s="47"/>
      <c r="P317" s="47"/>
      <c r="Q317" s="47"/>
      <c r="R317" s="47"/>
    </row>
    <row r="318" spans="2:18" ht="37.5" customHeight="1" x14ac:dyDescent="0.2">
      <c r="B318" s="47"/>
      <c r="D318" s="47"/>
      <c r="E318" s="47"/>
      <c r="F318" s="48"/>
      <c r="H318" s="47"/>
      <c r="J318" s="47"/>
      <c r="L318" s="48"/>
      <c r="N318" s="47"/>
      <c r="P318" s="47"/>
      <c r="Q318" s="47"/>
      <c r="R318" s="47"/>
    </row>
    <row r="319" spans="2:18" ht="37.5" customHeight="1" x14ac:dyDescent="0.2">
      <c r="B319" s="47"/>
      <c r="D319" s="47"/>
      <c r="E319" s="47"/>
      <c r="F319" s="48"/>
      <c r="H319" s="47"/>
      <c r="J319" s="47"/>
      <c r="L319" s="48"/>
      <c r="N319" s="47"/>
      <c r="P319" s="47"/>
      <c r="Q319" s="47"/>
      <c r="R319" s="47"/>
    </row>
    <row r="320" spans="2:18" ht="37.5" customHeight="1" x14ac:dyDescent="0.2">
      <c r="B320" s="47"/>
      <c r="D320" s="47"/>
      <c r="E320" s="47"/>
      <c r="F320" s="48"/>
      <c r="H320" s="47"/>
      <c r="J320" s="47"/>
      <c r="L320" s="48"/>
      <c r="N320" s="47"/>
      <c r="P320" s="47"/>
      <c r="Q320" s="47"/>
      <c r="R320" s="47"/>
    </row>
    <row r="321" spans="2:18" ht="37.5" customHeight="1" x14ac:dyDescent="0.2">
      <c r="B321" s="47"/>
      <c r="D321" s="47"/>
      <c r="E321" s="47"/>
      <c r="F321" s="48"/>
      <c r="H321" s="47"/>
      <c r="J321" s="47"/>
      <c r="L321" s="48"/>
      <c r="N321" s="47"/>
      <c r="P321" s="47"/>
      <c r="Q321" s="47"/>
      <c r="R321" s="47"/>
    </row>
    <row r="322" spans="2:18" ht="37.5" customHeight="1" x14ac:dyDescent="0.2">
      <c r="B322" s="47"/>
      <c r="D322" s="47"/>
      <c r="E322" s="47"/>
      <c r="F322" s="48"/>
      <c r="H322" s="47"/>
      <c r="J322" s="47"/>
      <c r="L322" s="48"/>
      <c r="N322" s="47"/>
      <c r="P322" s="47"/>
      <c r="Q322" s="47"/>
      <c r="R322" s="47"/>
    </row>
    <row r="323" spans="2:18" ht="37.5" customHeight="1" x14ac:dyDescent="0.2">
      <c r="B323" s="47"/>
      <c r="D323" s="47"/>
      <c r="E323" s="47"/>
      <c r="F323" s="48"/>
      <c r="H323" s="47"/>
      <c r="J323" s="47"/>
      <c r="L323" s="48"/>
      <c r="N323" s="47"/>
      <c r="P323" s="47"/>
      <c r="Q323" s="47"/>
      <c r="R323" s="47"/>
    </row>
    <row r="324" spans="2:18" ht="37.5" customHeight="1" x14ac:dyDescent="0.2">
      <c r="B324" s="47"/>
      <c r="D324" s="47"/>
      <c r="E324" s="47"/>
      <c r="F324" s="48"/>
      <c r="H324" s="47"/>
      <c r="J324" s="47"/>
      <c r="L324" s="48"/>
      <c r="N324" s="47"/>
      <c r="P324" s="47"/>
      <c r="Q324" s="47"/>
      <c r="R324" s="47"/>
    </row>
    <row r="325" spans="2:18" ht="37.5" customHeight="1" x14ac:dyDescent="0.2">
      <c r="B325" s="47"/>
      <c r="D325" s="47"/>
      <c r="E325" s="47"/>
      <c r="F325" s="48"/>
      <c r="H325" s="47"/>
      <c r="J325" s="47"/>
      <c r="L325" s="48"/>
      <c r="N325" s="47"/>
      <c r="P325" s="47"/>
      <c r="Q325" s="47"/>
      <c r="R325" s="47"/>
    </row>
    <row r="326" spans="2:18" ht="37.5" customHeight="1" x14ac:dyDescent="0.2">
      <c r="B326" s="47"/>
      <c r="D326" s="47"/>
      <c r="E326" s="47"/>
      <c r="F326" s="48"/>
      <c r="H326" s="47"/>
      <c r="J326" s="47"/>
      <c r="L326" s="48"/>
      <c r="N326" s="47"/>
      <c r="P326" s="47"/>
      <c r="Q326" s="47"/>
      <c r="R326" s="47"/>
    </row>
    <row r="327" spans="2:18" ht="37.5" customHeight="1" x14ac:dyDescent="0.2">
      <c r="B327" s="47"/>
      <c r="D327" s="47"/>
      <c r="E327" s="47"/>
      <c r="F327" s="48"/>
      <c r="H327" s="47"/>
      <c r="J327" s="47"/>
      <c r="L327" s="48"/>
      <c r="N327" s="47"/>
      <c r="P327" s="47"/>
      <c r="Q327" s="47"/>
      <c r="R327" s="47"/>
    </row>
    <row r="328" spans="2:18" ht="37.5" customHeight="1" x14ac:dyDescent="0.2">
      <c r="B328" s="47"/>
      <c r="D328" s="47"/>
      <c r="E328" s="47"/>
      <c r="F328" s="48"/>
      <c r="H328" s="47"/>
      <c r="J328" s="47"/>
      <c r="L328" s="48"/>
      <c r="N328" s="47"/>
      <c r="P328" s="47"/>
      <c r="Q328" s="47"/>
      <c r="R328" s="47"/>
    </row>
    <row r="329" spans="2:18" ht="37.5" customHeight="1" x14ac:dyDescent="0.2">
      <c r="B329" s="47"/>
      <c r="D329" s="47"/>
      <c r="E329" s="47"/>
      <c r="F329" s="48"/>
      <c r="H329" s="47"/>
      <c r="J329" s="47"/>
      <c r="L329" s="48"/>
      <c r="N329" s="47"/>
      <c r="P329" s="47"/>
      <c r="Q329" s="47"/>
      <c r="R329" s="47"/>
    </row>
    <row r="330" spans="2:18" ht="37.5" customHeight="1" x14ac:dyDescent="0.2">
      <c r="B330" s="47"/>
      <c r="D330" s="47"/>
      <c r="E330" s="47"/>
      <c r="F330" s="48"/>
      <c r="H330" s="47"/>
      <c r="J330" s="47"/>
      <c r="L330" s="48"/>
      <c r="N330" s="47"/>
      <c r="P330" s="47"/>
      <c r="Q330" s="47"/>
      <c r="R330" s="47"/>
    </row>
    <row r="331" spans="2:18" ht="37.5" customHeight="1" x14ac:dyDescent="0.2">
      <c r="B331" s="47"/>
      <c r="D331" s="47"/>
      <c r="E331" s="47"/>
      <c r="F331" s="48"/>
      <c r="H331" s="47"/>
      <c r="J331" s="47"/>
      <c r="L331" s="48"/>
      <c r="N331" s="47"/>
      <c r="P331" s="47"/>
      <c r="Q331" s="47"/>
      <c r="R331" s="47"/>
    </row>
    <row r="332" spans="2:18" ht="37.5" customHeight="1" x14ac:dyDescent="0.2">
      <c r="B332" s="47"/>
      <c r="D332" s="47"/>
      <c r="E332" s="47"/>
      <c r="F332" s="48"/>
      <c r="H332" s="47"/>
      <c r="J332" s="47"/>
      <c r="L332" s="48"/>
      <c r="N332" s="47"/>
      <c r="P332" s="47"/>
      <c r="Q332" s="47"/>
      <c r="R332" s="47"/>
    </row>
    <row r="333" spans="2:18" ht="37.5" customHeight="1" x14ac:dyDescent="0.2">
      <c r="B333" s="47"/>
      <c r="D333" s="47"/>
      <c r="E333" s="47"/>
      <c r="F333" s="48"/>
      <c r="H333" s="47"/>
      <c r="J333" s="47"/>
      <c r="L333" s="48"/>
      <c r="N333" s="47"/>
      <c r="P333" s="47"/>
      <c r="Q333" s="47"/>
      <c r="R333" s="47"/>
    </row>
    <row r="334" spans="2:18" ht="37.5" customHeight="1" x14ac:dyDescent="0.2">
      <c r="B334" s="47"/>
      <c r="D334" s="47"/>
      <c r="E334" s="47"/>
      <c r="F334" s="48"/>
      <c r="H334" s="47"/>
      <c r="J334" s="47"/>
      <c r="L334" s="48"/>
      <c r="N334" s="47"/>
      <c r="P334" s="47"/>
      <c r="Q334" s="47"/>
      <c r="R334" s="47"/>
    </row>
    <row r="335" spans="2:18" ht="37.5" customHeight="1" x14ac:dyDescent="0.2">
      <c r="B335" s="47"/>
      <c r="D335" s="47"/>
      <c r="E335" s="47"/>
      <c r="F335" s="48"/>
      <c r="H335" s="47"/>
      <c r="J335" s="47"/>
      <c r="L335" s="48"/>
      <c r="N335" s="47"/>
      <c r="P335" s="47"/>
      <c r="Q335" s="47"/>
      <c r="R335" s="47"/>
    </row>
    <row r="336" spans="2:18" ht="37.5" customHeight="1" x14ac:dyDescent="0.2">
      <c r="B336" s="47"/>
      <c r="D336" s="47"/>
      <c r="E336" s="47"/>
      <c r="F336" s="48"/>
      <c r="H336" s="47"/>
      <c r="J336" s="47"/>
      <c r="L336" s="48"/>
      <c r="N336" s="47"/>
      <c r="P336" s="47"/>
      <c r="Q336" s="47"/>
      <c r="R336" s="47"/>
    </row>
    <row r="337" spans="2:18" ht="37.5" customHeight="1" x14ac:dyDescent="0.2">
      <c r="B337" s="47"/>
      <c r="D337" s="47"/>
      <c r="E337" s="47"/>
      <c r="F337" s="48"/>
      <c r="H337" s="47"/>
      <c r="J337" s="47"/>
      <c r="L337" s="48"/>
      <c r="N337" s="47"/>
      <c r="P337" s="47"/>
      <c r="Q337" s="47"/>
      <c r="R337" s="47"/>
    </row>
    <row r="338" spans="2:18" ht="37.5" customHeight="1" x14ac:dyDescent="0.2">
      <c r="B338" s="47"/>
      <c r="D338" s="47"/>
      <c r="E338" s="47"/>
      <c r="F338" s="48"/>
      <c r="H338" s="47"/>
      <c r="J338" s="47"/>
      <c r="L338" s="48"/>
      <c r="N338" s="47"/>
      <c r="P338" s="47"/>
      <c r="Q338" s="47"/>
      <c r="R338" s="47"/>
    </row>
    <row r="339" spans="2:18" ht="37.5" customHeight="1" x14ac:dyDescent="0.2">
      <c r="B339" s="47"/>
      <c r="D339" s="47"/>
      <c r="E339" s="47"/>
      <c r="F339" s="48"/>
      <c r="H339" s="47"/>
      <c r="J339" s="47"/>
      <c r="L339" s="48"/>
      <c r="N339" s="47"/>
      <c r="P339" s="47"/>
      <c r="Q339" s="47"/>
      <c r="R339" s="47"/>
    </row>
    <row r="340" spans="2:18" ht="37.5" customHeight="1" x14ac:dyDescent="0.2">
      <c r="B340" s="47"/>
      <c r="D340" s="47"/>
      <c r="E340" s="47"/>
      <c r="F340" s="48"/>
      <c r="H340" s="47"/>
      <c r="J340" s="47"/>
      <c r="L340" s="48"/>
      <c r="N340" s="47"/>
      <c r="P340" s="47"/>
      <c r="Q340" s="47"/>
      <c r="R340" s="47"/>
    </row>
    <row r="341" spans="2:18" ht="37.5" customHeight="1" x14ac:dyDescent="0.2">
      <c r="B341" s="47"/>
      <c r="D341" s="47"/>
      <c r="E341" s="47"/>
      <c r="F341" s="48"/>
      <c r="H341" s="47"/>
      <c r="J341" s="47"/>
      <c r="L341" s="48"/>
      <c r="N341" s="47"/>
      <c r="P341" s="47"/>
      <c r="Q341" s="47"/>
      <c r="R341" s="47"/>
    </row>
    <row r="342" spans="2:18" ht="37.5" customHeight="1" x14ac:dyDescent="0.2">
      <c r="B342" s="47"/>
      <c r="D342" s="47"/>
      <c r="E342" s="47"/>
      <c r="F342" s="48"/>
      <c r="H342" s="47"/>
      <c r="J342" s="47"/>
      <c r="L342" s="48"/>
      <c r="N342" s="47"/>
      <c r="P342" s="47"/>
      <c r="Q342" s="47"/>
      <c r="R342" s="47"/>
    </row>
    <row r="343" spans="2:18" ht="37.5" customHeight="1" x14ac:dyDescent="0.2">
      <c r="B343" s="47"/>
      <c r="D343" s="47"/>
      <c r="E343" s="47"/>
      <c r="F343" s="48"/>
      <c r="H343" s="47"/>
      <c r="J343" s="47"/>
      <c r="L343" s="48"/>
      <c r="N343" s="47"/>
      <c r="P343" s="47"/>
      <c r="Q343" s="47"/>
      <c r="R343" s="47"/>
    </row>
    <row r="344" spans="2:18" ht="37.5" customHeight="1" x14ac:dyDescent="0.2">
      <c r="B344" s="47"/>
      <c r="D344" s="47"/>
      <c r="E344" s="47"/>
      <c r="F344" s="48"/>
      <c r="H344" s="47"/>
      <c r="J344" s="47"/>
      <c r="L344" s="48"/>
      <c r="N344" s="47"/>
      <c r="P344" s="47"/>
      <c r="Q344" s="47"/>
      <c r="R344" s="47"/>
    </row>
    <row r="345" spans="2:18" ht="37.5" customHeight="1" x14ac:dyDescent="0.2">
      <c r="B345" s="47"/>
      <c r="D345" s="47"/>
      <c r="E345" s="47"/>
      <c r="F345" s="48"/>
      <c r="H345" s="47"/>
      <c r="J345" s="47"/>
      <c r="L345" s="48"/>
      <c r="N345" s="47"/>
      <c r="P345" s="47"/>
      <c r="Q345" s="47"/>
      <c r="R345" s="47"/>
    </row>
    <row r="346" spans="2:18" ht="37.5" customHeight="1" x14ac:dyDescent="0.2">
      <c r="B346" s="47"/>
      <c r="D346" s="47"/>
      <c r="E346" s="47"/>
      <c r="F346" s="48"/>
      <c r="H346" s="47"/>
      <c r="J346" s="47"/>
      <c r="L346" s="48"/>
      <c r="N346" s="47"/>
      <c r="P346" s="47"/>
      <c r="Q346" s="47"/>
      <c r="R346" s="47"/>
    </row>
    <row r="347" spans="2:18" ht="37.5" customHeight="1" x14ac:dyDescent="0.2">
      <c r="B347" s="47"/>
      <c r="D347" s="47"/>
      <c r="E347" s="47"/>
      <c r="F347" s="48"/>
      <c r="H347" s="47"/>
      <c r="J347" s="47"/>
      <c r="L347" s="48"/>
      <c r="N347" s="47"/>
      <c r="P347" s="47"/>
      <c r="Q347" s="47"/>
      <c r="R347" s="47"/>
    </row>
    <row r="348" spans="2:18" ht="37.5" customHeight="1" x14ac:dyDescent="0.2">
      <c r="B348" s="47"/>
      <c r="D348" s="47"/>
      <c r="E348" s="47"/>
      <c r="F348" s="48"/>
      <c r="H348" s="47"/>
      <c r="J348" s="47"/>
      <c r="L348" s="48"/>
      <c r="N348" s="47"/>
      <c r="P348" s="47"/>
      <c r="Q348" s="47"/>
      <c r="R348" s="47"/>
    </row>
    <row r="349" spans="2:18" ht="37.5" customHeight="1" x14ac:dyDescent="0.2">
      <c r="B349" s="47"/>
      <c r="D349" s="47"/>
      <c r="E349" s="47"/>
      <c r="F349" s="48"/>
      <c r="H349" s="47"/>
      <c r="J349" s="47"/>
      <c r="L349" s="48"/>
      <c r="N349" s="47"/>
      <c r="P349" s="47"/>
      <c r="Q349" s="47"/>
      <c r="R349" s="47"/>
    </row>
    <row r="350" spans="2:18" ht="37.5" customHeight="1" x14ac:dyDescent="0.2">
      <c r="B350" s="47"/>
      <c r="D350" s="47"/>
      <c r="E350" s="47"/>
      <c r="F350" s="48"/>
      <c r="H350" s="47"/>
      <c r="J350" s="47"/>
      <c r="L350" s="48"/>
      <c r="N350" s="47"/>
      <c r="P350" s="47"/>
      <c r="Q350" s="47"/>
      <c r="R350" s="47"/>
    </row>
    <row r="351" spans="2:18" ht="37.5" customHeight="1" x14ac:dyDescent="0.2">
      <c r="B351" s="47"/>
      <c r="D351" s="47"/>
      <c r="E351" s="47"/>
      <c r="F351" s="48"/>
      <c r="H351" s="47"/>
      <c r="J351" s="47"/>
      <c r="L351" s="48"/>
      <c r="N351" s="47"/>
      <c r="P351" s="47"/>
      <c r="Q351" s="47"/>
      <c r="R351" s="47"/>
    </row>
    <row r="352" spans="2:18" ht="37.5" customHeight="1" x14ac:dyDescent="0.2">
      <c r="B352" s="47"/>
      <c r="D352" s="47"/>
      <c r="E352" s="47"/>
      <c r="F352" s="48"/>
      <c r="H352" s="47"/>
      <c r="J352" s="47"/>
      <c r="L352" s="48"/>
      <c r="N352" s="47"/>
      <c r="P352" s="47"/>
      <c r="Q352" s="47"/>
      <c r="R352" s="47"/>
    </row>
    <row r="353" spans="2:18" ht="37.5" customHeight="1" x14ac:dyDescent="0.2">
      <c r="B353" s="47"/>
      <c r="D353" s="47"/>
      <c r="E353" s="47"/>
      <c r="F353" s="48"/>
      <c r="H353" s="47"/>
      <c r="J353" s="47"/>
      <c r="L353" s="48"/>
      <c r="N353" s="47"/>
      <c r="P353" s="47"/>
      <c r="Q353" s="47"/>
      <c r="R353" s="47"/>
    </row>
    <row r="354" spans="2:18" ht="37.5" customHeight="1" x14ac:dyDescent="0.2">
      <c r="B354" s="47"/>
      <c r="D354" s="47"/>
      <c r="E354" s="47"/>
      <c r="F354" s="48"/>
      <c r="H354" s="47"/>
      <c r="J354" s="47"/>
      <c r="L354" s="48"/>
      <c r="N354" s="47"/>
      <c r="P354" s="47"/>
      <c r="Q354" s="47"/>
      <c r="R354" s="47"/>
    </row>
    <row r="355" spans="2:18" ht="37.5" customHeight="1" x14ac:dyDescent="0.2">
      <c r="B355" s="47"/>
      <c r="D355" s="47"/>
      <c r="E355" s="47"/>
      <c r="F355" s="48"/>
      <c r="H355" s="47"/>
      <c r="J355" s="47"/>
      <c r="L355" s="48"/>
      <c r="N355" s="47"/>
      <c r="P355" s="47"/>
      <c r="Q355" s="47"/>
      <c r="R355" s="47"/>
    </row>
    <row r="356" spans="2:18" ht="37.5" customHeight="1" x14ac:dyDescent="0.2">
      <c r="B356" s="47"/>
      <c r="D356" s="47"/>
      <c r="E356" s="47"/>
      <c r="F356" s="48"/>
      <c r="H356" s="47"/>
      <c r="J356" s="47"/>
      <c r="L356" s="48"/>
      <c r="N356" s="47"/>
      <c r="P356" s="47"/>
      <c r="Q356" s="47"/>
      <c r="R356" s="47"/>
    </row>
    <row r="357" spans="2:18" ht="37.5" customHeight="1" x14ac:dyDescent="0.2">
      <c r="B357" s="47"/>
      <c r="D357" s="47"/>
      <c r="E357" s="47"/>
      <c r="F357" s="48"/>
      <c r="H357" s="47"/>
      <c r="J357" s="47"/>
      <c r="L357" s="48"/>
      <c r="N357" s="47"/>
      <c r="P357" s="47"/>
      <c r="Q357" s="47"/>
      <c r="R357" s="47"/>
    </row>
    <row r="358" spans="2:18" ht="37.5" customHeight="1" x14ac:dyDescent="0.2">
      <c r="B358" s="47"/>
      <c r="D358" s="47"/>
      <c r="E358" s="47"/>
      <c r="F358" s="48"/>
      <c r="H358" s="47"/>
      <c r="J358" s="47"/>
      <c r="L358" s="48"/>
      <c r="N358" s="47"/>
      <c r="P358" s="47"/>
      <c r="Q358" s="47"/>
      <c r="R358" s="47"/>
    </row>
    <row r="359" spans="2:18" ht="37.5" customHeight="1" x14ac:dyDescent="0.2">
      <c r="B359" s="47"/>
      <c r="D359" s="47"/>
      <c r="E359" s="47"/>
      <c r="F359" s="48"/>
      <c r="H359" s="47"/>
      <c r="J359" s="47"/>
      <c r="L359" s="48"/>
      <c r="N359" s="47"/>
      <c r="P359" s="47"/>
      <c r="Q359" s="47"/>
      <c r="R359" s="47"/>
    </row>
    <row r="360" spans="2:18" ht="37.5" customHeight="1" x14ac:dyDescent="0.2">
      <c r="B360" s="47"/>
      <c r="D360" s="47"/>
      <c r="E360" s="47"/>
      <c r="F360" s="48"/>
      <c r="H360" s="47"/>
      <c r="J360" s="47"/>
      <c r="L360" s="48"/>
      <c r="N360" s="47"/>
      <c r="P360" s="47"/>
      <c r="Q360" s="47"/>
      <c r="R360" s="47"/>
    </row>
    <row r="361" spans="2:18" ht="37.5" customHeight="1" x14ac:dyDescent="0.2">
      <c r="B361" s="47"/>
      <c r="D361" s="47"/>
      <c r="E361" s="47"/>
      <c r="F361" s="48"/>
      <c r="H361" s="47"/>
      <c r="J361" s="47"/>
      <c r="L361" s="48"/>
      <c r="N361" s="47"/>
      <c r="P361" s="47"/>
      <c r="Q361" s="47"/>
      <c r="R361" s="47"/>
    </row>
    <row r="362" spans="2:18" ht="37.5" customHeight="1" x14ac:dyDescent="0.2">
      <c r="B362" s="47"/>
      <c r="D362" s="47"/>
      <c r="E362" s="47"/>
      <c r="F362" s="48"/>
      <c r="H362" s="47"/>
      <c r="J362" s="47"/>
      <c r="L362" s="48"/>
      <c r="N362" s="47"/>
      <c r="P362" s="47"/>
      <c r="Q362" s="47"/>
      <c r="R362" s="47"/>
    </row>
    <row r="363" spans="2:18" ht="37.5" customHeight="1" x14ac:dyDescent="0.2">
      <c r="B363" s="47"/>
      <c r="D363" s="47"/>
      <c r="E363" s="47"/>
      <c r="F363" s="48"/>
      <c r="H363" s="47"/>
      <c r="J363" s="47"/>
      <c r="L363" s="48"/>
      <c r="N363" s="47"/>
      <c r="P363" s="47"/>
      <c r="Q363" s="47"/>
      <c r="R363" s="47"/>
    </row>
    <row r="364" spans="2:18" ht="37.5" customHeight="1" x14ac:dyDescent="0.2">
      <c r="B364" s="47"/>
      <c r="D364" s="47"/>
      <c r="E364" s="47"/>
      <c r="F364" s="48"/>
      <c r="H364" s="47"/>
      <c r="J364" s="47"/>
      <c r="L364" s="48"/>
      <c r="N364" s="47"/>
      <c r="P364" s="47"/>
      <c r="Q364" s="47"/>
      <c r="R364" s="47"/>
    </row>
    <row r="365" spans="2:18" ht="37.5" customHeight="1" x14ac:dyDescent="0.2">
      <c r="B365" s="47"/>
      <c r="D365" s="47"/>
      <c r="E365" s="47"/>
      <c r="F365" s="48"/>
      <c r="H365" s="47"/>
      <c r="J365" s="47"/>
      <c r="L365" s="48"/>
      <c r="N365" s="47"/>
      <c r="P365" s="47"/>
      <c r="Q365" s="47"/>
      <c r="R365" s="47"/>
    </row>
    <row r="366" spans="2:18" ht="37.5" customHeight="1" x14ac:dyDescent="0.2">
      <c r="B366" s="47"/>
      <c r="D366" s="47"/>
      <c r="E366" s="47"/>
      <c r="F366" s="48"/>
      <c r="H366" s="47"/>
      <c r="J366" s="47"/>
      <c r="L366" s="48"/>
      <c r="N366" s="47"/>
      <c r="P366" s="47"/>
      <c r="Q366" s="47"/>
      <c r="R366" s="47"/>
    </row>
    <row r="367" spans="2:18" ht="37.5" customHeight="1" x14ac:dyDescent="0.2">
      <c r="B367" s="47"/>
      <c r="D367" s="47"/>
      <c r="E367" s="47"/>
      <c r="F367" s="48"/>
      <c r="H367" s="47"/>
      <c r="J367" s="47"/>
      <c r="L367" s="48"/>
      <c r="N367" s="47"/>
      <c r="P367" s="47"/>
      <c r="Q367" s="47"/>
      <c r="R367" s="47"/>
    </row>
    <row r="368" spans="2:18" ht="37.5" customHeight="1" x14ac:dyDescent="0.2">
      <c r="B368" s="47"/>
      <c r="D368" s="47"/>
      <c r="E368" s="47"/>
      <c r="F368" s="48"/>
      <c r="H368" s="47"/>
      <c r="J368" s="47"/>
      <c r="L368" s="48"/>
      <c r="N368" s="47"/>
      <c r="P368" s="47"/>
      <c r="Q368" s="47"/>
      <c r="R368" s="47"/>
    </row>
    <row r="369" spans="2:18" ht="37.5" customHeight="1" x14ac:dyDescent="0.2">
      <c r="B369" s="47"/>
      <c r="D369" s="47"/>
      <c r="E369" s="47"/>
      <c r="F369" s="48"/>
      <c r="H369" s="47"/>
      <c r="J369" s="47"/>
      <c r="L369" s="48"/>
      <c r="N369" s="47"/>
      <c r="P369" s="47"/>
      <c r="Q369" s="47"/>
      <c r="R369" s="47"/>
    </row>
    <row r="370" spans="2:18" ht="37.5" customHeight="1" x14ac:dyDescent="0.2">
      <c r="B370" s="47"/>
      <c r="D370" s="47"/>
      <c r="E370" s="47"/>
      <c r="F370" s="48"/>
      <c r="H370" s="47"/>
      <c r="J370" s="47"/>
      <c r="L370" s="48"/>
      <c r="N370" s="47"/>
      <c r="P370" s="47"/>
      <c r="Q370" s="47"/>
      <c r="R370" s="47"/>
    </row>
    <row r="371" spans="2:18" ht="37.5" customHeight="1" x14ac:dyDescent="0.2">
      <c r="B371" s="47"/>
      <c r="D371" s="47"/>
      <c r="E371" s="47"/>
      <c r="F371" s="48"/>
      <c r="H371" s="47"/>
      <c r="J371" s="47"/>
      <c r="L371" s="48"/>
      <c r="N371" s="47"/>
      <c r="P371" s="47"/>
      <c r="Q371" s="47"/>
      <c r="R371" s="47"/>
    </row>
    <row r="372" spans="2:18" ht="37.5" customHeight="1" x14ac:dyDescent="0.2">
      <c r="B372" s="47"/>
      <c r="D372" s="47"/>
      <c r="E372" s="47"/>
      <c r="F372" s="48"/>
      <c r="H372" s="47"/>
      <c r="J372" s="47"/>
      <c r="L372" s="48"/>
      <c r="N372" s="47"/>
      <c r="P372" s="47"/>
      <c r="Q372" s="47"/>
      <c r="R372" s="47"/>
    </row>
    <row r="373" spans="2:18" ht="37.5" customHeight="1" x14ac:dyDescent="0.2">
      <c r="B373" s="47"/>
      <c r="D373" s="47"/>
      <c r="E373" s="47"/>
      <c r="F373" s="48"/>
      <c r="H373" s="47"/>
      <c r="J373" s="47"/>
      <c r="L373" s="48"/>
      <c r="N373" s="47"/>
      <c r="P373" s="47"/>
      <c r="Q373" s="47"/>
      <c r="R373" s="47"/>
    </row>
    <row r="374" spans="2:18" ht="37.5" customHeight="1" x14ac:dyDescent="0.2">
      <c r="B374" s="47"/>
      <c r="D374" s="47"/>
      <c r="E374" s="47"/>
      <c r="F374" s="48"/>
      <c r="H374" s="47"/>
      <c r="J374" s="47"/>
      <c r="L374" s="48"/>
      <c r="N374" s="47"/>
      <c r="P374" s="47"/>
      <c r="Q374" s="47"/>
      <c r="R374" s="47"/>
    </row>
    <row r="375" spans="2:18" ht="37.5" customHeight="1" x14ac:dyDescent="0.2">
      <c r="B375" s="47"/>
      <c r="D375" s="47"/>
      <c r="E375" s="47"/>
      <c r="F375" s="48"/>
      <c r="H375" s="47"/>
      <c r="J375" s="47"/>
      <c r="L375" s="48"/>
      <c r="N375" s="47"/>
      <c r="P375" s="47"/>
      <c r="Q375" s="47"/>
      <c r="R375" s="47"/>
    </row>
    <row r="376" spans="2:18" ht="37.5" customHeight="1" x14ac:dyDescent="0.2">
      <c r="B376" s="47"/>
      <c r="D376" s="47"/>
      <c r="E376" s="47"/>
      <c r="F376" s="48"/>
      <c r="H376" s="47"/>
      <c r="J376" s="47"/>
      <c r="L376" s="48"/>
      <c r="N376" s="47"/>
      <c r="P376" s="47"/>
      <c r="Q376" s="47"/>
      <c r="R376" s="47"/>
    </row>
    <row r="377" spans="2:18" ht="37.5" customHeight="1" x14ac:dyDescent="0.2">
      <c r="B377" s="47"/>
      <c r="D377" s="47"/>
      <c r="E377" s="47"/>
      <c r="F377" s="48"/>
      <c r="H377" s="47"/>
      <c r="J377" s="47"/>
      <c r="L377" s="48"/>
      <c r="N377" s="47"/>
      <c r="P377" s="47"/>
      <c r="Q377" s="47"/>
      <c r="R377" s="47"/>
    </row>
    <row r="378" spans="2:18" ht="37.5" customHeight="1" x14ac:dyDescent="0.2">
      <c r="B378" s="47"/>
      <c r="D378" s="47"/>
      <c r="E378" s="47"/>
      <c r="F378" s="48"/>
      <c r="H378" s="47"/>
      <c r="J378" s="47"/>
      <c r="L378" s="48"/>
      <c r="N378" s="47"/>
      <c r="P378" s="47"/>
      <c r="Q378" s="47"/>
      <c r="R378" s="47"/>
    </row>
    <row r="379" spans="2:18" ht="37.5" customHeight="1" x14ac:dyDescent="0.2">
      <c r="B379" s="47"/>
      <c r="D379" s="47"/>
      <c r="E379" s="47"/>
      <c r="F379" s="48"/>
      <c r="H379" s="47"/>
      <c r="J379" s="47"/>
      <c r="L379" s="48"/>
      <c r="N379" s="47"/>
      <c r="P379" s="47"/>
      <c r="Q379" s="47"/>
      <c r="R379" s="47"/>
    </row>
    <row r="380" spans="2:18" ht="37.5" customHeight="1" x14ac:dyDescent="0.2">
      <c r="B380" s="47"/>
      <c r="D380" s="47"/>
      <c r="E380" s="47"/>
      <c r="F380" s="48"/>
      <c r="H380" s="47"/>
      <c r="J380" s="47"/>
      <c r="L380" s="48"/>
      <c r="N380" s="47"/>
      <c r="P380" s="47"/>
      <c r="Q380" s="47"/>
      <c r="R380" s="47"/>
    </row>
    <row r="381" spans="2:18" ht="37.5" customHeight="1" x14ac:dyDescent="0.2">
      <c r="B381" s="47"/>
      <c r="D381" s="47"/>
      <c r="E381" s="47"/>
      <c r="F381" s="48"/>
      <c r="H381" s="47"/>
      <c r="J381" s="47"/>
      <c r="L381" s="48"/>
      <c r="N381" s="47"/>
      <c r="P381" s="47"/>
      <c r="Q381" s="47"/>
      <c r="R381" s="47"/>
    </row>
    <row r="382" spans="2:18" ht="37.5" customHeight="1" x14ac:dyDescent="0.2">
      <c r="B382" s="47"/>
      <c r="D382" s="47"/>
      <c r="E382" s="47"/>
      <c r="F382" s="48"/>
      <c r="H382" s="47"/>
      <c r="J382" s="47"/>
      <c r="L382" s="48"/>
      <c r="N382" s="47"/>
      <c r="P382" s="47"/>
      <c r="Q382" s="47"/>
      <c r="R382" s="47"/>
    </row>
    <row r="383" spans="2:18" ht="37.5" customHeight="1" x14ac:dyDescent="0.2">
      <c r="B383" s="47"/>
      <c r="D383" s="47"/>
      <c r="E383" s="47"/>
      <c r="F383" s="48"/>
      <c r="H383" s="47"/>
      <c r="J383" s="47"/>
      <c r="L383" s="48"/>
      <c r="N383" s="47"/>
      <c r="P383" s="47"/>
      <c r="Q383" s="47"/>
      <c r="R383" s="47"/>
    </row>
    <row r="384" spans="2:18" ht="37.5" customHeight="1" x14ac:dyDescent="0.2">
      <c r="B384" s="47"/>
      <c r="D384" s="47"/>
      <c r="E384" s="47"/>
      <c r="F384" s="48"/>
      <c r="H384" s="47"/>
      <c r="J384" s="47"/>
      <c r="L384" s="48"/>
      <c r="N384" s="47"/>
      <c r="P384" s="47"/>
      <c r="Q384" s="47"/>
      <c r="R384" s="47"/>
    </row>
    <row r="385" spans="2:18" ht="37.5" customHeight="1" x14ac:dyDescent="0.2">
      <c r="B385" s="47"/>
      <c r="D385" s="47"/>
      <c r="E385" s="47"/>
      <c r="F385" s="48"/>
      <c r="H385" s="47"/>
      <c r="J385" s="47"/>
      <c r="L385" s="48"/>
      <c r="N385" s="47"/>
      <c r="P385" s="47"/>
      <c r="Q385" s="47"/>
      <c r="R385" s="47"/>
    </row>
    <row r="386" spans="2:18" ht="37.5" customHeight="1" x14ac:dyDescent="0.2">
      <c r="B386" s="47"/>
      <c r="D386" s="47"/>
      <c r="E386" s="47"/>
      <c r="F386" s="48"/>
      <c r="H386" s="47"/>
      <c r="J386" s="47"/>
      <c r="L386" s="48"/>
      <c r="N386" s="47"/>
      <c r="P386" s="47"/>
      <c r="Q386" s="47"/>
      <c r="R386" s="47"/>
    </row>
    <row r="387" spans="2:18" ht="37.5" customHeight="1" x14ac:dyDescent="0.2">
      <c r="B387" s="47"/>
      <c r="D387" s="47"/>
      <c r="E387" s="47"/>
      <c r="F387" s="48"/>
      <c r="H387" s="47"/>
      <c r="J387" s="47"/>
      <c r="L387" s="48"/>
      <c r="N387" s="47"/>
      <c r="P387" s="47"/>
      <c r="Q387" s="47"/>
      <c r="R387" s="47"/>
    </row>
    <row r="388" spans="2:18" ht="37.5" customHeight="1" x14ac:dyDescent="0.2">
      <c r="B388" s="47"/>
      <c r="D388" s="47"/>
      <c r="E388" s="47"/>
      <c r="F388" s="48"/>
      <c r="H388" s="47"/>
      <c r="J388" s="47"/>
      <c r="L388" s="48"/>
      <c r="N388" s="47"/>
      <c r="P388" s="47"/>
      <c r="Q388" s="47"/>
      <c r="R388" s="47"/>
    </row>
    <row r="389" spans="2:18" ht="37.5" customHeight="1" x14ac:dyDescent="0.2">
      <c r="B389" s="47"/>
      <c r="D389" s="47"/>
      <c r="E389" s="47"/>
      <c r="F389" s="48"/>
      <c r="H389" s="47"/>
      <c r="J389" s="47"/>
      <c r="L389" s="48"/>
      <c r="N389" s="47"/>
      <c r="P389" s="47"/>
      <c r="Q389" s="47"/>
      <c r="R389" s="47"/>
    </row>
    <row r="390" spans="2:18" ht="37.5" customHeight="1" x14ac:dyDescent="0.2">
      <c r="B390" s="47"/>
      <c r="D390" s="47"/>
      <c r="E390" s="47"/>
      <c r="F390" s="48"/>
      <c r="H390" s="47"/>
      <c r="J390" s="47"/>
      <c r="L390" s="48"/>
      <c r="N390" s="47"/>
      <c r="P390" s="47"/>
      <c r="Q390" s="47"/>
      <c r="R390" s="47"/>
    </row>
    <row r="391" spans="2:18" ht="37.5" customHeight="1" x14ac:dyDescent="0.2">
      <c r="B391" s="47"/>
      <c r="D391" s="47"/>
      <c r="E391" s="47"/>
      <c r="F391" s="48"/>
      <c r="H391" s="47"/>
      <c r="J391" s="47"/>
      <c r="L391" s="48"/>
      <c r="N391" s="47"/>
      <c r="P391" s="47"/>
      <c r="Q391" s="47"/>
      <c r="R391" s="47"/>
    </row>
    <row r="392" spans="2:18" ht="37.5" customHeight="1" x14ac:dyDescent="0.2">
      <c r="B392" s="47"/>
      <c r="D392" s="47"/>
      <c r="E392" s="47"/>
      <c r="F392" s="48"/>
      <c r="H392" s="47"/>
      <c r="J392" s="47"/>
      <c r="L392" s="48"/>
      <c r="N392" s="47"/>
      <c r="P392" s="47"/>
      <c r="Q392" s="47"/>
      <c r="R392" s="47"/>
    </row>
    <row r="393" spans="2:18" ht="37.5" customHeight="1" x14ac:dyDescent="0.2">
      <c r="B393" s="47"/>
      <c r="D393" s="47"/>
      <c r="E393" s="47"/>
      <c r="F393" s="48"/>
      <c r="H393" s="47"/>
      <c r="J393" s="47"/>
      <c r="L393" s="48"/>
      <c r="N393" s="47"/>
      <c r="P393" s="47"/>
      <c r="Q393" s="47"/>
      <c r="R393" s="47"/>
    </row>
    <row r="394" spans="2:18" ht="37.5" customHeight="1" x14ac:dyDescent="0.2">
      <c r="B394" s="47"/>
      <c r="D394" s="47"/>
      <c r="E394" s="47"/>
      <c r="F394" s="48"/>
      <c r="H394" s="47"/>
      <c r="J394" s="47"/>
      <c r="L394" s="48"/>
      <c r="N394" s="47"/>
      <c r="P394" s="47"/>
      <c r="Q394" s="47"/>
      <c r="R394" s="47"/>
    </row>
    <row r="395" spans="2:18" ht="37.5" customHeight="1" x14ac:dyDescent="0.2">
      <c r="B395" s="47"/>
      <c r="D395" s="47"/>
      <c r="E395" s="47"/>
      <c r="F395" s="48"/>
      <c r="H395" s="47"/>
      <c r="J395" s="47"/>
      <c r="L395" s="48"/>
      <c r="N395" s="47"/>
      <c r="P395" s="47"/>
      <c r="Q395" s="47"/>
      <c r="R395" s="47"/>
    </row>
    <row r="396" spans="2:18" ht="37.5" customHeight="1" x14ac:dyDescent="0.2">
      <c r="B396" s="47"/>
      <c r="D396" s="47"/>
      <c r="E396" s="47"/>
      <c r="F396" s="48"/>
      <c r="H396" s="47"/>
      <c r="J396" s="47"/>
      <c r="L396" s="48"/>
      <c r="N396" s="47"/>
      <c r="P396" s="47"/>
      <c r="Q396" s="47"/>
      <c r="R396" s="47"/>
    </row>
    <row r="397" spans="2:18" ht="37.5" customHeight="1" x14ac:dyDescent="0.2">
      <c r="B397" s="47"/>
      <c r="D397" s="47"/>
      <c r="E397" s="47"/>
      <c r="F397" s="48"/>
      <c r="H397" s="47"/>
      <c r="J397" s="47"/>
      <c r="L397" s="48"/>
      <c r="N397" s="47"/>
      <c r="P397" s="47"/>
      <c r="Q397" s="47"/>
      <c r="R397" s="47"/>
    </row>
    <row r="398" spans="2:18" ht="37.5" customHeight="1" x14ac:dyDescent="0.2">
      <c r="B398" s="47"/>
      <c r="D398" s="47"/>
      <c r="E398" s="47"/>
      <c r="F398" s="48"/>
      <c r="H398" s="47"/>
      <c r="J398" s="47"/>
      <c r="L398" s="48"/>
      <c r="N398" s="47"/>
      <c r="P398" s="47"/>
      <c r="Q398" s="47"/>
      <c r="R398" s="47"/>
    </row>
    <row r="399" spans="2:18" ht="37.5" customHeight="1" x14ac:dyDescent="0.2">
      <c r="B399" s="47"/>
      <c r="D399" s="47"/>
      <c r="E399" s="47"/>
      <c r="F399" s="48"/>
      <c r="H399" s="47"/>
      <c r="J399" s="47"/>
      <c r="L399" s="48"/>
      <c r="N399" s="47"/>
      <c r="P399" s="47"/>
      <c r="Q399" s="47"/>
      <c r="R399" s="47"/>
    </row>
    <row r="400" spans="2:18" ht="37.5" customHeight="1" x14ac:dyDescent="0.2">
      <c r="B400" s="47"/>
      <c r="D400" s="47"/>
      <c r="E400" s="47"/>
      <c r="F400" s="48"/>
      <c r="H400" s="47"/>
      <c r="J400" s="47"/>
      <c r="L400" s="48"/>
      <c r="N400" s="47"/>
      <c r="P400" s="47"/>
      <c r="Q400" s="47"/>
      <c r="R400" s="47"/>
    </row>
    <row r="401" spans="2:18" ht="37.5" customHeight="1" x14ac:dyDescent="0.2">
      <c r="B401" s="47"/>
      <c r="D401" s="47"/>
      <c r="E401" s="47"/>
      <c r="F401" s="48"/>
      <c r="H401" s="47"/>
      <c r="J401" s="47"/>
      <c r="L401" s="48"/>
      <c r="N401" s="47"/>
      <c r="P401" s="47"/>
      <c r="Q401" s="47"/>
      <c r="R401" s="47"/>
    </row>
    <row r="402" spans="2:18" ht="37.5" customHeight="1" x14ac:dyDescent="0.2">
      <c r="B402" s="47"/>
      <c r="D402" s="47"/>
      <c r="E402" s="47"/>
      <c r="F402" s="48"/>
      <c r="H402" s="47"/>
      <c r="J402" s="47"/>
      <c r="L402" s="48"/>
      <c r="N402" s="47"/>
      <c r="P402" s="47"/>
      <c r="Q402" s="47"/>
      <c r="R402" s="47"/>
    </row>
    <row r="403" spans="2:18" ht="37.5" customHeight="1" x14ac:dyDescent="0.2">
      <c r="B403" s="47"/>
      <c r="D403" s="47"/>
      <c r="E403" s="47"/>
      <c r="F403" s="48"/>
      <c r="H403" s="47"/>
      <c r="J403" s="47"/>
      <c r="L403" s="48"/>
      <c r="N403" s="47"/>
      <c r="P403" s="47"/>
      <c r="Q403" s="47"/>
      <c r="R403" s="47"/>
    </row>
    <row r="404" spans="2:18" ht="37.5" customHeight="1" x14ac:dyDescent="0.2">
      <c r="B404" s="47"/>
      <c r="D404" s="47"/>
      <c r="E404" s="47"/>
      <c r="F404" s="48"/>
      <c r="H404" s="47"/>
      <c r="J404" s="47"/>
      <c r="L404" s="48"/>
      <c r="N404" s="47"/>
      <c r="P404" s="47"/>
      <c r="Q404" s="47"/>
      <c r="R404" s="47"/>
    </row>
    <row r="405" spans="2:18" ht="37.5" customHeight="1" x14ac:dyDescent="0.2">
      <c r="B405" s="47"/>
      <c r="D405" s="47"/>
      <c r="E405" s="47"/>
      <c r="F405" s="48"/>
      <c r="H405" s="47"/>
      <c r="J405" s="47"/>
      <c r="L405" s="48"/>
      <c r="N405" s="47"/>
      <c r="P405" s="47"/>
      <c r="Q405" s="47"/>
      <c r="R405" s="47"/>
    </row>
    <row r="406" spans="2:18" ht="37.5" customHeight="1" x14ac:dyDescent="0.2">
      <c r="B406" s="47"/>
      <c r="D406" s="47"/>
      <c r="E406" s="47"/>
      <c r="F406" s="48"/>
      <c r="H406" s="47"/>
      <c r="J406" s="47"/>
      <c r="L406" s="48"/>
      <c r="N406" s="47"/>
      <c r="P406" s="47"/>
      <c r="Q406" s="47"/>
      <c r="R406" s="47"/>
    </row>
    <row r="407" spans="2:18" ht="37.5" customHeight="1" x14ac:dyDescent="0.2">
      <c r="B407" s="47"/>
      <c r="D407" s="47"/>
      <c r="E407" s="47"/>
      <c r="F407" s="48"/>
      <c r="H407" s="47"/>
      <c r="J407" s="47"/>
      <c r="L407" s="48"/>
      <c r="N407" s="47"/>
      <c r="P407" s="47"/>
      <c r="Q407" s="47"/>
      <c r="R407" s="47"/>
    </row>
    <row r="408" spans="2:18" ht="37.5" customHeight="1" x14ac:dyDescent="0.2">
      <c r="B408" s="47"/>
      <c r="D408" s="47"/>
      <c r="E408" s="47"/>
      <c r="F408" s="48"/>
      <c r="H408" s="47"/>
      <c r="J408" s="47"/>
      <c r="L408" s="48"/>
      <c r="N408" s="47"/>
      <c r="P408" s="47"/>
      <c r="Q408" s="47"/>
      <c r="R408" s="47"/>
    </row>
    <row r="409" spans="2:18" ht="37.5" customHeight="1" x14ac:dyDescent="0.2">
      <c r="B409" s="47"/>
      <c r="D409" s="47"/>
      <c r="E409" s="47"/>
      <c r="F409" s="48"/>
      <c r="H409" s="47"/>
      <c r="J409" s="47"/>
      <c r="L409" s="48"/>
      <c r="N409" s="47"/>
      <c r="P409" s="47"/>
      <c r="Q409" s="47"/>
      <c r="R409" s="47"/>
    </row>
    <row r="410" spans="2:18" ht="37.5" customHeight="1" x14ac:dyDescent="0.2">
      <c r="B410" s="47"/>
      <c r="D410" s="47"/>
      <c r="E410" s="47"/>
      <c r="F410" s="48"/>
      <c r="H410" s="47"/>
      <c r="J410" s="47"/>
      <c r="L410" s="48"/>
      <c r="N410" s="47"/>
      <c r="P410" s="47"/>
      <c r="Q410" s="47"/>
      <c r="R410" s="47"/>
    </row>
    <row r="411" spans="2:18" ht="37.5" customHeight="1" x14ac:dyDescent="0.2">
      <c r="B411" s="47"/>
      <c r="D411" s="47"/>
      <c r="E411" s="47"/>
      <c r="F411" s="48"/>
      <c r="H411" s="47"/>
      <c r="J411" s="47"/>
      <c r="L411" s="48"/>
      <c r="N411" s="47"/>
      <c r="P411" s="47"/>
      <c r="Q411" s="47"/>
      <c r="R411" s="47"/>
    </row>
    <row r="412" spans="2:18" ht="37.5" customHeight="1" x14ac:dyDescent="0.2">
      <c r="B412" s="47"/>
      <c r="D412" s="47"/>
      <c r="E412" s="47"/>
      <c r="F412" s="48"/>
      <c r="H412" s="47"/>
      <c r="J412" s="47"/>
      <c r="L412" s="48"/>
      <c r="N412" s="47"/>
      <c r="P412" s="47"/>
      <c r="Q412" s="47"/>
      <c r="R412" s="47"/>
    </row>
    <row r="413" spans="2:18" ht="37.5" customHeight="1" x14ac:dyDescent="0.2">
      <c r="B413" s="47"/>
      <c r="D413" s="47"/>
      <c r="E413" s="47"/>
      <c r="F413" s="48"/>
      <c r="H413" s="47"/>
      <c r="J413" s="47"/>
      <c r="L413" s="48"/>
      <c r="N413" s="47"/>
      <c r="P413" s="47"/>
      <c r="Q413" s="47"/>
      <c r="R413" s="47"/>
    </row>
    <row r="414" spans="2:18" ht="37.5" customHeight="1" x14ac:dyDescent="0.2">
      <c r="B414" s="47"/>
      <c r="D414" s="47"/>
      <c r="E414" s="47"/>
      <c r="F414" s="48"/>
      <c r="H414" s="47"/>
      <c r="J414" s="47"/>
      <c r="L414" s="48"/>
      <c r="N414" s="47"/>
      <c r="P414" s="47"/>
      <c r="Q414" s="47"/>
      <c r="R414" s="47"/>
    </row>
    <row r="415" spans="2:18" ht="37.5" customHeight="1" x14ac:dyDescent="0.2">
      <c r="B415" s="47"/>
      <c r="D415" s="47"/>
      <c r="E415" s="47"/>
      <c r="F415" s="48"/>
      <c r="H415" s="47"/>
      <c r="J415" s="47"/>
      <c r="L415" s="48"/>
      <c r="N415" s="47"/>
      <c r="P415" s="47"/>
      <c r="Q415" s="47"/>
      <c r="R415" s="47"/>
    </row>
    <row r="416" spans="2:18" ht="37.5" customHeight="1" x14ac:dyDescent="0.2">
      <c r="B416" s="47"/>
      <c r="D416" s="47"/>
      <c r="E416" s="47"/>
      <c r="F416" s="48"/>
      <c r="H416" s="47"/>
      <c r="J416" s="47"/>
      <c r="L416" s="48"/>
      <c r="N416" s="47"/>
      <c r="P416" s="47"/>
      <c r="Q416" s="47"/>
      <c r="R416" s="47"/>
    </row>
    <row r="417" spans="2:18" ht="37.5" customHeight="1" x14ac:dyDescent="0.2">
      <c r="B417" s="47"/>
      <c r="D417" s="47"/>
      <c r="E417" s="47"/>
      <c r="F417" s="48"/>
      <c r="H417" s="47"/>
      <c r="J417" s="47"/>
      <c r="L417" s="48"/>
      <c r="N417" s="47"/>
      <c r="P417" s="47"/>
      <c r="Q417" s="47"/>
      <c r="R417" s="47"/>
    </row>
    <row r="418" spans="2:18" ht="37.5" customHeight="1" x14ac:dyDescent="0.2">
      <c r="B418" s="47"/>
      <c r="D418" s="47"/>
      <c r="E418" s="47"/>
      <c r="F418" s="48"/>
      <c r="H418" s="47"/>
      <c r="J418" s="47"/>
      <c r="L418" s="48"/>
      <c r="N418" s="47"/>
      <c r="P418" s="47"/>
      <c r="Q418" s="47"/>
      <c r="R418" s="47"/>
    </row>
    <row r="419" spans="2:18" ht="37.5" customHeight="1" x14ac:dyDescent="0.2">
      <c r="B419" s="47"/>
      <c r="D419" s="47"/>
      <c r="E419" s="47"/>
      <c r="F419" s="48"/>
      <c r="H419" s="47"/>
      <c r="J419" s="47"/>
      <c r="L419" s="48"/>
      <c r="N419" s="47"/>
      <c r="P419" s="47"/>
      <c r="Q419" s="47"/>
      <c r="R419" s="47"/>
    </row>
    <row r="420" spans="2:18" ht="37.5" customHeight="1" x14ac:dyDescent="0.2">
      <c r="B420" s="47"/>
      <c r="D420" s="47"/>
      <c r="E420" s="47"/>
      <c r="F420" s="48"/>
      <c r="H420" s="47"/>
      <c r="J420" s="47"/>
      <c r="L420" s="48"/>
      <c r="N420" s="47"/>
      <c r="P420" s="47"/>
      <c r="Q420" s="47"/>
      <c r="R420" s="47"/>
    </row>
    <row r="421" spans="2:18" ht="37.5" customHeight="1" x14ac:dyDescent="0.2">
      <c r="B421" s="47"/>
      <c r="D421" s="47"/>
      <c r="E421" s="47"/>
      <c r="F421" s="48"/>
      <c r="H421" s="47"/>
      <c r="J421" s="47"/>
      <c r="L421" s="48"/>
      <c r="N421" s="47"/>
      <c r="P421" s="47"/>
      <c r="Q421" s="47"/>
      <c r="R421" s="47"/>
    </row>
    <row r="422" spans="2:18" ht="37.5" customHeight="1" x14ac:dyDescent="0.2">
      <c r="B422" s="47"/>
      <c r="D422" s="47"/>
      <c r="E422" s="47"/>
      <c r="F422" s="48"/>
      <c r="H422" s="47"/>
      <c r="J422" s="47"/>
      <c r="L422" s="48"/>
      <c r="N422" s="47"/>
      <c r="P422" s="47"/>
      <c r="Q422" s="47"/>
      <c r="R422" s="47"/>
    </row>
    <row r="423" spans="2:18" ht="37.5" customHeight="1" x14ac:dyDescent="0.2">
      <c r="B423" s="47"/>
      <c r="D423" s="47"/>
      <c r="E423" s="47"/>
      <c r="F423" s="48"/>
      <c r="H423" s="47"/>
      <c r="J423" s="47"/>
      <c r="L423" s="48"/>
      <c r="N423" s="47"/>
      <c r="P423" s="47"/>
      <c r="Q423" s="47"/>
      <c r="R423" s="47"/>
    </row>
    <row r="424" spans="2:18" ht="37.5" customHeight="1" x14ac:dyDescent="0.2">
      <c r="B424" s="47"/>
      <c r="D424" s="47"/>
      <c r="E424" s="47"/>
      <c r="F424" s="48"/>
      <c r="H424" s="47"/>
      <c r="J424" s="47"/>
      <c r="L424" s="48"/>
      <c r="N424" s="47"/>
      <c r="P424" s="47"/>
      <c r="Q424" s="47"/>
      <c r="R424" s="47"/>
    </row>
    <row r="425" spans="2:18" ht="37.5" customHeight="1" x14ac:dyDescent="0.2">
      <c r="B425" s="47"/>
      <c r="D425" s="47"/>
      <c r="E425" s="47"/>
      <c r="F425" s="48"/>
      <c r="H425" s="47"/>
      <c r="J425" s="47"/>
      <c r="L425" s="48"/>
      <c r="N425" s="47"/>
      <c r="P425" s="47"/>
      <c r="Q425" s="47"/>
      <c r="R425" s="47"/>
    </row>
    <row r="426" spans="2:18" ht="37.5" customHeight="1" x14ac:dyDescent="0.2">
      <c r="B426" s="47"/>
      <c r="D426" s="47"/>
      <c r="E426" s="47"/>
      <c r="F426" s="48"/>
      <c r="H426" s="47"/>
      <c r="J426" s="47"/>
      <c r="L426" s="48"/>
      <c r="N426" s="47"/>
      <c r="P426" s="47"/>
      <c r="Q426" s="47"/>
      <c r="R426" s="47"/>
    </row>
    <row r="427" spans="2:18" ht="37.5" customHeight="1" x14ac:dyDescent="0.2">
      <c r="B427" s="47"/>
      <c r="D427" s="47"/>
      <c r="E427" s="47"/>
      <c r="F427" s="48"/>
      <c r="H427" s="47"/>
      <c r="J427" s="47"/>
      <c r="L427" s="48"/>
      <c r="N427" s="47"/>
      <c r="P427" s="47"/>
      <c r="Q427" s="47"/>
      <c r="R427" s="47"/>
    </row>
    <row r="428" spans="2:18" ht="37.5" customHeight="1" x14ac:dyDescent="0.2">
      <c r="B428" s="47"/>
      <c r="D428" s="47"/>
      <c r="E428" s="47"/>
      <c r="F428" s="48"/>
      <c r="H428" s="47"/>
      <c r="J428" s="47"/>
      <c r="L428" s="48"/>
      <c r="N428" s="47"/>
      <c r="P428" s="47"/>
      <c r="Q428" s="47"/>
      <c r="R428" s="47"/>
    </row>
    <row r="429" spans="2:18" ht="37.5" customHeight="1" x14ac:dyDescent="0.2">
      <c r="B429" s="47"/>
      <c r="D429" s="47"/>
      <c r="E429" s="47"/>
      <c r="F429" s="48"/>
      <c r="H429" s="47"/>
      <c r="J429" s="47"/>
      <c r="L429" s="48"/>
      <c r="N429" s="47"/>
      <c r="P429" s="47"/>
      <c r="Q429" s="47"/>
      <c r="R429" s="47"/>
    </row>
    <row r="430" spans="2:18" ht="37.5" customHeight="1" x14ac:dyDescent="0.2">
      <c r="B430" s="47"/>
      <c r="D430" s="47"/>
      <c r="E430" s="47"/>
      <c r="F430" s="48"/>
      <c r="H430" s="47"/>
      <c r="J430" s="47"/>
      <c r="L430" s="48"/>
      <c r="N430" s="47"/>
      <c r="P430" s="47"/>
      <c r="Q430" s="47"/>
      <c r="R430" s="47"/>
    </row>
    <row r="431" spans="2:18" ht="37.5" customHeight="1" x14ac:dyDescent="0.2">
      <c r="B431" s="47"/>
      <c r="D431" s="47"/>
      <c r="E431" s="47"/>
      <c r="F431" s="48"/>
      <c r="H431" s="47"/>
      <c r="J431" s="47"/>
      <c r="L431" s="48"/>
      <c r="N431" s="47"/>
      <c r="P431" s="47"/>
      <c r="Q431" s="47"/>
      <c r="R431" s="47"/>
    </row>
    <row r="432" spans="2:18" ht="37.5" customHeight="1" x14ac:dyDescent="0.2">
      <c r="B432" s="47"/>
      <c r="D432" s="47"/>
      <c r="E432" s="47"/>
      <c r="F432" s="48"/>
      <c r="H432" s="47"/>
      <c r="J432" s="47"/>
      <c r="L432" s="48"/>
      <c r="N432" s="47"/>
      <c r="P432" s="47"/>
      <c r="Q432" s="47"/>
      <c r="R432" s="47"/>
    </row>
    <row r="433" spans="2:18" ht="37.5" customHeight="1" x14ac:dyDescent="0.2">
      <c r="B433" s="47"/>
      <c r="D433" s="47"/>
      <c r="E433" s="47"/>
      <c r="F433" s="48"/>
      <c r="H433" s="47"/>
      <c r="J433" s="47"/>
      <c r="L433" s="48"/>
      <c r="N433" s="47"/>
      <c r="P433" s="47"/>
      <c r="Q433" s="47"/>
      <c r="R433" s="47"/>
    </row>
    <row r="434" spans="2:18" ht="37.5" customHeight="1" x14ac:dyDescent="0.2">
      <c r="B434" s="47"/>
      <c r="D434" s="47"/>
      <c r="E434" s="47"/>
      <c r="F434" s="48"/>
      <c r="H434" s="47"/>
      <c r="J434" s="47"/>
      <c r="L434" s="48"/>
      <c r="N434" s="47"/>
      <c r="P434" s="47"/>
      <c r="Q434" s="47"/>
      <c r="R434" s="47"/>
    </row>
    <row r="435" spans="2:18" ht="37.5" customHeight="1" x14ac:dyDescent="0.2">
      <c r="B435" s="47"/>
      <c r="D435" s="47"/>
      <c r="E435" s="47"/>
      <c r="F435" s="48"/>
      <c r="H435" s="47"/>
      <c r="J435" s="47"/>
      <c r="L435" s="48"/>
      <c r="N435" s="47"/>
      <c r="P435" s="47"/>
      <c r="Q435" s="47"/>
      <c r="R435" s="47"/>
    </row>
    <row r="436" spans="2:18" ht="37.5" customHeight="1" x14ac:dyDescent="0.2">
      <c r="B436" s="47"/>
      <c r="D436" s="47"/>
      <c r="E436" s="47"/>
      <c r="F436" s="48"/>
      <c r="H436" s="47"/>
      <c r="J436" s="47"/>
      <c r="L436" s="48"/>
      <c r="N436" s="47"/>
      <c r="P436" s="47"/>
      <c r="Q436" s="47"/>
      <c r="R436" s="47"/>
    </row>
    <row r="437" spans="2:18" ht="37.5" customHeight="1" x14ac:dyDescent="0.2">
      <c r="B437" s="47"/>
      <c r="D437" s="47"/>
      <c r="E437" s="47"/>
      <c r="F437" s="48"/>
      <c r="H437" s="47"/>
      <c r="J437" s="47"/>
      <c r="L437" s="48"/>
      <c r="N437" s="47"/>
      <c r="P437" s="47"/>
      <c r="Q437" s="47"/>
      <c r="R437" s="47"/>
    </row>
    <row r="438" spans="2:18" ht="37.5" customHeight="1" x14ac:dyDescent="0.2">
      <c r="B438" s="47"/>
      <c r="D438" s="47"/>
      <c r="E438" s="47"/>
      <c r="F438" s="48"/>
      <c r="H438" s="47"/>
      <c r="J438" s="47"/>
      <c r="L438" s="48"/>
      <c r="N438" s="47"/>
      <c r="P438" s="47"/>
      <c r="Q438" s="47"/>
      <c r="R438" s="47"/>
    </row>
    <row r="439" spans="2:18" ht="37.5" customHeight="1" x14ac:dyDescent="0.2">
      <c r="B439" s="47"/>
      <c r="D439" s="47"/>
      <c r="E439" s="47"/>
      <c r="F439" s="48"/>
      <c r="H439" s="47"/>
      <c r="J439" s="47"/>
      <c r="L439" s="48"/>
      <c r="N439" s="47"/>
      <c r="P439" s="47"/>
      <c r="Q439" s="47"/>
      <c r="R439" s="47"/>
    </row>
    <row r="440" spans="2:18" ht="37.5" customHeight="1" x14ac:dyDescent="0.2">
      <c r="B440" s="47"/>
      <c r="D440" s="47"/>
      <c r="E440" s="47"/>
      <c r="F440" s="48"/>
      <c r="H440" s="47"/>
      <c r="J440" s="47"/>
      <c r="L440" s="48"/>
      <c r="N440" s="47"/>
      <c r="P440" s="47"/>
      <c r="Q440" s="47"/>
      <c r="R440" s="47"/>
    </row>
    <row r="441" spans="2:18" ht="37.5" customHeight="1" x14ac:dyDescent="0.2">
      <c r="B441" s="47"/>
      <c r="D441" s="47"/>
      <c r="E441" s="47"/>
      <c r="F441" s="48"/>
      <c r="H441" s="47"/>
      <c r="J441" s="47"/>
      <c r="L441" s="48"/>
      <c r="N441" s="47"/>
      <c r="P441" s="47"/>
      <c r="Q441" s="47"/>
      <c r="R441" s="47"/>
    </row>
    <row r="442" spans="2:18" ht="37.5" customHeight="1" x14ac:dyDescent="0.2">
      <c r="B442" s="47"/>
      <c r="D442" s="47"/>
      <c r="E442" s="47"/>
      <c r="F442" s="48"/>
      <c r="H442" s="47"/>
      <c r="J442" s="47"/>
      <c r="L442" s="48"/>
      <c r="N442" s="47"/>
      <c r="P442" s="47"/>
      <c r="Q442" s="47"/>
      <c r="R442" s="47"/>
    </row>
    <row r="443" spans="2:18" ht="37.5" customHeight="1" x14ac:dyDescent="0.2">
      <c r="B443" s="47"/>
      <c r="D443" s="47"/>
      <c r="E443" s="47"/>
      <c r="F443" s="48"/>
      <c r="H443" s="47"/>
      <c r="J443" s="47"/>
      <c r="L443" s="48"/>
      <c r="N443" s="47"/>
      <c r="P443" s="47"/>
      <c r="Q443" s="47"/>
      <c r="R443" s="47"/>
    </row>
    <row r="444" spans="2:18" ht="37.5" customHeight="1" x14ac:dyDescent="0.2">
      <c r="B444" s="47"/>
      <c r="D444" s="47"/>
      <c r="E444" s="47"/>
      <c r="F444" s="48"/>
      <c r="H444" s="47"/>
      <c r="J444" s="47"/>
      <c r="L444" s="48"/>
      <c r="N444" s="47"/>
      <c r="P444" s="47"/>
      <c r="Q444" s="47"/>
      <c r="R444" s="47"/>
    </row>
    <row r="445" spans="2:18" ht="37.5" customHeight="1" x14ac:dyDescent="0.2">
      <c r="B445" s="47"/>
      <c r="D445" s="47"/>
      <c r="E445" s="47"/>
      <c r="F445" s="48"/>
      <c r="H445" s="47"/>
      <c r="J445" s="47"/>
      <c r="L445" s="48"/>
      <c r="N445" s="47"/>
      <c r="P445" s="47"/>
      <c r="Q445" s="47"/>
      <c r="R445" s="47"/>
    </row>
    <row r="446" spans="2:18" ht="37.5" customHeight="1" x14ac:dyDescent="0.2">
      <c r="B446" s="47"/>
      <c r="D446" s="47"/>
      <c r="E446" s="47"/>
      <c r="F446" s="48"/>
      <c r="H446" s="47"/>
      <c r="J446" s="47"/>
      <c r="L446" s="48"/>
      <c r="N446" s="47"/>
      <c r="P446" s="47"/>
      <c r="Q446" s="47"/>
      <c r="R446" s="47"/>
    </row>
    <row r="447" spans="2:18" ht="37.5" customHeight="1" x14ac:dyDescent="0.2">
      <c r="B447" s="47"/>
      <c r="D447" s="47"/>
      <c r="E447" s="47"/>
      <c r="F447" s="48"/>
      <c r="H447" s="47"/>
      <c r="J447" s="47"/>
      <c r="L447" s="48"/>
      <c r="N447" s="47"/>
      <c r="P447" s="47"/>
      <c r="Q447" s="47"/>
      <c r="R447" s="47"/>
    </row>
    <row r="448" spans="2:18" ht="37.5" customHeight="1" x14ac:dyDescent="0.2">
      <c r="B448" s="47"/>
      <c r="D448" s="47"/>
      <c r="E448" s="47"/>
      <c r="F448" s="48"/>
      <c r="H448" s="47"/>
      <c r="J448" s="47"/>
      <c r="L448" s="48"/>
      <c r="N448" s="47"/>
      <c r="P448" s="47"/>
      <c r="Q448" s="47"/>
      <c r="R448" s="47"/>
    </row>
    <row r="449" spans="2:18" ht="37.5" customHeight="1" x14ac:dyDescent="0.2">
      <c r="B449" s="47"/>
      <c r="D449" s="47"/>
      <c r="E449" s="47"/>
      <c r="F449" s="48"/>
      <c r="H449" s="47"/>
      <c r="J449" s="47"/>
      <c r="L449" s="48"/>
      <c r="N449" s="47"/>
      <c r="P449" s="47"/>
      <c r="Q449" s="47"/>
      <c r="R449" s="47"/>
    </row>
    <row r="450" spans="2:18" ht="37.5" customHeight="1" x14ac:dyDescent="0.2">
      <c r="B450" s="47"/>
      <c r="D450" s="47"/>
      <c r="E450" s="47"/>
      <c r="F450" s="48"/>
      <c r="H450" s="47"/>
      <c r="J450" s="47"/>
      <c r="L450" s="48"/>
      <c r="N450" s="47"/>
      <c r="P450" s="47"/>
      <c r="Q450" s="47"/>
      <c r="R450" s="47"/>
    </row>
    <row r="451" spans="2:18" ht="37.5" customHeight="1" x14ac:dyDescent="0.2">
      <c r="B451" s="47"/>
      <c r="D451" s="47"/>
      <c r="E451" s="47"/>
      <c r="F451" s="48"/>
      <c r="H451" s="47"/>
      <c r="J451" s="47"/>
      <c r="L451" s="48"/>
      <c r="N451" s="47"/>
      <c r="P451" s="47"/>
      <c r="Q451" s="47"/>
      <c r="R451" s="47"/>
    </row>
    <row r="452" spans="2:18" ht="37.5" customHeight="1" x14ac:dyDescent="0.2">
      <c r="B452" s="47"/>
      <c r="D452" s="47"/>
      <c r="E452" s="47"/>
      <c r="F452" s="48"/>
      <c r="H452" s="47"/>
      <c r="J452" s="47"/>
      <c r="L452" s="48"/>
      <c r="N452" s="47"/>
      <c r="P452" s="47"/>
      <c r="Q452" s="47"/>
      <c r="R452" s="47"/>
    </row>
    <row r="453" spans="2:18" ht="37.5" customHeight="1" x14ac:dyDescent="0.2">
      <c r="B453" s="47"/>
      <c r="D453" s="47"/>
      <c r="E453" s="47"/>
      <c r="F453" s="48"/>
      <c r="H453" s="47"/>
      <c r="J453" s="47"/>
      <c r="L453" s="48"/>
      <c r="N453" s="47"/>
      <c r="P453" s="47"/>
      <c r="Q453" s="47"/>
      <c r="R453" s="47"/>
    </row>
    <row r="454" spans="2:18" ht="37.5" customHeight="1" x14ac:dyDescent="0.2">
      <c r="B454" s="47"/>
      <c r="D454" s="47"/>
      <c r="E454" s="47"/>
      <c r="F454" s="48"/>
      <c r="H454" s="47"/>
      <c r="J454" s="47"/>
      <c r="L454" s="48"/>
      <c r="N454" s="47"/>
      <c r="P454" s="47"/>
      <c r="Q454" s="47"/>
      <c r="R454" s="47"/>
    </row>
    <row r="455" spans="2:18" ht="37.5" customHeight="1" x14ac:dyDescent="0.2">
      <c r="B455" s="47"/>
      <c r="D455" s="47"/>
      <c r="E455" s="47"/>
      <c r="F455" s="48"/>
      <c r="H455" s="47"/>
      <c r="J455" s="47"/>
      <c r="L455" s="48"/>
      <c r="N455" s="47"/>
      <c r="P455" s="47"/>
      <c r="Q455" s="47"/>
      <c r="R455" s="47"/>
    </row>
    <row r="456" spans="2:18" ht="37.5" customHeight="1" x14ac:dyDescent="0.2">
      <c r="B456" s="47"/>
      <c r="D456" s="47"/>
      <c r="E456" s="47"/>
      <c r="F456" s="48"/>
      <c r="H456" s="47"/>
      <c r="J456" s="47"/>
      <c r="L456" s="48"/>
      <c r="N456" s="47"/>
      <c r="P456" s="47"/>
      <c r="Q456" s="47"/>
      <c r="R456" s="47"/>
    </row>
    <row r="457" spans="2:18" ht="37.5" customHeight="1" x14ac:dyDescent="0.2">
      <c r="B457" s="47"/>
      <c r="D457" s="47"/>
      <c r="E457" s="47"/>
      <c r="F457" s="48"/>
      <c r="H457" s="47"/>
      <c r="J457" s="47"/>
      <c r="L457" s="48"/>
      <c r="N457" s="47"/>
      <c r="P457" s="47"/>
      <c r="Q457" s="47"/>
      <c r="R457" s="47"/>
    </row>
    <row r="458" spans="2:18" ht="37.5" customHeight="1" x14ac:dyDescent="0.2">
      <c r="B458" s="47"/>
      <c r="D458" s="47"/>
      <c r="E458" s="47"/>
      <c r="F458" s="48"/>
      <c r="H458" s="47"/>
      <c r="J458" s="47"/>
      <c r="L458" s="48"/>
      <c r="N458" s="47"/>
      <c r="P458" s="47"/>
      <c r="Q458" s="47"/>
      <c r="R458" s="47"/>
    </row>
    <row r="459" spans="2:18" ht="37.5" customHeight="1" x14ac:dyDescent="0.2">
      <c r="B459" s="47"/>
      <c r="D459" s="47"/>
      <c r="E459" s="47"/>
      <c r="F459" s="48"/>
      <c r="H459" s="47"/>
      <c r="J459" s="47"/>
      <c r="L459" s="48"/>
      <c r="N459" s="47"/>
      <c r="P459" s="47"/>
      <c r="Q459" s="47"/>
      <c r="R459" s="47"/>
    </row>
    <row r="460" spans="2:18" ht="37.5" customHeight="1" x14ac:dyDescent="0.2">
      <c r="B460" s="47"/>
      <c r="D460" s="47"/>
      <c r="E460" s="47"/>
      <c r="F460" s="48"/>
      <c r="H460" s="47"/>
      <c r="J460" s="47"/>
      <c r="L460" s="48"/>
      <c r="N460" s="47"/>
      <c r="P460" s="47"/>
      <c r="Q460" s="47"/>
      <c r="R460" s="47"/>
    </row>
    <row r="461" spans="2:18" ht="37.5" customHeight="1" x14ac:dyDescent="0.2">
      <c r="B461" s="47"/>
      <c r="D461" s="47"/>
      <c r="E461" s="47"/>
      <c r="F461" s="48"/>
      <c r="H461" s="47"/>
      <c r="J461" s="47"/>
      <c r="L461" s="48"/>
      <c r="N461" s="47"/>
      <c r="P461" s="47"/>
      <c r="Q461" s="47"/>
      <c r="R461" s="47"/>
    </row>
    <row r="462" spans="2:18" ht="37.5" customHeight="1" x14ac:dyDescent="0.2">
      <c r="B462" s="47"/>
      <c r="D462" s="47"/>
      <c r="E462" s="47"/>
      <c r="F462" s="48"/>
      <c r="H462" s="47"/>
      <c r="J462" s="47"/>
      <c r="L462" s="48"/>
      <c r="N462" s="47"/>
      <c r="P462" s="47"/>
      <c r="Q462" s="47"/>
      <c r="R462" s="47"/>
    </row>
    <row r="463" spans="2:18" ht="37.5" customHeight="1" x14ac:dyDescent="0.2">
      <c r="B463" s="47"/>
      <c r="D463" s="47"/>
      <c r="E463" s="47"/>
      <c r="F463" s="48"/>
      <c r="H463" s="47"/>
      <c r="J463" s="47"/>
      <c r="L463" s="48"/>
      <c r="N463" s="47"/>
      <c r="P463" s="47"/>
      <c r="Q463" s="47"/>
      <c r="R463" s="47"/>
    </row>
    <row r="464" spans="2:18" ht="37.5" customHeight="1" x14ac:dyDescent="0.2">
      <c r="B464" s="47"/>
      <c r="D464" s="47"/>
      <c r="E464" s="47"/>
      <c r="F464" s="48"/>
      <c r="H464" s="47"/>
      <c r="J464" s="47"/>
      <c r="L464" s="48"/>
      <c r="N464" s="47"/>
      <c r="P464" s="47"/>
      <c r="Q464" s="47"/>
      <c r="R464" s="47"/>
    </row>
    <row r="465" spans="2:18" ht="37.5" customHeight="1" x14ac:dyDescent="0.2">
      <c r="B465" s="47"/>
      <c r="D465" s="47"/>
      <c r="E465" s="47"/>
      <c r="F465" s="48"/>
      <c r="H465" s="47"/>
      <c r="J465" s="47"/>
      <c r="L465" s="48"/>
      <c r="N465" s="47"/>
      <c r="P465" s="47"/>
      <c r="Q465" s="47"/>
      <c r="R465" s="47"/>
    </row>
    <row r="466" spans="2:18" ht="37.5" customHeight="1" x14ac:dyDescent="0.2">
      <c r="B466" s="47"/>
      <c r="D466" s="47"/>
      <c r="E466" s="47"/>
      <c r="F466" s="48"/>
      <c r="H466" s="47"/>
      <c r="J466" s="47"/>
      <c r="L466" s="48"/>
      <c r="N466" s="47"/>
      <c r="P466" s="47"/>
      <c r="Q466" s="47"/>
      <c r="R466" s="47"/>
    </row>
    <row r="467" spans="2:18" ht="37.5" customHeight="1" x14ac:dyDescent="0.2">
      <c r="B467" s="47"/>
      <c r="D467" s="47"/>
      <c r="E467" s="47"/>
      <c r="F467" s="48"/>
      <c r="H467" s="47"/>
      <c r="J467" s="47"/>
      <c r="L467" s="48"/>
      <c r="N467" s="47"/>
      <c r="P467" s="47"/>
      <c r="Q467" s="47"/>
      <c r="R467" s="47"/>
    </row>
    <row r="468" spans="2:18" ht="37.5" customHeight="1" x14ac:dyDescent="0.2">
      <c r="B468" s="47"/>
      <c r="D468" s="47"/>
      <c r="E468" s="47"/>
      <c r="F468" s="48"/>
      <c r="H468" s="47"/>
      <c r="J468" s="47"/>
      <c r="L468" s="48"/>
      <c r="N468" s="47"/>
      <c r="P468" s="47"/>
      <c r="Q468" s="47"/>
      <c r="R468" s="47"/>
    </row>
    <row r="469" spans="2:18" ht="37.5" customHeight="1" x14ac:dyDescent="0.2">
      <c r="B469" s="47"/>
      <c r="D469" s="47"/>
      <c r="E469" s="47"/>
      <c r="F469" s="48"/>
      <c r="H469" s="47"/>
      <c r="J469" s="47"/>
      <c r="L469" s="48"/>
      <c r="N469" s="47"/>
      <c r="P469" s="47"/>
      <c r="Q469" s="47"/>
      <c r="R469" s="47"/>
    </row>
    <row r="470" spans="2:18" ht="37.5" customHeight="1" x14ac:dyDescent="0.2">
      <c r="B470" s="47"/>
      <c r="D470" s="47"/>
      <c r="E470" s="47"/>
      <c r="F470" s="48"/>
      <c r="H470" s="47"/>
      <c r="J470" s="47"/>
      <c r="L470" s="48"/>
      <c r="N470" s="47"/>
      <c r="P470" s="47"/>
      <c r="Q470" s="47"/>
      <c r="R470" s="47"/>
    </row>
    <row r="471" spans="2:18" ht="37.5" customHeight="1" x14ac:dyDescent="0.2">
      <c r="B471" s="47"/>
      <c r="D471" s="47"/>
      <c r="E471" s="47"/>
      <c r="F471" s="48"/>
      <c r="H471" s="47"/>
      <c r="J471" s="47"/>
      <c r="L471" s="48"/>
      <c r="N471" s="47"/>
      <c r="P471" s="47"/>
      <c r="Q471" s="47"/>
      <c r="R471" s="47"/>
    </row>
    <row r="472" spans="2:18" ht="37.5" customHeight="1" x14ac:dyDescent="0.2">
      <c r="B472" s="47"/>
      <c r="D472" s="47"/>
      <c r="E472" s="47"/>
      <c r="F472" s="48"/>
      <c r="H472" s="47"/>
      <c r="J472" s="47"/>
      <c r="L472" s="48"/>
      <c r="N472" s="47"/>
      <c r="P472" s="47"/>
      <c r="Q472" s="47"/>
      <c r="R472" s="47"/>
    </row>
    <row r="473" spans="2:18" ht="37.5" customHeight="1" x14ac:dyDescent="0.2">
      <c r="B473" s="47"/>
      <c r="D473" s="47"/>
      <c r="E473" s="47"/>
      <c r="F473" s="48"/>
      <c r="H473" s="47"/>
      <c r="J473" s="47"/>
      <c r="L473" s="48"/>
      <c r="N473" s="47"/>
      <c r="P473" s="47"/>
      <c r="Q473" s="47"/>
      <c r="R473" s="47"/>
    </row>
    <row r="474" spans="2:18" ht="37.5" customHeight="1" x14ac:dyDescent="0.2">
      <c r="B474" s="47"/>
      <c r="D474" s="47"/>
      <c r="E474" s="47"/>
      <c r="F474" s="48"/>
      <c r="H474" s="47"/>
      <c r="J474" s="47"/>
      <c r="L474" s="48"/>
      <c r="N474" s="47"/>
      <c r="P474" s="47"/>
      <c r="Q474" s="47"/>
      <c r="R474" s="47"/>
    </row>
    <row r="475" spans="2:18" ht="37.5" customHeight="1" x14ac:dyDescent="0.2">
      <c r="B475" s="47"/>
      <c r="D475" s="47"/>
      <c r="E475" s="47"/>
      <c r="F475" s="48"/>
      <c r="H475" s="47"/>
      <c r="J475" s="47"/>
      <c r="L475" s="48"/>
      <c r="N475" s="47"/>
      <c r="P475" s="47"/>
      <c r="Q475" s="47"/>
      <c r="R475" s="47"/>
    </row>
    <row r="476" spans="2:18" ht="37.5" customHeight="1" x14ac:dyDescent="0.2">
      <c r="B476" s="47"/>
      <c r="D476" s="47"/>
      <c r="E476" s="47"/>
      <c r="F476" s="48"/>
      <c r="H476" s="47"/>
      <c r="J476" s="47"/>
      <c r="L476" s="48"/>
      <c r="N476" s="47"/>
      <c r="P476" s="47"/>
      <c r="Q476" s="47"/>
      <c r="R476" s="47"/>
    </row>
    <row r="477" spans="2:18" ht="37.5" customHeight="1" x14ac:dyDescent="0.2">
      <c r="B477" s="47"/>
      <c r="D477" s="47"/>
      <c r="E477" s="47"/>
      <c r="F477" s="48"/>
      <c r="H477" s="47"/>
      <c r="J477" s="47"/>
      <c r="L477" s="48"/>
      <c r="N477" s="47"/>
      <c r="P477" s="47"/>
      <c r="Q477" s="47"/>
      <c r="R477" s="47"/>
    </row>
    <row r="478" spans="2:18" ht="37.5" customHeight="1" x14ac:dyDescent="0.2">
      <c r="B478" s="47"/>
      <c r="D478" s="47"/>
      <c r="E478" s="47"/>
      <c r="F478" s="48"/>
      <c r="H478" s="47"/>
      <c r="J478" s="47"/>
      <c r="L478" s="48"/>
      <c r="N478" s="47"/>
      <c r="P478" s="47"/>
      <c r="Q478" s="47"/>
      <c r="R478" s="47"/>
    </row>
    <row r="479" spans="2:18" ht="37.5" customHeight="1" x14ac:dyDescent="0.2">
      <c r="B479" s="47"/>
      <c r="D479" s="47"/>
      <c r="E479" s="47"/>
      <c r="F479" s="48"/>
      <c r="H479" s="47"/>
      <c r="J479" s="47"/>
      <c r="L479" s="48"/>
      <c r="N479" s="47"/>
      <c r="P479" s="47"/>
      <c r="Q479" s="47"/>
      <c r="R479" s="47"/>
    </row>
    <row r="480" spans="2:18" ht="37.5" customHeight="1" x14ac:dyDescent="0.2">
      <c r="B480" s="47"/>
      <c r="D480" s="47"/>
      <c r="E480" s="47"/>
      <c r="F480" s="48"/>
      <c r="H480" s="47"/>
      <c r="J480" s="47"/>
      <c r="L480" s="48"/>
      <c r="N480" s="47"/>
      <c r="P480" s="47"/>
      <c r="Q480" s="47"/>
      <c r="R480" s="47"/>
    </row>
    <row r="481" spans="2:18" ht="37.5" customHeight="1" x14ac:dyDescent="0.2">
      <c r="B481" s="47"/>
      <c r="D481" s="47"/>
      <c r="E481" s="47"/>
      <c r="F481" s="48"/>
      <c r="H481" s="47"/>
      <c r="J481" s="47"/>
      <c r="L481" s="48"/>
      <c r="N481" s="47"/>
      <c r="P481" s="47"/>
      <c r="Q481" s="47"/>
      <c r="R481" s="47"/>
    </row>
    <row r="482" spans="2:18" ht="37.5" customHeight="1" x14ac:dyDescent="0.2">
      <c r="B482" s="47"/>
      <c r="D482" s="47"/>
      <c r="E482" s="47"/>
      <c r="F482" s="48"/>
      <c r="H482" s="47"/>
      <c r="J482" s="47"/>
      <c r="L482" s="48"/>
      <c r="N482" s="47"/>
      <c r="P482" s="47"/>
      <c r="Q482" s="47"/>
      <c r="R482" s="47"/>
    </row>
    <row r="483" spans="2:18" ht="37.5" customHeight="1" x14ac:dyDescent="0.2">
      <c r="B483" s="47"/>
      <c r="D483" s="47"/>
      <c r="E483" s="47"/>
      <c r="F483" s="48"/>
      <c r="H483" s="47"/>
      <c r="J483" s="47"/>
      <c r="L483" s="48"/>
      <c r="N483" s="47"/>
      <c r="P483" s="47"/>
      <c r="Q483" s="47"/>
      <c r="R483" s="47"/>
    </row>
    <row r="484" spans="2:18" ht="37.5" customHeight="1" x14ac:dyDescent="0.2">
      <c r="B484" s="47"/>
      <c r="D484" s="47"/>
      <c r="E484" s="47"/>
      <c r="F484" s="48"/>
      <c r="H484" s="47"/>
      <c r="J484" s="47"/>
      <c r="L484" s="48"/>
      <c r="N484" s="47"/>
      <c r="P484" s="47"/>
      <c r="Q484" s="47"/>
      <c r="R484" s="47"/>
    </row>
    <row r="485" spans="2:18" ht="37.5" customHeight="1" x14ac:dyDescent="0.2">
      <c r="B485" s="47"/>
      <c r="D485" s="47"/>
      <c r="E485" s="47"/>
      <c r="F485" s="48"/>
      <c r="H485" s="47"/>
      <c r="J485" s="47"/>
      <c r="L485" s="48"/>
      <c r="N485" s="47"/>
      <c r="P485" s="47"/>
      <c r="Q485" s="47"/>
      <c r="R485" s="47"/>
    </row>
    <row r="486" spans="2:18" ht="37.5" customHeight="1" x14ac:dyDescent="0.2">
      <c r="B486" s="47"/>
      <c r="D486" s="47"/>
      <c r="E486" s="47"/>
      <c r="F486" s="48"/>
      <c r="H486" s="47"/>
      <c r="J486" s="47"/>
      <c r="L486" s="48"/>
      <c r="N486" s="47"/>
      <c r="P486" s="47"/>
      <c r="Q486" s="47"/>
      <c r="R486" s="47"/>
    </row>
    <row r="487" spans="2:18" ht="37.5" customHeight="1" x14ac:dyDescent="0.2">
      <c r="B487" s="47"/>
      <c r="D487" s="47"/>
      <c r="E487" s="47"/>
      <c r="F487" s="48"/>
      <c r="H487" s="47"/>
      <c r="J487" s="47"/>
      <c r="L487" s="48"/>
      <c r="N487" s="47"/>
      <c r="P487" s="47"/>
      <c r="Q487" s="47"/>
      <c r="R487" s="47"/>
    </row>
    <row r="488" spans="2:18" ht="37.5" customHeight="1" x14ac:dyDescent="0.2">
      <c r="B488" s="47"/>
      <c r="D488" s="47"/>
      <c r="E488" s="47"/>
      <c r="F488" s="48"/>
      <c r="H488" s="47"/>
      <c r="J488" s="47"/>
      <c r="L488" s="48"/>
      <c r="N488" s="47"/>
      <c r="P488" s="47"/>
      <c r="Q488" s="47"/>
      <c r="R488" s="47"/>
    </row>
    <row r="489" spans="2:18" ht="37.5" customHeight="1" x14ac:dyDescent="0.2">
      <c r="B489" s="47"/>
      <c r="D489" s="47"/>
      <c r="E489" s="47"/>
      <c r="F489" s="48"/>
      <c r="H489" s="47"/>
      <c r="J489" s="47"/>
      <c r="L489" s="48"/>
      <c r="N489" s="47"/>
      <c r="P489" s="47"/>
      <c r="Q489" s="47"/>
      <c r="R489" s="47"/>
    </row>
    <row r="490" spans="2:18" ht="37.5" customHeight="1" x14ac:dyDescent="0.2">
      <c r="B490" s="47"/>
      <c r="D490" s="47"/>
      <c r="E490" s="47"/>
      <c r="F490" s="48"/>
      <c r="H490" s="47"/>
      <c r="J490" s="47"/>
      <c r="L490" s="48"/>
      <c r="N490" s="47"/>
      <c r="P490" s="47"/>
      <c r="Q490" s="47"/>
      <c r="R490" s="47"/>
    </row>
    <row r="491" spans="2:18" ht="37.5" customHeight="1" x14ac:dyDescent="0.2">
      <c r="B491" s="47"/>
      <c r="D491" s="47"/>
      <c r="E491" s="47"/>
      <c r="F491" s="48"/>
      <c r="H491" s="47"/>
      <c r="J491" s="47"/>
      <c r="L491" s="48"/>
      <c r="N491" s="47"/>
      <c r="P491" s="47"/>
      <c r="Q491" s="47"/>
      <c r="R491" s="47"/>
    </row>
    <row r="492" spans="2:18" ht="37.5" customHeight="1" x14ac:dyDescent="0.2">
      <c r="B492" s="47"/>
      <c r="D492" s="47"/>
      <c r="E492" s="47"/>
      <c r="F492" s="48"/>
      <c r="H492" s="47"/>
      <c r="J492" s="47"/>
      <c r="L492" s="48"/>
      <c r="N492" s="47"/>
      <c r="P492" s="47"/>
      <c r="Q492" s="47"/>
      <c r="R492" s="47"/>
    </row>
    <row r="493" spans="2:18" ht="37.5" customHeight="1" x14ac:dyDescent="0.2">
      <c r="B493" s="47"/>
      <c r="D493" s="47"/>
      <c r="E493" s="47"/>
      <c r="F493" s="48"/>
      <c r="H493" s="47"/>
      <c r="J493" s="47"/>
      <c r="L493" s="48"/>
      <c r="N493" s="47"/>
      <c r="P493" s="47"/>
      <c r="Q493" s="47"/>
      <c r="R493" s="47"/>
    </row>
    <row r="494" spans="2:18" ht="37.5" customHeight="1" x14ac:dyDescent="0.2">
      <c r="B494" s="47"/>
      <c r="D494" s="47"/>
      <c r="E494" s="47"/>
      <c r="F494" s="48"/>
      <c r="H494" s="47"/>
      <c r="J494" s="47"/>
      <c r="L494" s="48"/>
      <c r="N494" s="47"/>
      <c r="P494" s="47"/>
      <c r="Q494" s="47"/>
      <c r="R494" s="47"/>
    </row>
    <row r="495" spans="2:18" ht="37.5" customHeight="1" x14ac:dyDescent="0.2">
      <c r="B495" s="47"/>
      <c r="D495" s="47"/>
      <c r="E495" s="47"/>
      <c r="F495" s="48"/>
      <c r="H495" s="47"/>
      <c r="J495" s="47"/>
      <c r="L495" s="48"/>
      <c r="N495" s="47"/>
      <c r="P495" s="47"/>
      <c r="Q495" s="47"/>
      <c r="R495" s="47"/>
    </row>
    <row r="496" spans="2:18" ht="37.5" customHeight="1" x14ac:dyDescent="0.2">
      <c r="B496" s="47"/>
      <c r="D496" s="47"/>
      <c r="E496" s="47"/>
      <c r="F496" s="48"/>
      <c r="H496" s="47"/>
      <c r="J496" s="47"/>
      <c r="L496" s="48"/>
      <c r="N496" s="47"/>
      <c r="P496" s="47"/>
      <c r="Q496" s="47"/>
      <c r="R496" s="47"/>
    </row>
    <row r="497" spans="2:18" ht="37.5" customHeight="1" x14ac:dyDescent="0.2">
      <c r="B497" s="47"/>
      <c r="D497" s="47"/>
      <c r="E497" s="47"/>
      <c r="F497" s="48"/>
      <c r="H497" s="47"/>
      <c r="J497" s="47"/>
      <c r="L497" s="48"/>
      <c r="N497" s="47"/>
      <c r="P497" s="47"/>
      <c r="Q497" s="47"/>
      <c r="R497" s="47"/>
    </row>
    <row r="498" spans="2:18" ht="37.5" customHeight="1" x14ac:dyDescent="0.2">
      <c r="B498" s="47"/>
      <c r="D498" s="47"/>
      <c r="E498" s="47"/>
      <c r="F498" s="48"/>
      <c r="H498" s="47"/>
      <c r="J498" s="47"/>
      <c r="L498" s="48"/>
      <c r="N498" s="47"/>
      <c r="P498" s="47"/>
      <c r="Q498" s="47"/>
      <c r="R498" s="47"/>
    </row>
    <row r="499" spans="2:18" ht="37.5" customHeight="1" x14ac:dyDescent="0.2">
      <c r="B499" s="47"/>
      <c r="D499" s="47"/>
      <c r="E499" s="47"/>
      <c r="F499" s="48"/>
      <c r="H499" s="47"/>
      <c r="J499" s="47"/>
      <c r="L499" s="48"/>
      <c r="N499" s="47"/>
      <c r="P499" s="47"/>
      <c r="Q499" s="47"/>
      <c r="R499" s="47"/>
    </row>
    <row r="500" spans="2:18" ht="37.5" customHeight="1" x14ac:dyDescent="0.2">
      <c r="B500" s="47"/>
      <c r="D500" s="47"/>
      <c r="E500" s="47"/>
      <c r="F500" s="48"/>
      <c r="H500" s="47"/>
      <c r="J500" s="47"/>
      <c r="L500" s="48"/>
      <c r="N500" s="47"/>
      <c r="P500" s="47"/>
      <c r="Q500" s="47"/>
      <c r="R500" s="47"/>
    </row>
    <row r="501" spans="2:18" ht="37.5" customHeight="1" x14ac:dyDescent="0.2">
      <c r="B501" s="47"/>
      <c r="D501" s="47"/>
      <c r="E501" s="47"/>
      <c r="F501" s="48"/>
      <c r="H501" s="47"/>
      <c r="J501" s="47"/>
      <c r="L501" s="48"/>
      <c r="N501" s="47"/>
      <c r="P501" s="47"/>
      <c r="Q501" s="47"/>
      <c r="R501" s="47"/>
    </row>
    <row r="502" spans="2:18" ht="37.5" customHeight="1" x14ac:dyDescent="0.2">
      <c r="B502" s="47"/>
      <c r="D502" s="47"/>
      <c r="E502" s="47"/>
      <c r="F502" s="48"/>
      <c r="H502" s="47"/>
      <c r="J502" s="47"/>
      <c r="L502" s="48"/>
      <c r="N502" s="47"/>
      <c r="P502" s="47"/>
      <c r="Q502" s="47"/>
      <c r="R502" s="47"/>
    </row>
    <row r="503" spans="2:18" ht="37.5" customHeight="1" x14ac:dyDescent="0.2">
      <c r="B503" s="47"/>
      <c r="D503" s="47"/>
      <c r="E503" s="47"/>
      <c r="F503" s="48"/>
      <c r="H503" s="47"/>
      <c r="J503" s="47"/>
      <c r="L503" s="48"/>
      <c r="N503" s="47"/>
      <c r="P503" s="47"/>
      <c r="Q503" s="47"/>
      <c r="R503" s="47"/>
    </row>
    <row r="504" spans="2:18" ht="37.5" customHeight="1" x14ac:dyDescent="0.2">
      <c r="B504" s="47"/>
      <c r="D504" s="47"/>
      <c r="E504" s="47"/>
      <c r="F504" s="48"/>
      <c r="H504" s="47"/>
      <c r="J504" s="47"/>
      <c r="L504" s="48"/>
      <c r="N504" s="47"/>
      <c r="P504" s="47"/>
      <c r="Q504" s="47"/>
      <c r="R504" s="47"/>
    </row>
    <row r="505" spans="2:18" ht="37.5" customHeight="1" x14ac:dyDescent="0.2">
      <c r="B505" s="47"/>
      <c r="D505" s="47"/>
      <c r="E505" s="47"/>
      <c r="F505" s="48"/>
      <c r="H505" s="47"/>
      <c r="J505" s="47"/>
      <c r="L505" s="48"/>
      <c r="N505" s="47"/>
      <c r="P505" s="47"/>
      <c r="Q505" s="47"/>
      <c r="R505" s="47"/>
    </row>
    <row r="506" spans="2:18" ht="37.5" customHeight="1" x14ac:dyDescent="0.2">
      <c r="B506" s="47"/>
      <c r="D506" s="47"/>
      <c r="E506" s="47"/>
      <c r="F506" s="48"/>
      <c r="H506" s="47"/>
      <c r="J506" s="47"/>
      <c r="L506" s="48"/>
      <c r="N506" s="47"/>
      <c r="P506" s="47"/>
      <c r="Q506" s="47"/>
      <c r="R506" s="47"/>
    </row>
    <row r="507" spans="2:18" ht="37.5" customHeight="1" x14ac:dyDescent="0.2">
      <c r="B507" s="47"/>
      <c r="D507" s="47"/>
      <c r="E507" s="47"/>
      <c r="F507" s="48"/>
      <c r="H507" s="47"/>
      <c r="J507" s="47"/>
      <c r="L507" s="48"/>
      <c r="N507" s="47"/>
      <c r="P507" s="47"/>
      <c r="Q507" s="47"/>
      <c r="R507" s="47"/>
    </row>
    <row r="508" spans="2:18" ht="37.5" customHeight="1" x14ac:dyDescent="0.2">
      <c r="B508" s="47"/>
      <c r="D508" s="47"/>
      <c r="E508" s="47"/>
      <c r="F508" s="48"/>
      <c r="H508" s="47"/>
      <c r="J508" s="47"/>
      <c r="L508" s="48"/>
      <c r="N508" s="47"/>
      <c r="P508" s="47"/>
      <c r="Q508" s="47"/>
      <c r="R508" s="47"/>
    </row>
    <row r="509" spans="2:18" ht="37.5" customHeight="1" x14ac:dyDescent="0.2">
      <c r="B509" s="47"/>
      <c r="D509" s="47"/>
      <c r="E509" s="47"/>
      <c r="F509" s="48"/>
      <c r="H509" s="47"/>
      <c r="J509" s="47"/>
      <c r="L509" s="48"/>
      <c r="N509" s="47"/>
      <c r="P509" s="47"/>
      <c r="Q509" s="47"/>
      <c r="R509" s="47"/>
    </row>
    <row r="510" spans="2:18" ht="37.5" customHeight="1" x14ac:dyDescent="0.2">
      <c r="B510" s="47"/>
      <c r="D510" s="47"/>
      <c r="E510" s="47"/>
      <c r="F510" s="48"/>
      <c r="H510" s="47"/>
      <c r="J510" s="47"/>
      <c r="L510" s="48"/>
      <c r="N510" s="47"/>
      <c r="P510" s="47"/>
      <c r="Q510" s="47"/>
      <c r="R510" s="47"/>
    </row>
    <row r="511" spans="2:18" ht="37.5" customHeight="1" x14ac:dyDescent="0.2">
      <c r="B511" s="47"/>
      <c r="D511" s="47"/>
      <c r="E511" s="47"/>
      <c r="F511" s="48"/>
      <c r="H511" s="47"/>
      <c r="J511" s="47"/>
      <c r="L511" s="48"/>
      <c r="N511" s="47"/>
      <c r="P511" s="47"/>
      <c r="Q511" s="47"/>
      <c r="R511" s="47"/>
    </row>
    <row r="512" spans="2:18" ht="37.5" customHeight="1" x14ac:dyDescent="0.2">
      <c r="B512" s="47"/>
      <c r="D512" s="47"/>
      <c r="E512" s="47"/>
      <c r="F512" s="48"/>
      <c r="H512" s="47"/>
      <c r="J512" s="47"/>
      <c r="L512" s="48"/>
      <c r="N512" s="47"/>
      <c r="P512" s="47"/>
      <c r="Q512" s="47"/>
      <c r="R512" s="47"/>
    </row>
    <row r="513" spans="2:18" ht="37.5" customHeight="1" x14ac:dyDescent="0.2">
      <c r="B513" s="47"/>
      <c r="D513" s="47"/>
      <c r="E513" s="47"/>
      <c r="F513" s="48"/>
      <c r="H513" s="47"/>
      <c r="J513" s="47"/>
      <c r="L513" s="48"/>
      <c r="N513" s="47"/>
      <c r="P513" s="47"/>
      <c r="Q513" s="47"/>
      <c r="R513" s="47"/>
    </row>
    <row r="514" spans="2:18" ht="37.5" customHeight="1" x14ac:dyDescent="0.2">
      <c r="B514" s="47"/>
      <c r="D514" s="47"/>
      <c r="E514" s="47"/>
      <c r="F514" s="48"/>
      <c r="H514" s="47"/>
      <c r="J514" s="47"/>
      <c r="L514" s="48"/>
      <c r="N514" s="47"/>
      <c r="P514" s="47"/>
      <c r="Q514" s="47"/>
      <c r="R514" s="47"/>
    </row>
    <row r="515" spans="2:18" ht="37.5" customHeight="1" x14ac:dyDescent="0.2">
      <c r="B515" s="47"/>
      <c r="D515" s="47"/>
      <c r="E515" s="47"/>
      <c r="F515" s="48"/>
      <c r="H515" s="47"/>
      <c r="J515" s="47"/>
      <c r="L515" s="48"/>
      <c r="N515" s="47"/>
      <c r="P515" s="47"/>
      <c r="Q515" s="47"/>
      <c r="R515" s="47"/>
    </row>
    <row r="516" spans="2:18" ht="37.5" customHeight="1" x14ac:dyDescent="0.2">
      <c r="B516" s="47"/>
      <c r="D516" s="47"/>
      <c r="E516" s="47"/>
      <c r="F516" s="48"/>
      <c r="H516" s="47"/>
      <c r="J516" s="47"/>
      <c r="L516" s="48"/>
      <c r="N516" s="47"/>
      <c r="P516" s="47"/>
      <c r="Q516" s="47"/>
      <c r="R516" s="47"/>
    </row>
    <row r="517" spans="2:18" ht="37.5" customHeight="1" x14ac:dyDescent="0.2">
      <c r="B517" s="47"/>
      <c r="D517" s="47"/>
      <c r="E517" s="47"/>
      <c r="F517" s="48"/>
      <c r="H517" s="47"/>
      <c r="J517" s="47"/>
      <c r="L517" s="48"/>
      <c r="N517" s="47"/>
      <c r="P517" s="47"/>
      <c r="Q517" s="47"/>
      <c r="R517" s="47"/>
    </row>
    <row r="518" spans="2:18" ht="37.5" customHeight="1" x14ac:dyDescent="0.2">
      <c r="B518" s="47"/>
      <c r="D518" s="47"/>
      <c r="E518" s="47"/>
      <c r="F518" s="48"/>
      <c r="H518" s="47"/>
      <c r="J518" s="47"/>
      <c r="L518" s="48"/>
      <c r="N518" s="47"/>
      <c r="P518" s="47"/>
      <c r="Q518" s="47"/>
      <c r="R518" s="47"/>
    </row>
    <row r="519" spans="2:18" ht="37.5" customHeight="1" x14ac:dyDescent="0.2">
      <c r="B519" s="47"/>
      <c r="D519" s="47"/>
      <c r="E519" s="47"/>
      <c r="F519" s="48"/>
      <c r="H519" s="47"/>
      <c r="J519" s="47"/>
      <c r="L519" s="48"/>
      <c r="N519" s="47"/>
      <c r="P519" s="47"/>
      <c r="Q519" s="47"/>
      <c r="R519" s="47"/>
    </row>
    <row r="520" spans="2:18" ht="37.5" customHeight="1" x14ac:dyDescent="0.2">
      <c r="B520" s="47"/>
      <c r="D520" s="47"/>
      <c r="E520" s="47"/>
      <c r="F520" s="48"/>
      <c r="H520" s="47"/>
      <c r="J520" s="47"/>
      <c r="L520" s="48"/>
      <c r="N520" s="47"/>
      <c r="P520" s="47"/>
      <c r="Q520" s="47"/>
      <c r="R520" s="47"/>
    </row>
    <row r="521" spans="2:18" ht="37.5" customHeight="1" x14ac:dyDescent="0.2">
      <c r="B521" s="47"/>
      <c r="D521" s="47"/>
      <c r="E521" s="47"/>
      <c r="F521" s="48"/>
      <c r="H521" s="47"/>
      <c r="J521" s="47"/>
      <c r="L521" s="48"/>
      <c r="N521" s="47"/>
      <c r="P521" s="47"/>
      <c r="Q521" s="47"/>
      <c r="R521" s="47"/>
    </row>
    <row r="522" spans="2:18" ht="37.5" customHeight="1" x14ac:dyDescent="0.2">
      <c r="B522" s="47"/>
      <c r="D522" s="47"/>
      <c r="E522" s="47"/>
      <c r="F522" s="48"/>
      <c r="H522" s="47"/>
      <c r="J522" s="47"/>
      <c r="L522" s="48"/>
      <c r="N522" s="47"/>
      <c r="P522" s="47"/>
      <c r="Q522" s="47"/>
      <c r="R522" s="47"/>
    </row>
    <row r="523" spans="2:18" ht="37.5" customHeight="1" x14ac:dyDescent="0.2">
      <c r="B523" s="47"/>
      <c r="D523" s="47"/>
      <c r="E523" s="47"/>
      <c r="F523" s="48"/>
      <c r="H523" s="47"/>
      <c r="J523" s="47"/>
      <c r="L523" s="48"/>
      <c r="N523" s="47"/>
      <c r="P523" s="47"/>
      <c r="Q523" s="47"/>
      <c r="R523" s="47"/>
    </row>
    <row r="524" spans="2:18" ht="37.5" customHeight="1" x14ac:dyDescent="0.2">
      <c r="B524" s="47"/>
      <c r="D524" s="47"/>
      <c r="E524" s="47"/>
      <c r="F524" s="48"/>
      <c r="H524" s="47"/>
      <c r="J524" s="47"/>
      <c r="L524" s="48"/>
      <c r="N524" s="47"/>
      <c r="P524" s="47"/>
      <c r="Q524" s="47"/>
      <c r="R524" s="47"/>
    </row>
    <row r="525" spans="2:18" ht="37.5" customHeight="1" x14ac:dyDescent="0.2">
      <c r="B525" s="47"/>
      <c r="D525" s="47"/>
      <c r="E525" s="47"/>
      <c r="F525" s="48"/>
      <c r="H525" s="47"/>
      <c r="J525" s="47"/>
      <c r="L525" s="48"/>
      <c r="N525" s="47"/>
      <c r="P525" s="47"/>
      <c r="Q525" s="47"/>
      <c r="R525" s="47"/>
    </row>
    <row r="526" spans="2:18" ht="37.5" customHeight="1" x14ac:dyDescent="0.2">
      <c r="B526" s="47"/>
      <c r="D526" s="47"/>
      <c r="E526" s="47"/>
      <c r="F526" s="48"/>
      <c r="H526" s="47"/>
      <c r="J526" s="47"/>
      <c r="L526" s="48"/>
      <c r="N526" s="47"/>
      <c r="P526" s="47"/>
      <c r="Q526" s="47"/>
      <c r="R526" s="47"/>
    </row>
    <row r="527" spans="2:18" ht="37.5" customHeight="1" x14ac:dyDescent="0.2">
      <c r="B527" s="47"/>
      <c r="D527" s="47"/>
      <c r="E527" s="47"/>
      <c r="F527" s="48"/>
      <c r="H527" s="47"/>
      <c r="J527" s="47"/>
      <c r="L527" s="48"/>
      <c r="N527" s="47"/>
      <c r="P527" s="47"/>
      <c r="Q527" s="47"/>
      <c r="R527" s="47"/>
    </row>
    <row r="528" spans="2:18" ht="37.5" customHeight="1" x14ac:dyDescent="0.2">
      <c r="B528" s="47"/>
      <c r="D528" s="47"/>
      <c r="E528" s="47"/>
      <c r="F528" s="48"/>
      <c r="H528" s="47"/>
      <c r="J528" s="47"/>
      <c r="L528" s="48"/>
      <c r="N528" s="47"/>
      <c r="P528" s="47"/>
      <c r="Q528" s="47"/>
      <c r="R528" s="47"/>
    </row>
    <row r="529" spans="2:18" ht="37.5" customHeight="1" x14ac:dyDescent="0.2">
      <c r="B529" s="47"/>
      <c r="D529" s="47"/>
      <c r="E529" s="47"/>
      <c r="F529" s="48"/>
      <c r="H529" s="47"/>
      <c r="J529" s="47"/>
      <c r="L529" s="48"/>
      <c r="N529" s="47"/>
      <c r="P529" s="47"/>
      <c r="Q529" s="47"/>
      <c r="R529" s="47"/>
    </row>
    <row r="530" spans="2:18" ht="37.5" customHeight="1" x14ac:dyDescent="0.2">
      <c r="B530" s="47"/>
      <c r="D530" s="47"/>
      <c r="E530" s="47"/>
      <c r="F530" s="48"/>
      <c r="H530" s="47"/>
      <c r="J530" s="47"/>
      <c r="L530" s="48"/>
      <c r="N530" s="47"/>
      <c r="P530" s="47"/>
      <c r="Q530" s="47"/>
      <c r="R530" s="47"/>
    </row>
    <row r="531" spans="2:18" ht="37.5" customHeight="1" x14ac:dyDescent="0.2">
      <c r="B531" s="47"/>
      <c r="D531" s="47"/>
      <c r="E531" s="47"/>
      <c r="F531" s="48"/>
      <c r="H531" s="47"/>
      <c r="J531" s="47"/>
      <c r="L531" s="48"/>
      <c r="N531" s="47"/>
      <c r="P531" s="47"/>
      <c r="Q531" s="47"/>
      <c r="R531" s="47"/>
    </row>
    <row r="532" spans="2:18" ht="37.5" customHeight="1" x14ac:dyDescent="0.2">
      <c r="B532" s="47"/>
      <c r="D532" s="47"/>
      <c r="E532" s="47"/>
      <c r="F532" s="48"/>
      <c r="H532" s="47"/>
      <c r="J532" s="47"/>
      <c r="L532" s="48"/>
      <c r="N532" s="47"/>
      <c r="P532" s="47"/>
      <c r="Q532" s="47"/>
      <c r="R532" s="47"/>
    </row>
    <row r="533" spans="2:18" ht="37.5" customHeight="1" x14ac:dyDescent="0.2">
      <c r="B533" s="47"/>
      <c r="D533" s="47"/>
      <c r="E533" s="47"/>
      <c r="F533" s="48"/>
      <c r="H533" s="47"/>
      <c r="J533" s="47"/>
      <c r="L533" s="48"/>
      <c r="N533" s="47"/>
      <c r="P533" s="47"/>
      <c r="Q533" s="47"/>
      <c r="R533" s="47"/>
    </row>
    <row r="534" spans="2:18" ht="37.5" customHeight="1" x14ac:dyDescent="0.2">
      <c r="B534" s="47"/>
      <c r="D534" s="47"/>
      <c r="E534" s="47"/>
      <c r="F534" s="48"/>
      <c r="H534" s="47"/>
      <c r="J534" s="47"/>
      <c r="L534" s="48"/>
      <c r="N534" s="47"/>
      <c r="P534" s="47"/>
      <c r="Q534" s="47"/>
      <c r="R534" s="47"/>
    </row>
    <row r="535" spans="2:18" ht="37.5" customHeight="1" x14ac:dyDescent="0.2">
      <c r="B535" s="47"/>
      <c r="D535" s="47"/>
      <c r="E535" s="47"/>
      <c r="F535" s="48"/>
      <c r="H535" s="47"/>
      <c r="J535" s="47"/>
      <c r="L535" s="48"/>
      <c r="N535" s="47"/>
      <c r="P535" s="47"/>
      <c r="Q535" s="47"/>
      <c r="R535" s="47"/>
    </row>
    <row r="536" spans="2:18" ht="37.5" customHeight="1" x14ac:dyDescent="0.2">
      <c r="B536" s="47"/>
      <c r="D536" s="47"/>
      <c r="E536" s="47"/>
      <c r="F536" s="48"/>
      <c r="H536" s="47"/>
      <c r="J536" s="47"/>
      <c r="L536" s="48"/>
      <c r="N536" s="47"/>
      <c r="P536" s="47"/>
      <c r="Q536" s="47"/>
      <c r="R536" s="47"/>
    </row>
    <row r="537" spans="2:18" ht="37.5" customHeight="1" x14ac:dyDescent="0.2">
      <c r="B537" s="47"/>
      <c r="D537" s="47"/>
      <c r="E537" s="47"/>
      <c r="F537" s="48"/>
      <c r="H537" s="47"/>
      <c r="J537" s="47"/>
      <c r="L537" s="48"/>
      <c r="N537" s="47"/>
      <c r="P537" s="47"/>
      <c r="Q537" s="47"/>
      <c r="R537" s="47"/>
    </row>
    <row r="538" spans="2:18" ht="37.5" customHeight="1" x14ac:dyDescent="0.2">
      <c r="B538" s="47"/>
      <c r="D538" s="47"/>
      <c r="E538" s="47"/>
      <c r="F538" s="48"/>
      <c r="H538" s="47"/>
      <c r="J538" s="47"/>
      <c r="L538" s="48"/>
      <c r="N538" s="47"/>
      <c r="P538" s="47"/>
      <c r="Q538" s="47"/>
      <c r="R538" s="47"/>
    </row>
    <row r="539" spans="2:18" ht="37.5" customHeight="1" x14ac:dyDescent="0.2">
      <c r="B539" s="47"/>
      <c r="D539" s="47"/>
      <c r="E539" s="47"/>
      <c r="F539" s="48"/>
      <c r="H539" s="47"/>
      <c r="J539" s="47"/>
      <c r="L539" s="48"/>
      <c r="N539" s="47"/>
      <c r="P539" s="47"/>
      <c r="Q539" s="47"/>
      <c r="R539" s="47"/>
    </row>
    <row r="540" spans="2:18" ht="37.5" customHeight="1" x14ac:dyDescent="0.2">
      <c r="B540" s="47"/>
      <c r="D540" s="47"/>
      <c r="E540" s="47"/>
      <c r="F540" s="48"/>
      <c r="H540" s="47"/>
      <c r="J540" s="47"/>
      <c r="L540" s="48"/>
      <c r="N540" s="47"/>
      <c r="P540" s="47"/>
      <c r="Q540" s="47"/>
      <c r="R540" s="47"/>
    </row>
    <row r="541" spans="2:18" ht="37.5" customHeight="1" x14ac:dyDescent="0.2">
      <c r="B541" s="47"/>
      <c r="D541" s="47"/>
      <c r="E541" s="47"/>
      <c r="F541" s="48"/>
      <c r="H541" s="47"/>
      <c r="J541" s="47"/>
      <c r="L541" s="48"/>
      <c r="N541" s="47"/>
      <c r="P541" s="47"/>
      <c r="Q541" s="47"/>
      <c r="R541" s="47"/>
    </row>
    <row r="542" spans="2:18" ht="37.5" customHeight="1" x14ac:dyDescent="0.2">
      <c r="B542" s="47"/>
      <c r="D542" s="47"/>
      <c r="E542" s="47"/>
      <c r="F542" s="48"/>
      <c r="H542" s="47"/>
      <c r="J542" s="47"/>
      <c r="L542" s="48"/>
      <c r="N542" s="47"/>
      <c r="P542" s="47"/>
      <c r="Q542" s="47"/>
      <c r="R542" s="47"/>
    </row>
    <row r="543" spans="2:18" ht="37.5" customHeight="1" x14ac:dyDescent="0.2">
      <c r="B543" s="47"/>
      <c r="D543" s="47"/>
      <c r="E543" s="47"/>
      <c r="F543" s="48"/>
      <c r="H543" s="47"/>
      <c r="J543" s="47"/>
      <c r="L543" s="48"/>
      <c r="N543" s="47"/>
      <c r="P543" s="47"/>
      <c r="Q543" s="47"/>
      <c r="R543" s="47"/>
    </row>
    <row r="544" spans="2:18" ht="37.5" customHeight="1" x14ac:dyDescent="0.2">
      <c r="B544" s="47"/>
      <c r="D544" s="47"/>
      <c r="E544" s="47"/>
      <c r="F544" s="48"/>
      <c r="H544" s="47"/>
      <c r="J544" s="47"/>
      <c r="L544" s="48"/>
      <c r="N544" s="47"/>
      <c r="P544" s="47"/>
      <c r="Q544" s="47"/>
      <c r="R544" s="47"/>
    </row>
    <row r="545" spans="2:18" ht="37.5" customHeight="1" x14ac:dyDescent="0.2">
      <c r="B545" s="47"/>
      <c r="D545" s="47"/>
      <c r="E545" s="47"/>
      <c r="F545" s="48"/>
      <c r="H545" s="47"/>
      <c r="J545" s="47"/>
      <c r="L545" s="48"/>
      <c r="N545" s="47"/>
      <c r="P545" s="47"/>
      <c r="Q545" s="47"/>
      <c r="R545" s="47"/>
    </row>
    <row r="546" spans="2:18" ht="37.5" customHeight="1" x14ac:dyDescent="0.2">
      <c r="B546" s="47"/>
      <c r="D546" s="47"/>
      <c r="E546" s="47"/>
      <c r="F546" s="48"/>
      <c r="H546" s="47"/>
      <c r="J546" s="47"/>
      <c r="L546" s="48"/>
      <c r="N546" s="47"/>
      <c r="P546" s="47"/>
      <c r="Q546" s="47"/>
      <c r="R546" s="47"/>
    </row>
    <row r="547" spans="2:18" ht="37.5" customHeight="1" x14ac:dyDescent="0.2">
      <c r="B547" s="47"/>
      <c r="D547" s="47"/>
      <c r="E547" s="47"/>
      <c r="F547" s="48"/>
      <c r="H547" s="47"/>
      <c r="J547" s="47"/>
      <c r="L547" s="48"/>
      <c r="N547" s="47"/>
      <c r="P547" s="47"/>
      <c r="Q547" s="47"/>
      <c r="R547" s="47"/>
    </row>
    <row r="548" spans="2:18" ht="37.5" customHeight="1" x14ac:dyDescent="0.2">
      <c r="B548" s="47"/>
      <c r="D548" s="47"/>
      <c r="E548" s="47"/>
      <c r="F548" s="48"/>
      <c r="H548" s="47"/>
      <c r="J548" s="47"/>
      <c r="L548" s="48"/>
      <c r="N548" s="47"/>
      <c r="P548" s="47"/>
      <c r="Q548" s="47"/>
      <c r="R548" s="47"/>
    </row>
    <row r="549" spans="2:18" ht="37.5" customHeight="1" x14ac:dyDescent="0.2">
      <c r="B549" s="47"/>
      <c r="D549" s="47"/>
      <c r="E549" s="47"/>
      <c r="F549" s="48"/>
      <c r="H549" s="47"/>
      <c r="J549" s="47"/>
      <c r="L549" s="48"/>
      <c r="N549" s="47"/>
      <c r="P549" s="47"/>
      <c r="Q549" s="47"/>
      <c r="R549" s="47"/>
    </row>
    <row r="550" spans="2:18" ht="37.5" customHeight="1" x14ac:dyDescent="0.2">
      <c r="B550" s="47"/>
      <c r="D550" s="47"/>
      <c r="E550" s="47"/>
      <c r="F550" s="48"/>
      <c r="H550" s="47"/>
      <c r="J550" s="47"/>
      <c r="L550" s="48"/>
      <c r="N550" s="47"/>
      <c r="P550" s="47"/>
      <c r="Q550" s="47"/>
      <c r="R550" s="47"/>
    </row>
    <row r="551" spans="2:18" ht="37.5" customHeight="1" x14ac:dyDescent="0.2">
      <c r="B551" s="47"/>
      <c r="D551" s="47"/>
      <c r="E551" s="47"/>
      <c r="F551" s="48"/>
      <c r="H551" s="47"/>
      <c r="J551" s="47"/>
      <c r="L551" s="48"/>
      <c r="N551" s="47"/>
      <c r="P551" s="47"/>
      <c r="Q551" s="47"/>
      <c r="R551" s="47"/>
    </row>
    <row r="552" spans="2:18" ht="37.5" customHeight="1" x14ac:dyDescent="0.2">
      <c r="B552" s="47"/>
      <c r="D552" s="47"/>
      <c r="E552" s="47"/>
      <c r="F552" s="48"/>
      <c r="H552" s="47"/>
      <c r="J552" s="47"/>
      <c r="L552" s="48"/>
      <c r="N552" s="47"/>
      <c r="P552" s="47"/>
      <c r="Q552" s="47"/>
      <c r="R552" s="47"/>
    </row>
    <row r="553" spans="2:18" ht="37.5" customHeight="1" x14ac:dyDescent="0.2">
      <c r="B553" s="47"/>
      <c r="D553" s="47"/>
      <c r="E553" s="47"/>
      <c r="F553" s="48"/>
      <c r="H553" s="47"/>
      <c r="J553" s="47"/>
      <c r="L553" s="48"/>
      <c r="N553" s="47"/>
      <c r="P553" s="47"/>
      <c r="Q553" s="47"/>
      <c r="R553" s="47"/>
    </row>
    <row r="554" spans="2:18" ht="37.5" customHeight="1" x14ac:dyDescent="0.2">
      <c r="B554" s="47"/>
      <c r="D554" s="47"/>
      <c r="E554" s="47"/>
      <c r="F554" s="48"/>
      <c r="H554" s="47"/>
      <c r="J554" s="47"/>
      <c r="L554" s="48"/>
      <c r="N554" s="47"/>
      <c r="P554" s="47"/>
      <c r="Q554" s="47"/>
      <c r="R554" s="47"/>
    </row>
    <row r="555" spans="2:18" ht="37.5" customHeight="1" x14ac:dyDescent="0.2">
      <c r="B555" s="47"/>
      <c r="D555" s="47"/>
      <c r="E555" s="47"/>
      <c r="F555" s="48"/>
      <c r="H555" s="47"/>
      <c r="J555" s="47"/>
      <c r="L555" s="48"/>
      <c r="N555" s="47"/>
      <c r="P555" s="47"/>
      <c r="Q555" s="47"/>
      <c r="R555" s="47"/>
    </row>
    <row r="556" spans="2:18" ht="37.5" customHeight="1" x14ac:dyDescent="0.2">
      <c r="B556" s="47"/>
      <c r="D556" s="47"/>
      <c r="E556" s="47"/>
      <c r="F556" s="48"/>
      <c r="H556" s="47"/>
      <c r="J556" s="47"/>
      <c r="L556" s="48"/>
      <c r="N556" s="47"/>
      <c r="P556" s="47"/>
      <c r="Q556" s="47"/>
      <c r="R556" s="47"/>
    </row>
    <row r="557" spans="2:18" ht="37.5" customHeight="1" x14ac:dyDescent="0.2">
      <c r="B557" s="47"/>
      <c r="D557" s="47"/>
      <c r="E557" s="47"/>
      <c r="F557" s="48"/>
      <c r="H557" s="47"/>
      <c r="J557" s="47"/>
      <c r="L557" s="48"/>
      <c r="N557" s="47"/>
      <c r="P557" s="47"/>
      <c r="Q557" s="47"/>
      <c r="R557" s="47"/>
    </row>
    <row r="558" spans="2:18" ht="37.5" customHeight="1" x14ac:dyDescent="0.2">
      <c r="B558" s="47"/>
      <c r="D558" s="47"/>
      <c r="E558" s="47"/>
      <c r="F558" s="48"/>
      <c r="H558" s="47"/>
      <c r="J558" s="47"/>
      <c r="L558" s="48"/>
      <c r="N558" s="47"/>
      <c r="P558" s="47"/>
      <c r="Q558" s="47"/>
      <c r="R558" s="47"/>
    </row>
    <row r="559" spans="2:18" ht="37.5" customHeight="1" x14ac:dyDescent="0.2">
      <c r="B559" s="47"/>
      <c r="D559" s="47"/>
      <c r="E559" s="47"/>
      <c r="F559" s="48"/>
      <c r="H559" s="47"/>
      <c r="J559" s="47"/>
      <c r="L559" s="48"/>
      <c r="N559" s="47"/>
      <c r="P559" s="47"/>
      <c r="Q559" s="47"/>
      <c r="R559" s="47"/>
    </row>
    <row r="560" spans="2:18" ht="37.5" customHeight="1" x14ac:dyDescent="0.2">
      <c r="B560" s="47"/>
      <c r="D560" s="47"/>
      <c r="E560" s="47"/>
      <c r="F560" s="48"/>
      <c r="H560" s="47"/>
      <c r="J560" s="47"/>
      <c r="L560" s="48"/>
      <c r="N560" s="47"/>
      <c r="P560" s="47"/>
      <c r="Q560" s="47"/>
      <c r="R560" s="47"/>
    </row>
    <row r="561" spans="2:18" ht="37.5" customHeight="1" x14ac:dyDescent="0.2">
      <c r="B561" s="47"/>
      <c r="D561" s="47"/>
      <c r="E561" s="47"/>
      <c r="F561" s="48"/>
      <c r="H561" s="47"/>
      <c r="J561" s="47"/>
      <c r="L561" s="48"/>
      <c r="N561" s="47"/>
      <c r="P561" s="47"/>
      <c r="Q561" s="47"/>
      <c r="R561" s="47"/>
    </row>
    <row r="562" spans="2:18" ht="37.5" customHeight="1" x14ac:dyDescent="0.2">
      <c r="B562" s="47"/>
      <c r="D562" s="47"/>
      <c r="E562" s="47"/>
      <c r="F562" s="48"/>
      <c r="H562" s="47"/>
      <c r="J562" s="47"/>
      <c r="L562" s="48"/>
      <c r="N562" s="47"/>
      <c r="P562" s="47"/>
      <c r="Q562" s="47"/>
      <c r="R562" s="47"/>
    </row>
    <row r="563" spans="2:18" ht="37.5" customHeight="1" x14ac:dyDescent="0.2">
      <c r="B563" s="47"/>
      <c r="D563" s="47"/>
      <c r="E563" s="47"/>
      <c r="F563" s="48"/>
      <c r="H563" s="47"/>
      <c r="J563" s="47"/>
      <c r="L563" s="48"/>
      <c r="N563" s="47"/>
      <c r="P563" s="47"/>
      <c r="Q563" s="47"/>
      <c r="R563" s="47"/>
    </row>
    <row r="564" spans="2:18" ht="37.5" customHeight="1" x14ac:dyDescent="0.2">
      <c r="B564" s="47"/>
      <c r="D564" s="47"/>
      <c r="E564" s="47"/>
      <c r="F564" s="48"/>
      <c r="H564" s="47"/>
      <c r="J564" s="47"/>
      <c r="L564" s="48"/>
      <c r="N564" s="47"/>
      <c r="P564" s="47"/>
      <c r="Q564" s="47"/>
      <c r="R564" s="47"/>
    </row>
    <row r="565" spans="2:18" ht="37.5" customHeight="1" x14ac:dyDescent="0.2">
      <c r="B565" s="47"/>
      <c r="D565" s="47"/>
      <c r="E565" s="47"/>
      <c r="F565" s="48"/>
      <c r="H565" s="47"/>
      <c r="J565" s="47"/>
      <c r="L565" s="48"/>
      <c r="N565" s="47"/>
      <c r="P565" s="47"/>
      <c r="Q565" s="47"/>
      <c r="R565" s="47"/>
    </row>
    <row r="566" spans="2:18" ht="37.5" customHeight="1" x14ac:dyDescent="0.2">
      <c r="B566" s="47"/>
      <c r="D566" s="47"/>
      <c r="E566" s="47"/>
      <c r="F566" s="48"/>
      <c r="H566" s="47"/>
      <c r="J566" s="47"/>
      <c r="L566" s="48"/>
      <c r="N566" s="47"/>
      <c r="P566" s="47"/>
      <c r="Q566" s="47"/>
      <c r="R566" s="47"/>
    </row>
    <row r="567" spans="2:18" ht="37.5" customHeight="1" x14ac:dyDescent="0.2">
      <c r="B567" s="47"/>
      <c r="D567" s="47"/>
      <c r="E567" s="47"/>
      <c r="F567" s="48"/>
      <c r="H567" s="47"/>
      <c r="J567" s="47"/>
      <c r="L567" s="48"/>
      <c r="N567" s="47"/>
      <c r="P567" s="47"/>
      <c r="Q567" s="47"/>
      <c r="R567" s="47"/>
    </row>
    <row r="568" spans="2:18" ht="37.5" customHeight="1" x14ac:dyDescent="0.2">
      <c r="B568" s="47"/>
      <c r="D568" s="47"/>
      <c r="E568" s="47"/>
      <c r="F568" s="48"/>
      <c r="H568" s="47"/>
      <c r="J568" s="47"/>
      <c r="L568" s="48"/>
      <c r="N568" s="47"/>
      <c r="P568" s="47"/>
      <c r="Q568" s="47"/>
      <c r="R568" s="47"/>
    </row>
    <row r="569" spans="2:18" ht="37.5" customHeight="1" x14ac:dyDescent="0.2">
      <c r="B569" s="47"/>
      <c r="D569" s="47"/>
      <c r="E569" s="47"/>
      <c r="F569" s="48"/>
      <c r="H569" s="47"/>
      <c r="J569" s="47"/>
      <c r="L569" s="48"/>
      <c r="N569" s="47"/>
      <c r="P569" s="47"/>
      <c r="Q569" s="47"/>
      <c r="R569" s="47"/>
    </row>
    <row r="570" spans="2:18" ht="37.5" customHeight="1" x14ac:dyDescent="0.2">
      <c r="B570" s="47"/>
      <c r="D570" s="47"/>
      <c r="E570" s="47"/>
      <c r="F570" s="48"/>
      <c r="H570" s="47"/>
      <c r="J570" s="47"/>
      <c r="L570" s="48"/>
      <c r="N570" s="47"/>
      <c r="P570" s="47"/>
      <c r="Q570" s="47"/>
      <c r="R570" s="47"/>
    </row>
    <row r="571" spans="2:18" ht="37.5" customHeight="1" x14ac:dyDescent="0.2">
      <c r="B571" s="47"/>
      <c r="D571" s="47"/>
      <c r="E571" s="47"/>
      <c r="F571" s="48"/>
      <c r="H571" s="47"/>
      <c r="J571" s="47"/>
      <c r="L571" s="48"/>
      <c r="N571" s="47"/>
      <c r="P571" s="47"/>
      <c r="Q571" s="47"/>
      <c r="R571" s="47"/>
    </row>
    <row r="572" spans="2:18" ht="37.5" customHeight="1" x14ac:dyDescent="0.2">
      <c r="B572" s="47"/>
      <c r="D572" s="47"/>
      <c r="E572" s="47"/>
      <c r="F572" s="48"/>
      <c r="H572" s="47"/>
      <c r="J572" s="47"/>
      <c r="L572" s="48"/>
      <c r="N572" s="47"/>
      <c r="P572" s="47"/>
      <c r="Q572" s="47"/>
      <c r="R572" s="47"/>
    </row>
    <row r="573" spans="2:18" ht="37.5" customHeight="1" x14ac:dyDescent="0.2">
      <c r="B573" s="47"/>
      <c r="D573" s="47"/>
      <c r="E573" s="47"/>
      <c r="F573" s="48"/>
      <c r="H573" s="47"/>
      <c r="J573" s="47"/>
      <c r="L573" s="48"/>
      <c r="N573" s="47"/>
      <c r="P573" s="47"/>
      <c r="Q573" s="47"/>
      <c r="R573" s="47"/>
    </row>
    <row r="574" spans="2:18" ht="37.5" customHeight="1" x14ac:dyDescent="0.2">
      <c r="B574" s="47"/>
      <c r="D574" s="47"/>
      <c r="E574" s="47"/>
      <c r="F574" s="48"/>
      <c r="H574" s="47"/>
      <c r="J574" s="47"/>
      <c r="L574" s="48"/>
      <c r="N574" s="47"/>
      <c r="P574" s="47"/>
      <c r="Q574" s="47"/>
      <c r="R574" s="47"/>
    </row>
    <row r="575" spans="2:18" ht="37.5" customHeight="1" x14ac:dyDescent="0.2">
      <c r="B575" s="47"/>
      <c r="D575" s="47"/>
      <c r="E575" s="47"/>
      <c r="F575" s="48"/>
      <c r="H575" s="47"/>
      <c r="J575" s="47"/>
      <c r="L575" s="48"/>
      <c r="N575" s="47"/>
      <c r="P575" s="47"/>
      <c r="Q575" s="47"/>
      <c r="R575" s="47"/>
    </row>
    <row r="576" spans="2:18" ht="37.5" customHeight="1" x14ac:dyDescent="0.2">
      <c r="B576" s="47"/>
      <c r="D576" s="47"/>
      <c r="E576" s="47"/>
      <c r="F576" s="48"/>
      <c r="H576" s="47"/>
      <c r="J576" s="47"/>
      <c r="L576" s="48"/>
      <c r="N576" s="47"/>
      <c r="P576" s="47"/>
      <c r="Q576" s="47"/>
      <c r="R576" s="47"/>
    </row>
    <row r="577" spans="2:18" ht="37.5" customHeight="1" x14ac:dyDescent="0.2">
      <c r="B577" s="47"/>
      <c r="D577" s="47"/>
      <c r="E577" s="47"/>
      <c r="F577" s="48"/>
      <c r="H577" s="47"/>
      <c r="J577" s="47"/>
      <c r="L577" s="48"/>
      <c r="N577" s="47"/>
      <c r="P577" s="47"/>
      <c r="Q577" s="47"/>
      <c r="R577" s="47"/>
    </row>
    <row r="578" spans="2:18" ht="37.5" customHeight="1" x14ac:dyDescent="0.2">
      <c r="B578" s="47"/>
      <c r="D578" s="47"/>
      <c r="E578" s="47"/>
      <c r="F578" s="48"/>
      <c r="H578" s="47"/>
      <c r="J578" s="47"/>
      <c r="L578" s="48"/>
      <c r="N578" s="47"/>
      <c r="P578" s="47"/>
      <c r="Q578" s="47"/>
      <c r="R578" s="47"/>
    </row>
    <row r="579" spans="2:18" ht="37.5" customHeight="1" x14ac:dyDescent="0.2">
      <c r="B579" s="47"/>
      <c r="D579" s="47"/>
      <c r="E579" s="47"/>
      <c r="F579" s="48"/>
      <c r="H579" s="47"/>
      <c r="J579" s="47"/>
      <c r="L579" s="48"/>
      <c r="N579" s="47"/>
      <c r="P579" s="47"/>
      <c r="Q579" s="47"/>
      <c r="R579" s="47"/>
    </row>
    <row r="580" spans="2:18" ht="37.5" customHeight="1" x14ac:dyDescent="0.2">
      <c r="B580" s="47"/>
      <c r="D580" s="47"/>
      <c r="E580" s="47"/>
      <c r="F580" s="48"/>
      <c r="H580" s="47"/>
      <c r="J580" s="47"/>
      <c r="L580" s="48"/>
      <c r="N580" s="47"/>
      <c r="P580" s="47"/>
      <c r="Q580" s="47"/>
      <c r="R580" s="47"/>
    </row>
    <row r="581" spans="2:18" ht="37.5" customHeight="1" x14ac:dyDescent="0.2">
      <c r="B581" s="47"/>
      <c r="D581" s="47"/>
      <c r="E581" s="47"/>
      <c r="F581" s="48"/>
      <c r="H581" s="47"/>
      <c r="J581" s="47"/>
      <c r="L581" s="48"/>
      <c r="N581" s="47"/>
      <c r="P581" s="47"/>
      <c r="Q581" s="47"/>
      <c r="R581" s="47"/>
    </row>
    <row r="582" spans="2:18" ht="37.5" customHeight="1" x14ac:dyDescent="0.2">
      <c r="B582" s="47"/>
      <c r="D582" s="47"/>
      <c r="E582" s="47"/>
      <c r="F582" s="48"/>
      <c r="H582" s="47"/>
      <c r="J582" s="47"/>
      <c r="L582" s="48"/>
      <c r="N582" s="47"/>
      <c r="P582" s="47"/>
      <c r="Q582" s="47"/>
      <c r="R582" s="47"/>
    </row>
    <row r="583" spans="2:18" ht="37.5" customHeight="1" x14ac:dyDescent="0.2">
      <c r="B583" s="47"/>
      <c r="D583" s="47"/>
      <c r="E583" s="47"/>
      <c r="F583" s="48"/>
      <c r="H583" s="47"/>
      <c r="J583" s="47"/>
      <c r="L583" s="48"/>
      <c r="N583" s="47"/>
      <c r="P583" s="47"/>
      <c r="Q583" s="47"/>
      <c r="R583" s="47"/>
    </row>
    <row r="584" spans="2:18" ht="37.5" customHeight="1" x14ac:dyDescent="0.2">
      <c r="B584" s="47"/>
      <c r="D584" s="47"/>
      <c r="E584" s="47"/>
      <c r="F584" s="48"/>
      <c r="H584" s="47"/>
      <c r="J584" s="47"/>
      <c r="L584" s="48"/>
      <c r="N584" s="47"/>
      <c r="P584" s="47"/>
      <c r="Q584" s="47"/>
      <c r="R584" s="47"/>
    </row>
    <row r="585" spans="2:18" ht="37.5" customHeight="1" x14ac:dyDescent="0.2">
      <c r="B585" s="47"/>
      <c r="D585" s="47"/>
      <c r="E585" s="47"/>
      <c r="F585" s="48"/>
      <c r="H585" s="47"/>
      <c r="J585" s="47"/>
      <c r="L585" s="48"/>
      <c r="N585" s="47"/>
      <c r="P585" s="47"/>
      <c r="Q585" s="47"/>
      <c r="R585" s="47"/>
    </row>
    <row r="586" spans="2:18" ht="37.5" customHeight="1" x14ac:dyDescent="0.2">
      <c r="B586" s="47"/>
      <c r="D586" s="47"/>
      <c r="E586" s="47"/>
      <c r="F586" s="48"/>
      <c r="H586" s="47"/>
      <c r="J586" s="47"/>
      <c r="L586" s="48"/>
      <c r="N586" s="47"/>
      <c r="P586" s="47"/>
      <c r="Q586" s="47"/>
      <c r="R586" s="47"/>
    </row>
    <row r="587" spans="2:18" ht="37.5" customHeight="1" x14ac:dyDescent="0.2">
      <c r="B587" s="47"/>
      <c r="D587" s="47"/>
      <c r="E587" s="47"/>
      <c r="F587" s="48"/>
      <c r="H587" s="47"/>
      <c r="J587" s="47"/>
      <c r="L587" s="48"/>
      <c r="N587" s="47"/>
      <c r="P587" s="47"/>
      <c r="Q587" s="47"/>
      <c r="R587" s="47"/>
    </row>
    <row r="588" spans="2:18" ht="37.5" customHeight="1" x14ac:dyDescent="0.2">
      <c r="B588" s="47"/>
      <c r="D588" s="47"/>
      <c r="E588" s="47"/>
      <c r="F588" s="48"/>
      <c r="H588" s="47"/>
      <c r="J588" s="47"/>
      <c r="L588" s="48"/>
      <c r="N588" s="47"/>
      <c r="P588" s="47"/>
      <c r="Q588" s="47"/>
      <c r="R588" s="47"/>
    </row>
    <row r="589" spans="2:18" ht="37.5" customHeight="1" x14ac:dyDescent="0.2">
      <c r="B589" s="47"/>
      <c r="D589" s="47"/>
      <c r="E589" s="47"/>
      <c r="F589" s="48"/>
      <c r="H589" s="47"/>
      <c r="J589" s="47"/>
      <c r="L589" s="48"/>
      <c r="N589" s="47"/>
      <c r="P589" s="47"/>
      <c r="Q589" s="47"/>
      <c r="R589" s="47"/>
    </row>
    <row r="590" spans="2:18" ht="37.5" customHeight="1" x14ac:dyDescent="0.2">
      <c r="B590" s="47"/>
      <c r="D590" s="47"/>
      <c r="E590" s="47"/>
      <c r="F590" s="48"/>
      <c r="H590" s="47"/>
      <c r="J590" s="47"/>
      <c r="L590" s="48"/>
      <c r="N590" s="47"/>
      <c r="P590" s="47"/>
      <c r="Q590" s="47"/>
      <c r="R590" s="47"/>
    </row>
    <row r="591" spans="2:18" ht="37.5" customHeight="1" x14ac:dyDescent="0.2">
      <c r="B591" s="47"/>
      <c r="D591" s="47"/>
      <c r="E591" s="47"/>
      <c r="F591" s="48"/>
      <c r="H591" s="47"/>
      <c r="J591" s="47"/>
      <c r="L591" s="48"/>
      <c r="N591" s="47"/>
      <c r="P591" s="47"/>
      <c r="Q591" s="47"/>
      <c r="R591" s="47"/>
    </row>
    <row r="592" spans="2:18" ht="37.5" customHeight="1" x14ac:dyDescent="0.2">
      <c r="B592" s="47"/>
      <c r="D592" s="47"/>
      <c r="E592" s="47"/>
      <c r="F592" s="48"/>
      <c r="H592" s="47"/>
      <c r="J592" s="47"/>
      <c r="L592" s="48"/>
      <c r="N592" s="47"/>
      <c r="P592" s="47"/>
      <c r="Q592" s="47"/>
      <c r="R592" s="47"/>
    </row>
    <row r="593" spans="2:18" ht="37.5" customHeight="1" x14ac:dyDescent="0.2">
      <c r="B593" s="47"/>
      <c r="D593" s="47"/>
      <c r="E593" s="47"/>
      <c r="F593" s="48"/>
      <c r="H593" s="47"/>
      <c r="J593" s="47"/>
      <c r="L593" s="48"/>
      <c r="N593" s="47"/>
      <c r="P593" s="47"/>
      <c r="Q593" s="47"/>
      <c r="R593" s="47"/>
    </row>
    <row r="594" spans="2:18" ht="37.5" customHeight="1" x14ac:dyDescent="0.2">
      <c r="B594" s="47"/>
      <c r="D594" s="47"/>
      <c r="E594" s="47"/>
      <c r="F594" s="48"/>
      <c r="H594" s="47"/>
      <c r="J594" s="47"/>
      <c r="L594" s="48"/>
      <c r="N594" s="47"/>
      <c r="P594" s="47"/>
      <c r="Q594" s="47"/>
      <c r="R594" s="47"/>
    </row>
    <row r="595" spans="2:18" ht="37.5" customHeight="1" x14ac:dyDescent="0.2">
      <c r="B595" s="47"/>
      <c r="D595" s="47"/>
      <c r="E595" s="47"/>
      <c r="F595" s="48"/>
      <c r="H595" s="47"/>
      <c r="J595" s="47"/>
      <c r="L595" s="48"/>
      <c r="N595" s="47"/>
      <c r="P595" s="47"/>
      <c r="Q595" s="47"/>
      <c r="R595" s="47"/>
    </row>
    <row r="596" spans="2:18" ht="37.5" customHeight="1" x14ac:dyDescent="0.2">
      <c r="B596" s="47"/>
      <c r="D596" s="47"/>
      <c r="E596" s="47"/>
      <c r="F596" s="48"/>
      <c r="H596" s="47"/>
      <c r="J596" s="47"/>
      <c r="L596" s="48"/>
      <c r="N596" s="47"/>
      <c r="P596" s="47"/>
      <c r="Q596" s="47"/>
      <c r="R596" s="47"/>
    </row>
    <row r="597" spans="2:18" ht="37.5" customHeight="1" x14ac:dyDescent="0.2">
      <c r="B597" s="47"/>
      <c r="D597" s="47"/>
      <c r="E597" s="47"/>
      <c r="F597" s="48"/>
      <c r="H597" s="47"/>
      <c r="J597" s="47"/>
      <c r="L597" s="48"/>
      <c r="N597" s="47"/>
      <c r="P597" s="47"/>
      <c r="Q597" s="47"/>
      <c r="R597" s="47"/>
    </row>
    <row r="598" spans="2:18" ht="37.5" customHeight="1" x14ac:dyDescent="0.2">
      <c r="B598" s="47"/>
      <c r="D598" s="47"/>
      <c r="E598" s="47"/>
      <c r="F598" s="48"/>
      <c r="H598" s="47"/>
      <c r="J598" s="47"/>
      <c r="L598" s="48"/>
      <c r="N598" s="47"/>
      <c r="P598" s="47"/>
      <c r="Q598" s="47"/>
      <c r="R598" s="47"/>
    </row>
    <row r="599" spans="2:18" ht="37.5" customHeight="1" x14ac:dyDescent="0.2">
      <c r="B599" s="47"/>
      <c r="D599" s="47"/>
      <c r="E599" s="47"/>
      <c r="F599" s="48"/>
      <c r="H599" s="47"/>
      <c r="J599" s="47"/>
      <c r="L599" s="48"/>
      <c r="N599" s="47"/>
      <c r="P599" s="47"/>
      <c r="Q599" s="47"/>
      <c r="R599" s="47"/>
    </row>
    <row r="600" spans="2:18" ht="37.5" customHeight="1" x14ac:dyDescent="0.2">
      <c r="B600" s="47"/>
      <c r="D600" s="47"/>
      <c r="E600" s="47"/>
      <c r="F600" s="48"/>
      <c r="H600" s="47"/>
      <c r="J600" s="47"/>
      <c r="L600" s="48"/>
      <c r="N600" s="47"/>
      <c r="P600" s="47"/>
      <c r="Q600" s="47"/>
      <c r="R600" s="47"/>
    </row>
    <row r="601" spans="2:18" ht="37.5" customHeight="1" x14ac:dyDescent="0.2">
      <c r="B601" s="47"/>
      <c r="D601" s="47"/>
      <c r="E601" s="47"/>
      <c r="F601" s="48"/>
      <c r="H601" s="47"/>
      <c r="J601" s="47"/>
      <c r="L601" s="48"/>
      <c r="N601" s="47"/>
      <c r="P601" s="47"/>
      <c r="Q601" s="47"/>
      <c r="R601" s="47"/>
    </row>
    <row r="602" spans="2:18" ht="37.5" customHeight="1" x14ac:dyDescent="0.2">
      <c r="B602" s="47"/>
      <c r="D602" s="47"/>
      <c r="E602" s="47"/>
      <c r="F602" s="48"/>
      <c r="H602" s="47"/>
      <c r="J602" s="47"/>
      <c r="L602" s="48"/>
      <c r="N602" s="47"/>
      <c r="P602" s="47"/>
      <c r="Q602" s="47"/>
      <c r="R602" s="47"/>
    </row>
    <row r="603" spans="2:18" ht="37.5" customHeight="1" x14ac:dyDescent="0.2">
      <c r="B603" s="47"/>
      <c r="D603" s="47"/>
      <c r="E603" s="47"/>
      <c r="F603" s="48"/>
      <c r="H603" s="47"/>
      <c r="J603" s="47"/>
      <c r="L603" s="48"/>
      <c r="N603" s="47"/>
      <c r="P603" s="47"/>
      <c r="Q603" s="47"/>
      <c r="R603" s="47"/>
    </row>
    <row r="604" spans="2:18" ht="37.5" customHeight="1" x14ac:dyDescent="0.2">
      <c r="B604" s="47"/>
      <c r="D604" s="47"/>
      <c r="E604" s="47"/>
      <c r="F604" s="48"/>
      <c r="H604" s="47"/>
      <c r="J604" s="47"/>
      <c r="L604" s="48"/>
      <c r="N604" s="47"/>
      <c r="P604" s="47"/>
      <c r="Q604" s="47"/>
      <c r="R604" s="47"/>
    </row>
    <row r="605" spans="2:18" ht="37.5" customHeight="1" x14ac:dyDescent="0.2">
      <c r="B605" s="47"/>
      <c r="D605" s="47"/>
      <c r="E605" s="47"/>
      <c r="F605" s="48"/>
      <c r="H605" s="47"/>
      <c r="J605" s="47"/>
      <c r="L605" s="48"/>
      <c r="N605" s="47"/>
      <c r="P605" s="47"/>
      <c r="Q605" s="47"/>
      <c r="R605" s="47"/>
    </row>
    <row r="606" spans="2:18" ht="37.5" customHeight="1" x14ac:dyDescent="0.2">
      <c r="B606" s="47"/>
      <c r="D606" s="47"/>
      <c r="E606" s="47"/>
      <c r="F606" s="48"/>
      <c r="H606" s="47"/>
      <c r="J606" s="47"/>
      <c r="L606" s="48"/>
      <c r="N606" s="47"/>
      <c r="P606" s="47"/>
      <c r="Q606" s="47"/>
      <c r="R606" s="47"/>
    </row>
    <row r="607" spans="2:18" ht="37.5" customHeight="1" x14ac:dyDescent="0.2">
      <c r="B607" s="47"/>
      <c r="D607" s="47"/>
      <c r="E607" s="47"/>
      <c r="F607" s="48"/>
      <c r="H607" s="47"/>
      <c r="J607" s="47"/>
      <c r="L607" s="48"/>
      <c r="N607" s="47"/>
      <c r="P607" s="47"/>
      <c r="Q607" s="47"/>
      <c r="R607" s="47"/>
    </row>
    <row r="608" spans="2:18" ht="37.5" customHeight="1" x14ac:dyDescent="0.2">
      <c r="B608" s="47"/>
      <c r="D608" s="47"/>
      <c r="E608" s="47"/>
      <c r="F608" s="48"/>
      <c r="H608" s="47"/>
      <c r="J608" s="47"/>
      <c r="L608" s="48"/>
      <c r="N608" s="47"/>
      <c r="P608" s="47"/>
      <c r="Q608" s="47"/>
      <c r="R608" s="47"/>
    </row>
    <row r="609" spans="2:18" ht="37.5" customHeight="1" x14ac:dyDescent="0.2">
      <c r="B609" s="47"/>
      <c r="D609" s="47"/>
      <c r="E609" s="47"/>
      <c r="F609" s="48"/>
      <c r="H609" s="47"/>
      <c r="J609" s="47"/>
      <c r="L609" s="48"/>
      <c r="N609" s="47"/>
      <c r="P609" s="47"/>
      <c r="Q609" s="47"/>
      <c r="R609" s="47"/>
    </row>
    <row r="610" spans="2:18" ht="37.5" customHeight="1" x14ac:dyDescent="0.2">
      <c r="B610" s="47"/>
      <c r="D610" s="47"/>
      <c r="E610" s="47"/>
      <c r="F610" s="48"/>
      <c r="H610" s="47"/>
      <c r="J610" s="47"/>
      <c r="L610" s="48"/>
      <c r="N610" s="47"/>
      <c r="P610" s="47"/>
      <c r="Q610" s="47"/>
      <c r="R610" s="47"/>
    </row>
    <row r="611" spans="2:18" ht="37.5" customHeight="1" x14ac:dyDescent="0.2">
      <c r="B611" s="47"/>
      <c r="D611" s="47"/>
      <c r="E611" s="47"/>
      <c r="F611" s="48"/>
      <c r="H611" s="47"/>
      <c r="J611" s="47"/>
      <c r="L611" s="48"/>
      <c r="N611" s="47"/>
      <c r="P611" s="47"/>
      <c r="Q611" s="47"/>
      <c r="R611" s="47"/>
    </row>
    <row r="612" spans="2:18" ht="37.5" customHeight="1" x14ac:dyDescent="0.2">
      <c r="B612" s="47"/>
      <c r="D612" s="47"/>
      <c r="E612" s="47"/>
      <c r="F612" s="48"/>
      <c r="H612" s="47"/>
      <c r="J612" s="47"/>
      <c r="L612" s="48"/>
      <c r="N612" s="47"/>
      <c r="P612" s="47"/>
      <c r="Q612" s="47"/>
      <c r="R612" s="47"/>
    </row>
    <row r="613" spans="2:18" ht="37.5" customHeight="1" x14ac:dyDescent="0.2">
      <c r="B613" s="47"/>
      <c r="D613" s="47"/>
      <c r="E613" s="47"/>
      <c r="F613" s="48"/>
      <c r="H613" s="47"/>
      <c r="J613" s="47"/>
      <c r="L613" s="48"/>
      <c r="N613" s="47"/>
      <c r="P613" s="47"/>
      <c r="Q613" s="47"/>
      <c r="R613" s="47"/>
    </row>
    <row r="614" spans="2:18" ht="37.5" customHeight="1" x14ac:dyDescent="0.2">
      <c r="B614" s="47"/>
      <c r="D614" s="47"/>
      <c r="E614" s="47"/>
      <c r="F614" s="48"/>
      <c r="H614" s="47"/>
      <c r="J614" s="47"/>
      <c r="L614" s="48"/>
      <c r="N614" s="47"/>
      <c r="P614" s="47"/>
      <c r="Q614" s="47"/>
      <c r="R614" s="47"/>
    </row>
    <row r="615" spans="2:18" ht="37.5" customHeight="1" x14ac:dyDescent="0.2">
      <c r="B615" s="47"/>
      <c r="D615" s="47"/>
      <c r="E615" s="47"/>
      <c r="F615" s="48"/>
      <c r="H615" s="47"/>
      <c r="J615" s="47"/>
      <c r="L615" s="48"/>
      <c r="N615" s="47"/>
      <c r="P615" s="47"/>
      <c r="Q615" s="47"/>
      <c r="R615" s="47"/>
    </row>
    <row r="616" spans="2:18" ht="37.5" customHeight="1" x14ac:dyDescent="0.2">
      <c r="B616" s="47"/>
      <c r="D616" s="47"/>
      <c r="E616" s="47"/>
      <c r="F616" s="48"/>
      <c r="H616" s="47"/>
      <c r="J616" s="47"/>
      <c r="L616" s="48"/>
      <c r="N616" s="47"/>
      <c r="P616" s="47"/>
      <c r="Q616" s="47"/>
      <c r="R616" s="47"/>
    </row>
    <row r="617" spans="2:18" ht="37.5" customHeight="1" x14ac:dyDescent="0.2">
      <c r="B617" s="47"/>
      <c r="D617" s="47"/>
      <c r="E617" s="47"/>
      <c r="F617" s="48"/>
      <c r="H617" s="47"/>
      <c r="J617" s="47"/>
      <c r="L617" s="48"/>
      <c r="N617" s="47"/>
      <c r="P617" s="47"/>
      <c r="Q617" s="47"/>
      <c r="R617" s="47"/>
    </row>
    <row r="618" spans="2:18" ht="37.5" customHeight="1" x14ac:dyDescent="0.2">
      <c r="B618" s="47"/>
      <c r="D618" s="47"/>
      <c r="E618" s="47"/>
      <c r="F618" s="48"/>
      <c r="H618" s="47"/>
      <c r="J618" s="47"/>
      <c r="L618" s="48"/>
      <c r="N618" s="47"/>
      <c r="P618" s="47"/>
      <c r="Q618" s="47"/>
      <c r="R618" s="47"/>
    </row>
    <row r="619" spans="2:18" ht="37.5" customHeight="1" x14ac:dyDescent="0.2">
      <c r="B619" s="47"/>
      <c r="D619" s="47"/>
      <c r="E619" s="47"/>
      <c r="F619" s="48"/>
      <c r="H619" s="47"/>
      <c r="J619" s="47"/>
      <c r="L619" s="48"/>
      <c r="N619" s="47"/>
      <c r="P619" s="47"/>
      <c r="Q619" s="47"/>
      <c r="R619" s="47"/>
    </row>
    <row r="620" spans="2:18" ht="37.5" customHeight="1" x14ac:dyDescent="0.2">
      <c r="B620" s="47"/>
      <c r="D620" s="47"/>
      <c r="E620" s="47"/>
      <c r="F620" s="48"/>
      <c r="H620" s="47"/>
      <c r="J620" s="47"/>
      <c r="L620" s="48"/>
      <c r="N620" s="47"/>
      <c r="P620" s="47"/>
      <c r="Q620" s="47"/>
      <c r="R620" s="47"/>
    </row>
    <row r="621" spans="2:18" ht="37.5" customHeight="1" x14ac:dyDescent="0.2">
      <c r="B621" s="47"/>
      <c r="D621" s="47"/>
      <c r="E621" s="47"/>
      <c r="F621" s="48"/>
      <c r="H621" s="47"/>
      <c r="J621" s="47"/>
      <c r="L621" s="48"/>
      <c r="N621" s="47"/>
      <c r="P621" s="47"/>
      <c r="Q621" s="47"/>
      <c r="R621" s="47"/>
    </row>
    <row r="622" spans="2:18" ht="37.5" customHeight="1" x14ac:dyDescent="0.2">
      <c r="B622" s="47"/>
      <c r="D622" s="47"/>
      <c r="E622" s="47"/>
      <c r="F622" s="48"/>
      <c r="H622" s="47"/>
      <c r="J622" s="47"/>
      <c r="L622" s="48"/>
      <c r="N622" s="47"/>
      <c r="P622" s="47"/>
      <c r="Q622" s="47"/>
      <c r="R622" s="47"/>
    </row>
    <row r="623" spans="2:18" ht="37.5" customHeight="1" x14ac:dyDescent="0.2">
      <c r="B623" s="47"/>
      <c r="D623" s="47"/>
      <c r="E623" s="47"/>
      <c r="F623" s="48"/>
      <c r="H623" s="47"/>
      <c r="J623" s="47"/>
      <c r="L623" s="48"/>
      <c r="N623" s="47"/>
      <c r="P623" s="47"/>
      <c r="Q623" s="47"/>
      <c r="R623" s="47"/>
    </row>
    <row r="624" spans="2:18" ht="37.5" customHeight="1" x14ac:dyDescent="0.2">
      <c r="B624" s="47"/>
      <c r="D624" s="47"/>
      <c r="E624" s="47"/>
      <c r="F624" s="48"/>
      <c r="H624" s="47"/>
      <c r="J624" s="47"/>
      <c r="L624" s="48"/>
      <c r="N624" s="47"/>
      <c r="P624" s="47"/>
      <c r="Q624" s="47"/>
      <c r="R624" s="47"/>
    </row>
    <row r="625" spans="2:18" ht="37.5" customHeight="1" x14ac:dyDescent="0.2">
      <c r="B625" s="47"/>
      <c r="D625" s="47"/>
      <c r="E625" s="47"/>
      <c r="F625" s="48"/>
      <c r="H625" s="47"/>
      <c r="J625" s="47"/>
      <c r="L625" s="48"/>
      <c r="N625" s="47"/>
      <c r="P625" s="47"/>
      <c r="Q625" s="47"/>
      <c r="R625" s="47"/>
    </row>
    <row r="626" spans="2:18" ht="37.5" customHeight="1" x14ac:dyDescent="0.2">
      <c r="B626" s="47"/>
      <c r="D626" s="47"/>
      <c r="E626" s="47"/>
      <c r="F626" s="48"/>
      <c r="H626" s="47"/>
      <c r="J626" s="47"/>
      <c r="L626" s="48"/>
      <c r="N626" s="47"/>
      <c r="P626" s="47"/>
      <c r="Q626" s="47"/>
      <c r="R626" s="47"/>
    </row>
    <row r="627" spans="2:18" ht="37.5" customHeight="1" x14ac:dyDescent="0.2">
      <c r="B627" s="47"/>
      <c r="D627" s="47"/>
      <c r="E627" s="47"/>
      <c r="F627" s="48"/>
      <c r="H627" s="47"/>
      <c r="J627" s="47"/>
      <c r="L627" s="48"/>
      <c r="N627" s="47"/>
      <c r="P627" s="47"/>
      <c r="Q627" s="47"/>
      <c r="R627" s="47"/>
    </row>
    <row r="628" spans="2:18" ht="37.5" customHeight="1" x14ac:dyDescent="0.2">
      <c r="B628" s="47"/>
      <c r="D628" s="47"/>
      <c r="E628" s="47"/>
      <c r="F628" s="48"/>
      <c r="H628" s="47"/>
      <c r="J628" s="47"/>
      <c r="L628" s="48"/>
      <c r="N628" s="47"/>
      <c r="P628" s="47"/>
      <c r="Q628" s="47"/>
      <c r="R628" s="47"/>
    </row>
    <row r="629" spans="2:18" ht="37.5" customHeight="1" x14ac:dyDescent="0.2">
      <c r="B629" s="47"/>
      <c r="D629" s="47"/>
      <c r="E629" s="47"/>
      <c r="F629" s="48"/>
      <c r="H629" s="47"/>
      <c r="J629" s="47"/>
      <c r="L629" s="48"/>
      <c r="N629" s="47"/>
      <c r="P629" s="47"/>
      <c r="Q629" s="47"/>
      <c r="R629" s="47"/>
    </row>
    <row r="630" spans="2:18" ht="37.5" customHeight="1" x14ac:dyDescent="0.2">
      <c r="B630" s="47"/>
      <c r="D630" s="47"/>
      <c r="E630" s="47"/>
      <c r="F630" s="48"/>
      <c r="H630" s="47"/>
      <c r="J630" s="47"/>
      <c r="L630" s="48"/>
      <c r="N630" s="47"/>
      <c r="P630" s="47"/>
      <c r="Q630" s="47"/>
      <c r="R630" s="47"/>
    </row>
    <row r="631" spans="2:18" ht="37.5" customHeight="1" x14ac:dyDescent="0.2">
      <c r="B631" s="47"/>
      <c r="D631" s="47"/>
      <c r="E631" s="47"/>
      <c r="F631" s="48"/>
      <c r="H631" s="47"/>
      <c r="J631" s="47"/>
      <c r="L631" s="48"/>
      <c r="N631" s="47"/>
      <c r="P631" s="47"/>
      <c r="Q631" s="47"/>
      <c r="R631" s="47"/>
    </row>
    <row r="632" spans="2:18" ht="37.5" customHeight="1" x14ac:dyDescent="0.2">
      <c r="B632" s="47"/>
      <c r="D632" s="47"/>
      <c r="E632" s="47"/>
      <c r="F632" s="48"/>
      <c r="H632" s="47"/>
      <c r="J632" s="47"/>
      <c r="L632" s="48"/>
      <c r="N632" s="47"/>
      <c r="P632" s="47"/>
      <c r="Q632" s="47"/>
      <c r="R632" s="47"/>
    </row>
    <row r="633" spans="2:18" ht="37.5" customHeight="1" x14ac:dyDescent="0.2">
      <c r="B633" s="47"/>
      <c r="D633" s="47"/>
      <c r="E633" s="47"/>
      <c r="F633" s="48"/>
      <c r="H633" s="47"/>
      <c r="J633" s="47"/>
      <c r="L633" s="48"/>
      <c r="N633" s="47"/>
      <c r="P633" s="47"/>
      <c r="Q633" s="47"/>
      <c r="R633" s="47"/>
    </row>
    <row r="634" spans="2:18" ht="37.5" customHeight="1" x14ac:dyDescent="0.2">
      <c r="B634" s="47"/>
      <c r="D634" s="47"/>
      <c r="E634" s="47"/>
      <c r="F634" s="48"/>
      <c r="H634" s="47"/>
      <c r="J634" s="47"/>
      <c r="L634" s="48"/>
      <c r="N634" s="47"/>
      <c r="P634" s="47"/>
      <c r="Q634" s="47"/>
      <c r="R634" s="47"/>
    </row>
    <row r="635" spans="2:18" ht="37.5" customHeight="1" x14ac:dyDescent="0.2">
      <c r="B635" s="47"/>
      <c r="D635" s="47"/>
      <c r="E635" s="47"/>
      <c r="F635" s="48"/>
      <c r="H635" s="47"/>
      <c r="J635" s="47"/>
      <c r="L635" s="48"/>
      <c r="N635" s="47"/>
      <c r="P635" s="47"/>
      <c r="Q635" s="47"/>
      <c r="R635" s="47"/>
    </row>
    <row r="636" spans="2:18" ht="37.5" customHeight="1" x14ac:dyDescent="0.2">
      <c r="B636" s="47"/>
      <c r="D636" s="47"/>
      <c r="E636" s="47"/>
      <c r="F636" s="48"/>
      <c r="H636" s="47"/>
      <c r="J636" s="47"/>
      <c r="L636" s="48"/>
      <c r="N636" s="47"/>
      <c r="P636" s="47"/>
      <c r="Q636" s="47"/>
      <c r="R636" s="47"/>
    </row>
    <row r="637" spans="2:18" ht="37.5" customHeight="1" x14ac:dyDescent="0.2">
      <c r="B637" s="47"/>
      <c r="D637" s="47"/>
      <c r="E637" s="47"/>
      <c r="F637" s="48"/>
      <c r="H637" s="47"/>
      <c r="J637" s="47"/>
      <c r="L637" s="48"/>
      <c r="N637" s="47"/>
      <c r="P637" s="47"/>
      <c r="Q637" s="47"/>
      <c r="R637" s="47"/>
    </row>
    <row r="638" spans="2:18" ht="37.5" customHeight="1" x14ac:dyDescent="0.2">
      <c r="B638" s="47"/>
      <c r="D638" s="47"/>
      <c r="E638" s="47"/>
      <c r="F638" s="48"/>
      <c r="H638" s="47"/>
      <c r="J638" s="47"/>
      <c r="L638" s="48"/>
      <c r="N638" s="47"/>
      <c r="P638" s="47"/>
      <c r="Q638" s="47"/>
      <c r="R638" s="47"/>
    </row>
    <row r="639" spans="2:18" ht="37.5" customHeight="1" x14ac:dyDescent="0.2">
      <c r="B639" s="47"/>
      <c r="D639" s="47"/>
      <c r="E639" s="47"/>
      <c r="F639" s="48"/>
      <c r="H639" s="47"/>
      <c r="J639" s="47"/>
      <c r="L639" s="48"/>
      <c r="N639" s="47"/>
      <c r="P639" s="47"/>
      <c r="Q639" s="47"/>
      <c r="R639" s="47"/>
    </row>
    <row r="640" spans="2:18" ht="37.5" customHeight="1" x14ac:dyDescent="0.2">
      <c r="B640" s="47"/>
      <c r="D640" s="47"/>
      <c r="E640" s="47"/>
      <c r="F640" s="48"/>
      <c r="H640" s="47"/>
      <c r="J640" s="47"/>
      <c r="L640" s="48"/>
      <c r="N640" s="47"/>
      <c r="P640" s="47"/>
      <c r="Q640" s="47"/>
      <c r="R640" s="47"/>
    </row>
    <row r="641" spans="2:18" ht="37.5" customHeight="1" x14ac:dyDescent="0.2">
      <c r="B641" s="47"/>
      <c r="D641" s="47"/>
      <c r="E641" s="47"/>
      <c r="F641" s="48"/>
      <c r="H641" s="47"/>
      <c r="J641" s="47"/>
      <c r="L641" s="48"/>
      <c r="N641" s="47"/>
      <c r="P641" s="47"/>
      <c r="Q641" s="47"/>
      <c r="R641" s="47"/>
    </row>
    <row r="642" spans="2:18" ht="37.5" customHeight="1" x14ac:dyDescent="0.2">
      <c r="B642" s="47"/>
      <c r="D642" s="47"/>
      <c r="E642" s="47"/>
      <c r="F642" s="48"/>
      <c r="H642" s="47"/>
      <c r="J642" s="47"/>
      <c r="L642" s="48"/>
      <c r="N642" s="47"/>
      <c r="P642" s="47"/>
      <c r="Q642" s="47"/>
      <c r="R642" s="47"/>
    </row>
    <row r="643" spans="2:18" ht="37.5" customHeight="1" x14ac:dyDescent="0.2">
      <c r="B643" s="47"/>
      <c r="D643" s="47"/>
      <c r="E643" s="47"/>
      <c r="F643" s="48"/>
      <c r="H643" s="47"/>
      <c r="J643" s="47"/>
      <c r="L643" s="48"/>
      <c r="N643" s="47"/>
      <c r="P643" s="47"/>
      <c r="Q643" s="47"/>
      <c r="R643" s="47"/>
    </row>
    <row r="644" spans="2:18" ht="37.5" customHeight="1" x14ac:dyDescent="0.2">
      <c r="B644" s="47"/>
      <c r="D644" s="47"/>
      <c r="E644" s="47"/>
      <c r="F644" s="48"/>
      <c r="H644" s="47"/>
      <c r="J644" s="47"/>
      <c r="L644" s="48"/>
      <c r="N644" s="47"/>
      <c r="P644" s="47"/>
      <c r="Q644" s="47"/>
      <c r="R644" s="47"/>
    </row>
    <row r="645" spans="2:18" ht="37.5" customHeight="1" x14ac:dyDescent="0.2">
      <c r="B645" s="47"/>
      <c r="D645" s="47"/>
      <c r="E645" s="47"/>
      <c r="F645" s="48"/>
      <c r="H645" s="47"/>
      <c r="J645" s="47"/>
      <c r="L645" s="48"/>
      <c r="N645" s="47"/>
      <c r="P645" s="47"/>
      <c r="Q645" s="47"/>
      <c r="R645" s="47"/>
    </row>
    <row r="646" spans="2:18" ht="37.5" customHeight="1" x14ac:dyDescent="0.2">
      <c r="B646" s="47"/>
      <c r="D646" s="47"/>
      <c r="E646" s="47"/>
      <c r="F646" s="48"/>
      <c r="H646" s="47"/>
      <c r="J646" s="47"/>
      <c r="L646" s="48"/>
      <c r="N646" s="47"/>
      <c r="P646" s="47"/>
      <c r="Q646" s="47"/>
      <c r="R646" s="47"/>
    </row>
    <row r="647" spans="2:18" ht="37.5" customHeight="1" x14ac:dyDescent="0.2">
      <c r="B647" s="47"/>
      <c r="D647" s="47"/>
      <c r="E647" s="47"/>
      <c r="F647" s="48"/>
      <c r="H647" s="47"/>
      <c r="J647" s="47"/>
      <c r="L647" s="48"/>
      <c r="N647" s="47"/>
      <c r="P647" s="47"/>
      <c r="Q647" s="47"/>
      <c r="R647" s="47"/>
    </row>
    <row r="648" spans="2:18" ht="37.5" customHeight="1" x14ac:dyDescent="0.2">
      <c r="B648" s="47"/>
      <c r="D648" s="47"/>
      <c r="E648" s="47"/>
      <c r="F648" s="48"/>
      <c r="H648" s="47"/>
      <c r="J648" s="47"/>
      <c r="L648" s="48"/>
      <c r="N648" s="47"/>
      <c r="P648" s="47"/>
      <c r="Q648" s="47"/>
      <c r="R648" s="47"/>
    </row>
    <row r="649" spans="2:18" ht="37.5" customHeight="1" x14ac:dyDescent="0.2">
      <c r="B649" s="47"/>
      <c r="D649" s="47"/>
      <c r="E649" s="47"/>
      <c r="F649" s="48"/>
      <c r="H649" s="47"/>
      <c r="J649" s="47"/>
      <c r="L649" s="48"/>
      <c r="N649" s="47"/>
      <c r="P649" s="47"/>
      <c r="Q649" s="47"/>
      <c r="R649" s="47"/>
    </row>
    <row r="650" spans="2:18" ht="37.5" customHeight="1" x14ac:dyDescent="0.2">
      <c r="B650" s="47"/>
      <c r="D650" s="47"/>
      <c r="E650" s="47"/>
      <c r="F650" s="48"/>
      <c r="H650" s="47"/>
      <c r="J650" s="47"/>
      <c r="L650" s="48"/>
      <c r="N650" s="47"/>
      <c r="P650" s="47"/>
      <c r="Q650" s="47"/>
      <c r="R650" s="47"/>
    </row>
    <row r="651" spans="2:18" ht="37.5" customHeight="1" x14ac:dyDescent="0.2">
      <c r="B651" s="47"/>
      <c r="D651" s="47"/>
      <c r="E651" s="47"/>
      <c r="F651" s="48"/>
      <c r="H651" s="47"/>
      <c r="J651" s="47"/>
      <c r="L651" s="48"/>
      <c r="N651" s="47"/>
      <c r="P651" s="47"/>
      <c r="Q651" s="47"/>
      <c r="R651" s="47"/>
    </row>
    <row r="652" spans="2:18" ht="37.5" customHeight="1" x14ac:dyDescent="0.2">
      <c r="B652" s="47"/>
      <c r="D652" s="47"/>
      <c r="E652" s="47"/>
      <c r="F652" s="48"/>
      <c r="H652" s="47"/>
      <c r="J652" s="47"/>
      <c r="L652" s="48"/>
      <c r="N652" s="47"/>
      <c r="P652" s="47"/>
      <c r="Q652" s="47"/>
      <c r="R652" s="47"/>
    </row>
    <row r="653" spans="2:18" ht="37.5" customHeight="1" x14ac:dyDescent="0.2">
      <c r="B653" s="47"/>
      <c r="D653" s="47"/>
      <c r="E653" s="47"/>
      <c r="F653" s="48"/>
      <c r="H653" s="47"/>
      <c r="J653" s="47"/>
      <c r="L653" s="48"/>
      <c r="N653" s="47"/>
      <c r="P653" s="47"/>
      <c r="Q653" s="47"/>
      <c r="R653" s="47"/>
    </row>
    <row r="654" spans="2:18" ht="37.5" customHeight="1" x14ac:dyDescent="0.2">
      <c r="B654" s="47"/>
      <c r="D654" s="47"/>
      <c r="E654" s="47"/>
      <c r="F654" s="48"/>
      <c r="H654" s="47"/>
      <c r="J654" s="47"/>
      <c r="L654" s="48"/>
      <c r="N654" s="47"/>
      <c r="P654" s="47"/>
      <c r="Q654" s="47"/>
      <c r="R654" s="47"/>
    </row>
    <row r="655" spans="2:18" ht="37.5" customHeight="1" x14ac:dyDescent="0.2">
      <c r="B655" s="47"/>
      <c r="D655" s="47"/>
      <c r="E655" s="47"/>
      <c r="F655" s="48"/>
      <c r="H655" s="47"/>
      <c r="J655" s="47"/>
      <c r="L655" s="48"/>
      <c r="N655" s="47"/>
      <c r="P655" s="47"/>
      <c r="Q655" s="47"/>
      <c r="R655" s="47"/>
    </row>
    <row r="656" spans="2:18" ht="37.5" customHeight="1" x14ac:dyDescent="0.2">
      <c r="B656" s="47"/>
      <c r="D656" s="47"/>
      <c r="E656" s="47"/>
      <c r="F656" s="48"/>
      <c r="H656" s="47"/>
      <c r="J656" s="47"/>
      <c r="L656" s="48"/>
      <c r="N656" s="47"/>
      <c r="P656" s="47"/>
      <c r="Q656" s="47"/>
      <c r="R656" s="47"/>
    </row>
    <row r="657" spans="2:18" ht="37.5" customHeight="1" x14ac:dyDescent="0.2">
      <c r="B657" s="47"/>
      <c r="D657" s="47"/>
      <c r="E657" s="47"/>
      <c r="F657" s="48"/>
      <c r="H657" s="47"/>
      <c r="J657" s="47"/>
      <c r="L657" s="48"/>
      <c r="N657" s="47"/>
      <c r="P657" s="47"/>
      <c r="Q657" s="47"/>
      <c r="R657" s="47"/>
    </row>
    <row r="658" spans="2:18" ht="37.5" customHeight="1" x14ac:dyDescent="0.2">
      <c r="B658" s="47"/>
      <c r="D658" s="47"/>
      <c r="E658" s="47"/>
      <c r="F658" s="48"/>
      <c r="H658" s="47"/>
      <c r="J658" s="47"/>
      <c r="L658" s="48"/>
      <c r="N658" s="47"/>
      <c r="P658" s="47"/>
      <c r="Q658" s="47"/>
      <c r="R658" s="47"/>
    </row>
    <row r="659" spans="2:18" ht="37.5" customHeight="1" x14ac:dyDescent="0.2">
      <c r="B659" s="47"/>
      <c r="D659" s="47"/>
      <c r="E659" s="47"/>
      <c r="F659" s="48"/>
      <c r="H659" s="47"/>
      <c r="J659" s="47"/>
      <c r="L659" s="48"/>
      <c r="N659" s="47"/>
      <c r="P659" s="47"/>
      <c r="Q659" s="47"/>
      <c r="R659" s="47"/>
    </row>
    <row r="660" spans="2:18" ht="37.5" customHeight="1" x14ac:dyDescent="0.2">
      <c r="B660" s="47"/>
      <c r="D660" s="47"/>
      <c r="E660" s="47"/>
      <c r="F660" s="48"/>
      <c r="H660" s="47"/>
      <c r="J660" s="47"/>
      <c r="L660" s="48"/>
      <c r="N660" s="47"/>
      <c r="P660" s="47"/>
      <c r="Q660" s="47"/>
      <c r="R660" s="47"/>
    </row>
    <row r="661" spans="2:18" ht="37.5" customHeight="1" x14ac:dyDescent="0.2">
      <c r="B661" s="47"/>
      <c r="D661" s="47"/>
      <c r="E661" s="47"/>
      <c r="F661" s="48"/>
      <c r="H661" s="47"/>
      <c r="J661" s="47"/>
      <c r="L661" s="48"/>
      <c r="N661" s="47"/>
      <c r="P661" s="47"/>
      <c r="Q661" s="47"/>
      <c r="R661" s="47"/>
    </row>
    <row r="662" spans="2:18" ht="37.5" customHeight="1" x14ac:dyDescent="0.2">
      <c r="B662" s="47"/>
      <c r="D662" s="47"/>
      <c r="E662" s="47"/>
      <c r="F662" s="48"/>
      <c r="H662" s="47"/>
      <c r="J662" s="47"/>
      <c r="L662" s="48"/>
      <c r="N662" s="47"/>
      <c r="P662" s="47"/>
      <c r="Q662" s="47"/>
      <c r="R662" s="47"/>
    </row>
    <row r="663" spans="2:18" ht="37.5" customHeight="1" x14ac:dyDescent="0.2">
      <c r="B663" s="47"/>
      <c r="D663" s="47"/>
      <c r="E663" s="47"/>
      <c r="F663" s="48"/>
      <c r="H663" s="47"/>
      <c r="J663" s="47"/>
      <c r="L663" s="48"/>
      <c r="N663" s="47"/>
      <c r="P663" s="47"/>
      <c r="Q663" s="47"/>
      <c r="R663" s="47"/>
    </row>
    <row r="664" spans="2:18" ht="37.5" customHeight="1" x14ac:dyDescent="0.2">
      <c r="B664" s="47"/>
      <c r="D664" s="47"/>
      <c r="E664" s="47"/>
      <c r="F664" s="48"/>
      <c r="H664" s="47"/>
      <c r="J664" s="47"/>
      <c r="L664" s="48"/>
      <c r="N664" s="47"/>
      <c r="P664" s="47"/>
      <c r="Q664" s="47"/>
      <c r="R664" s="47"/>
    </row>
    <row r="665" spans="2:18" ht="37.5" customHeight="1" x14ac:dyDescent="0.2">
      <c r="B665" s="47"/>
      <c r="D665" s="47"/>
      <c r="E665" s="47"/>
      <c r="F665" s="48"/>
      <c r="H665" s="47"/>
      <c r="J665" s="47"/>
      <c r="L665" s="48"/>
      <c r="N665" s="47"/>
      <c r="P665" s="47"/>
      <c r="Q665" s="47"/>
      <c r="R665" s="47"/>
    </row>
    <row r="666" spans="2:18" ht="37.5" customHeight="1" x14ac:dyDescent="0.2">
      <c r="B666" s="47"/>
      <c r="D666" s="47"/>
      <c r="E666" s="47"/>
      <c r="F666" s="48"/>
      <c r="H666" s="47"/>
      <c r="J666" s="47"/>
      <c r="L666" s="48"/>
      <c r="N666" s="47"/>
      <c r="P666" s="47"/>
      <c r="Q666" s="47"/>
      <c r="R666" s="47"/>
    </row>
    <row r="667" spans="2:18" ht="37.5" customHeight="1" x14ac:dyDescent="0.2">
      <c r="B667" s="47"/>
      <c r="D667" s="47"/>
      <c r="E667" s="47"/>
      <c r="F667" s="48"/>
      <c r="H667" s="47"/>
      <c r="J667" s="47"/>
      <c r="L667" s="48"/>
      <c r="N667" s="47"/>
      <c r="P667" s="47"/>
      <c r="Q667" s="47"/>
      <c r="R667" s="47"/>
    </row>
    <row r="668" spans="2:18" ht="37.5" customHeight="1" x14ac:dyDescent="0.2">
      <c r="B668" s="47"/>
      <c r="D668" s="47"/>
      <c r="E668" s="47"/>
      <c r="F668" s="48"/>
      <c r="H668" s="47"/>
      <c r="J668" s="47"/>
      <c r="L668" s="48"/>
      <c r="N668" s="47"/>
      <c r="P668" s="47"/>
      <c r="Q668" s="47"/>
      <c r="R668" s="47"/>
    </row>
    <row r="669" spans="2:18" ht="37.5" customHeight="1" x14ac:dyDescent="0.2">
      <c r="B669" s="47"/>
      <c r="D669" s="47"/>
      <c r="E669" s="47"/>
      <c r="F669" s="48"/>
      <c r="H669" s="47"/>
      <c r="J669" s="47"/>
      <c r="L669" s="48"/>
      <c r="N669" s="47"/>
      <c r="P669" s="47"/>
      <c r="Q669" s="47"/>
      <c r="R669" s="47"/>
    </row>
    <row r="670" spans="2:18" ht="37.5" customHeight="1" x14ac:dyDescent="0.2">
      <c r="B670" s="47"/>
      <c r="D670" s="47"/>
      <c r="E670" s="47"/>
      <c r="F670" s="48"/>
      <c r="H670" s="47"/>
      <c r="J670" s="47"/>
      <c r="L670" s="48"/>
      <c r="N670" s="47"/>
      <c r="P670" s="47"/>
      <c r="Q670" s="47"/>
      <c r="R670" s="47"/>
    </row>
    <row r="671" spans="2:18" ht="37.5" customHeight="1" x14ac:dyDescent="0.2">
      <c r="B671" s="47"/>
      <c r="D671" s="47"/>
      <c r="E671" s="47"/>
      <c r="F671" s="48"/>
      <c r="H671" s="47"/>
      <c r="J671" s="47"/>
      <c r="L671" s="48"/>
      <c r="N671" s="47"/>
      <c r="P671" s="47"/>
      <c r="Q671" s="47"/>
      <c r="R671" s="47"/>
    </row>
    <row r="672" spans="2:18" ht="37.5" customHeight="1" x14ac:dyDescent="0.2">
      <c r="B672" s="47"/>
      <c r="D672" s="47"/>
      <c r="E672" s="47"/>
      <c r="F672" s="48"/>
      <c r="H672" s="47"/>
      <c r="J672" s="47"/>
      <c r="L672" s="48"/>
      <c r="N672" s="47"/>
      <c r="P672" s="47"/>
      <c r="Q672" s="47"/>
      <c r="R672" s="47"/>
    </row>
    <row r="673" spans="2:18" ht="37.5" customHeight="1" x14ac:dyDescent="0.2">
      <c r="B673" s="47"/>
      <c r="D673" s="47"/>
      <c r="E673" s="47"/>
      <c r="F673" s="48"/>
      <c r="H673" s="47"/>
      <c r="J673" s="47"/>
      <c r="L673" s="48"/>
      <c r="N673" s="47"/>
      <c r="P673" s="47"/>
      <c r="Q673" s="47"/>
      <c r="R673" s="47"/>
    </row>
    <row r="674" spans="2:18" ht="37.5" customHeight="1" x14ac:dyDescent="0.2">
      <c r="B674" s="47"/>
      <c r="D674" s="47"/>
      <c r="E674" s="47"/>
      <c r="F674" s="48"/>
      <c r="H674" s="47"/>
      <c r="J674" s="47"/>
      <c r="L674" s="48"/>
      <c r="N674" s="47"/>
      <c r="P674" s="47"/>
      <c r="Q674" s="47"/>
      <c r="R674" s="47"/>
    </row>
    <row r="675" spans="2:18" ht="37.5" customHeight="1" x14ac:dyDescent="0.2">
      <c r="B675" s="47"/>
      <c r="D675" s="47"/>
      <c r="E675" s="47"/>
      <c r="F675" s="48"/>
      <c r="H675" s="47"/>
      <c r="J675" s="47"/>
      <c r="L675" s="48"/>
      <c r="N675" s="47"/>
      <c r="P675" s="47"/>
      <c r="Q675" s="47"/>
      <c r="R675" s="47"/>
    </row>
    <row r="676" spans="2:18" ht="37.5" customHeight="1" x14ac:dyDescent="0.2">
      <c r="B676" s="47"/>
      <c r="D676" s="47"/>
      <c r="E676" s="47"/>
      <c r="F676" s="48"/>
      <c r="H676" s="47"/>
      <c r="J676" s="47"/>
      <c r="L676" s="48"/>
      <c r="N676" s="47"/>
      <c r="P676" s="47"/>
      <c r="Q676" s="47"/>
      <c r="R676" s="47"/>
    </row>
    <row r="677" spans="2:18" ht="37.5" customHeight="1" x14ac:dyDescent="0.2">
      <c r="B677" s="47"/>
      <c r="D677" s="47"/>
      <c r="E677" s="47"/>
      <c r="F677" s="48"/>
      <c r="H677" s="47"/>
      <c r="J677" s="47"/>
      <c r="L677" s="48"/>
      <c r="N677" s="47"/>
      <c r="P677" s="47"/>
      <c r="Q677" s="47"/>
      <c r="R677" s="47"/>
    </row>
    <row r="678" spans="2:18" ht="37.5" customHeight="1" x14ac:dyDescent="0.2">
      <c r="B678" s="47"/>
      <c r="D678" s="47"/>
      <c r="E678" s="47"/>
      <c r="F678" s="48"/>
      <c r="H678" s="47"/>
      <c r="J678" s="47"/>
      <c r="L678" s="48"/>
      <c r="N678" s="47"/>
      <c r="P678" s="47"/>
      <c r="Q678" s="47"/>
      <c r="R678" s="47"/>
    </row>
    <row r="679" spans="2:18" ht="37.5" customHeight="1" x14ac:dyDescent="0.2">
      <c r="B679" s="47"/>
      <c r="D679" s="47"/>
      <c r="E679" s="47"/>
      <c r="F679" s="48"/>
      <c r="H679" s="47"/>
      <c r="J679" s="47"/>
      <c r="L679" s="48"/>
      <c r="N679" s="47"/>
      <c r="P679" s="47"/>
      <c r="Q679" s="47"/>
      <c r="R679" s="47"/>
    </row>
    <row r="680" spans="2:18" ht="37.5" customHeight="1" x14ac:dyDescent="0.2">
      <c r="B680" s="47"/>
      <c r="D680" s="47"/>
      <c r="E680" s="47"/>
      <c r="F680" s="48"/>
      <c r="H680" s="47"/>
      <c r="J680" s="47"/>
      <c r="L680" s="48"/>
      <c r="N680" s="47"/>
      <c r="P680" s="47"/>
      <c r="Q680" s="47"/>
      <c r="R680" s="47"/>
    </row>
    <row r="681" spans="2:18" ht="37.5" customHeight="1" x14ac:dyDescent="0.2">
      <c r="B681" s="47"/>
      <c r="D681" s="47"/>
      <c r="E681" s="47"/>
      <c r="F681" s="48"/>
      <c r="H681" s="47"/>
      <c r="J681" s="47"/>
      <c r="L681" s="48"/>
      <c r="N681" s="47"/>
      <c r="P681" s="47"/>
      <c r="Q681" s="47"/>
      <c r="R681" s="47"/>
    </row>
    <row r="682" spans="2:18" ht="37.5" customHeight="1" x14ac:dyDescent="0.2">
      <c r="B682" s="47"/>
      <c r="D682" s="47"/>
      <c r="E682" s="47"/>
      <c r="F682" s="48"/>
      <c r="H682" s="47"/>
      <c r="J682" s="47"/>
      <c r="L682" s="48"/>
      <c r="N682" s="47"/>
      <c r="P682" s="47"/>
      <c r="Q682" s="47"/>
      <c r="R682" s="47"/>
    </row>
    <row r="683" spans="2:18" ht="37.5" customHeight="1" x14ac:dyDescent="0.2">
      <c r="B683" s="47"/>
      <c r="D683" s="47"/>
      <c r="E683" s="47"/>
      <c r="F683" s="48"/>
      <c r="H683" s="47"/>
      <c r="J683" s="47"/>
      <c r="L683" s="48"/>
      <c r="N683" s="47"/>
      <c r="P683" s="47"/>
      <c r="Q683" s="47"/>
      <c r="R683" s="47"/>
    </row>
    <row r="684" spans="2:18" ht="37.5" customHeight="1" x14ac:dyDescent="0.2">
      <c r="B684" s="47"/>
      <c r="D684" s="47"/>
      <c r="E684" s="47"/>
      <c r="F684" s="48"/>
      <c r="H684" s="47"/>
      <c r="J684" s="47"/>
      <c r="L684" s="48"/>
      <c r="N684" s="47"/>
      <c r="P684" s="47"/>
      <c r="Q684" s="47"/>
      <c r="R684" s="47"/>
    </row>
    <row r="685" spans="2:18" ht="37.5" customHeight="1" x14ac:dyDescent="0.2">
      <c r="B685" s="47"/>
      <c r="D685" s="47"/>
      <c r="E685" s="47"/>
      <c r="F685" s="48"/>
      <c r="H685" s="47"/>
      <c r="J685" s="47"/>
      <c r="L685" s="48"/>
      <c r="N685" s="47"/>
      <c r="P685" s="47"/>
      <c r="Q685" s="47"/>
      <c r="R685" s="47"/>
    </row>
    <row r="686" spans="2:18" ht="37.5" customHeight="1" x14ac:dyDescent="0.2">
      <c r="B686" s="47"/>
      <c r="D686" s="47"/>
      <c r="E686" s="47"/>
      <c r="F686" s="48"/>
      <c r="H686" s="47"/>
      <c r="J686" s="47"/>
      <c r="L686" s="48"/>
      <c r="N686" s="47"/>
      <c r="P686" s="47"/>
      <c r="Q686" s="47"/>
      <c r="R686" s="47"/>
    </row>
    <row r="687" spans="2:18" ht="37.5" customHeight="1" x14ac:dyDescent="0.2">
      <c r="B687" s="47"/>
      <c r="D687" s="47"/>
      <c r="E687" s="47"/>
      <c r="F687" s="48"/>
      <c r="H687" s="47"/>
      <c r="J687" s="47"/>
      <c r="L687" s="48"/>
      <c r="N687" s="47"/>
      <c r="P687" s="47"/>
      <c r="Q687" s="47"/>
      <c r="R687" s="47"/>
    </row>
    <row r="688" spans="2:18" ht="37.5" customHeight="1" x14ac:dyDescent="0.2">
      <c r="B688" s="47"/>
      <c r="D688" s="47"/>
      <c r="E688" s="47"/>
      <c r="F688" s="48"/>
      <c r="H688" s="47"/>
      <c r="J688" s="47"/>
      <c r="L688" s="48"/>
      <c r="N688" s="47"/>
      <c r="P688" s="47"/>
      <c r="Q688" s="47"/>
      <c r="R688" s="47"/>
    </row>
    <row r="689" spans="2:18" ht="37.5" customHeight="1" x14ac:dyDescent="0.2">
      <c r="B689" s="47"/>
      <c r="D689" s="47"/>
      <c r="E689" s="47"/>
      <c r="F689" s="48"/>
      <c r="H689" s="47"/>
      <c r="J689" s="47"/>
      <c r="L689" s="48"/>
      <c r="N689" s="47"/>
      <c r="P689" s="47"/>
      <c r="Q689" s="47"/>
      <c r="R689" s="47"/>
    </row>
    <row r="690" spans="2:18" ht="37.5" customHeight="1" x14ac:dyDescent="0.2">
      <c r="B690" s="47"/>
      <c r="D690" s="47"/>
      <c r="E690" s="47"/>
      <c r="F690" s="48"/>
      <c r="H690" s="47"/>
      <c r="J690" s="47"/>
      <c r="L690" s="48"/>
      <c r="N690" s="47"/>
      <c r="P690" s="47"/>
      <c r="Q690" s="47"/>
      <c r="R690" s="47"/>
    </row>
    <row r="691" spans="2:18" ht="37.5" customHeight="1" x14ac:dyDescent="0.2">
      <c r="B691" s="47"/>
      <c r="D691" s="47"/>
      <c r="E691" s="47"/>
      <c r="F691" s="48"/>
      <c r="H691" s="47"/>
      <c r="J691" s="47"/>
      <c r="L691" s="48"/>
      <c r="N691" s="47"/>
      <c r="P691" s="47"/>
      <c r="Q691" s="47"/>
      <c r="R691" s="47"/>
    </row>
    <row r="692" spans="2:18" ht="37.5" customHeight="1" x14ac:dyDescent="0.2">
      <c r="B692" s="47"/>
      <c r="D692" s="47"/>
      <c r="E692" s="47"/>
      <c r="F692" s="48"/>
      <c r="H692" s="47"/>
      <c r="J692" s="47"/>
      <c r="L692" s="48"/>
      <c r="N692" s="47"/>
      <c r="P692" s="47"/>
      <c r="Q692" s="47"/>
      <c r="R692" s="47"/>
    </row>
    <row r="693" spans="2:18" ht="37.5" customHeight="1" x14ac:dyDescent="0.2">
      <c r="B693" s="47"/>
      <c r="D693" s="47"/>
      <c r="E693" s="47"/>
      <c r="F693" s="48"/>
      <c r="H693" s="47"/>
      <c r="J693" s="47"/>
      <c r="L693" s="48"/>
      <c r="N693" s="47"/>
      <c r="P693" s="47"/>
      <c r="Q693" s="47"/>
      <c r="R693" s="47"/>
    </row>
    <row r="694" spans="2:18" ht="37.5" customHeight="1" x14ac:dyDescent="0.2">
      <c r="B694" s="47"/>
      <c r="D694" s="47"/>
      <c r="E694" s="47"/>
      <c r="F694" s="48"/>
      <c r="H694" s="47"/>
      <c r="J694" s="47"/>
      <c r="L694" s="48"/>
      <c r="N694" s="47"/>
      <c r="P694" s="47"/>
      <c r="Q694" s="47"/>
      <c r="R694" s="47"/>
    </row>
    <row r="695" spans="2:18" ht="37.5" customHeight="1" x14ac:dyDescent="0.2">
      <c r="B695" s="47"/>
      <c r="D695" s="47"/>
      <c r="E695" s="47"/>
      <c r="F695" s="48"/>
      <c r="H695" s="47"/>
      <c r="J695" s="47"/>
      <c r="L695" s="48"/>
      <c r="N695" s="47"/>
      <c r="P695" s="47"/>
      <c r="Q695" s="47"/>
      <c r="R695" s="47"/>
    </row>
    <row r="696" spans="2:18" ht="37.5" customHeight="1" x14ac:dyDescent="0.2">
      <c r="B696" s="47"/>
      <c r="D696" s="47"/>
      <c r="E696" s="47"/>
      <c r="F696" s="48"/>
      <c r="H696" s="47"/>
      <c r="J696" s="47"/>
      <c r="L696" s="48"/>
      <c r="N696" s="47"/>
      <c r="P696" s="47"/>
      <c r="Q696" s="47"/>
      <c r="R696" s="47"/>
    </row>
    <row r="697" spans="2:18" ht="37.5" customHeight="1" x14ac:dyDescent="0.2">
      <c r="B697" s="47"/>
      <c r="D697" s="47"/>
      <c r="E697" s="47"/>
      <c r="F697" s="48"/>
      <c r="H697" s="47"/>
      <c r="J697" s="47"/>
      <c r="L697" s="48"/>
      <c r="N697" s="47"/>
      <c r="P697" s="47"/>
      <c r="Q697" s="47"/>
      <c r="R697" s="47"/>
    </row>
    <row r="698" spans="2:18" ht="37.5" customHeight="1" x14ac:dyDescent="0.2">
      <c r="B698" s="47"/>
      <c r="D698" s="47"/>
      <c r="E698" s="47"/>
      <c r="F698" s="48"/>
      <c r="H698" s="47"/>
      <c r="J698" s="47"/>
      <c r="L698" s="48"/>
      <c r="N698" s="47"/>
      <c r="P698" s="47"/>
      <c r="Q698" s="47"/>
      <c r="R698" s="47"/>
    </row>
    <row r="699" spans="2:18" ht="37.5" customHeight="1" x14ac:dyDescent="0.2">
      <c r="B699" s="47"/>
      <c r="D699" s="47"/>
      <c r="E699" s="47"/>
      <c r="F699" s="48"/>
      <c r="H699" s="47"/>
      <c r="J699" s="47"/>
      <c r="L699" s="48"/>
      <c r="N699" s="47"/>
      <c r="P699" s="47"/>
      <c r="Q699" s="47"/>
      <c r="R699" s="47"/>
    </row>
    <row r="700" spans="2:18" ht="37.5" customHeight="1" x14ac:dyDescent="0.2">
      <c r="B700" s="47"/>
      <c r="D700" s="47"/>
      <c r="E700" s="47"/>
      <c r="F700" s="48"/>
      <c r="H700" s="47"/>
      <c r="J700" s="47"/>
      <c r="L700" s="48"/>
      <c r="N700" s="47"/>
      <c r="P700" s="47"/>
      <c r="Q700" s="47"/>
      <c r="R700" s="47"/>
    </row>
    <row r="701" spans="2:18" ht="37.5" customHeight="1" x14ac:dyDescent="0.2">
      <c r="B701" s="47"/>
      <c r="D701" s="47"/>
      <c r="E701" s="47"/>
      <c r="F701" s="48"/>
      <c r="H701" s="47"/>
      <c r="J701" s="47"/>
      <c r="L701" s="48"/>
      <c r="N701" s="47"/>
      <c r="P701" s="47"/>
      <c r="Q701" s="47"/>
      <c r="R701" s="47"/>
    </row>
    <row r="702" spans="2:18" ht="37.5" customHeight="1" x14ac:dyDescent="0.2">
      <c r="B702" s="47"/>
      <c r="D702" s="47"/>
      <c r="E702" s="47"/>
      <c r="F702" s="48"/>
      <c r="H702" s="47"/>
      <c r="J702" s="47"/>
      <c r="L702" s="48"/>
      <c r="N702" s="47"/>
      <c r="P702" s="47"/>
      <c r="Q702" s="47"/>
      <c r="R702" s="47"/>
    </row>
    <row r="703" spans="2:18" ht="37.5" customHeight="1" x14ac:dyDescent="0.2">
      <c r="B703" s="47"/>
      <c r="D703" s="47"/>
      <c r="E703" s="47"/>
      <c r="F703" s="48"/>
      <c r="H703" s="47"/>
      <c r="J703" s="47"/>
      <c r="L703" s="48"/>
      <c r="N703" s="47"/>
      <c r="P703" s="47"/>
      <c r="Q703" s="47"/>
      <c r="R703" s="47"/>
    </row>
    <row r="704" spans="2:18" ht="37.5" customHeight="1" x14ac:dyDescent="0.2">
      <c r="B704" s="47"/>
      <c r="D704" s="47"/>
      <c r="E704" s="47"/>
      <c r="F704" s="48"/>
      <c r="H704" s="47"/>
      <c r="J704" s="47"/>
      <c r="L704" s="48"/>
      <c r="N704" s="47"/>
      <c r="P704" s="47"/>
      <c r="Q704" s="47"/>
      <c r="R704" s="47"/>
    </row>
    <row r="705" spans="2:18" ht="37.5" customHeight="1" x14ac:dyDescent="0.2">
      <c r="B705" s="47"/>
      <c r="D705" s="47"/>
      <c r="E705" s="47"/>
      <c r="F705" s="48"/>
      <c r="H705" s="47"/>
      <c r="J705" s="47"/>
      <c r="L705" s="48"/>
      <c r="N705" s="47"/>
      <c r="P705" s="47"/>
      <c r="Q705" s="47"/>
      <c r="R705" s="47"/>
    </row>
    <row r="706" spans="2:18" ht="37.5" customHeight="1" x14ac:dyDescent="0.2">
      <c r="B706" s="47"/>
      <c r="D706" s="47"/>
      <c r="E706" s="47"/>
      <c r="F706" s="48"/>
      <c r="H706" s="47"/>
      <c r="J706" s="47"/>
      <c r="L706" s="48"/>
      <c r="N706" s="47"/>
      <c r="P706" s="47"/>
      <c r="Q706" s="47"/>
      <c r="R706" s="47"/>
    </row>
    <row r="707" spans="2:18" ht="37.5" customHeight="1" x14ac:dyDescent="0.2">
      <c r="B707" s="47"/>
      <c r="D707" s="47"/>
      <c r="E707" s="47"/>
      <c r="F707" s="48"/>
      <c r="H707" s="47"/>
      <c r="J707" s="47"/>
      <c r="L707" s="48"/>
      <c r="N707" s="47"/>
      <c r="P707" s="47"/>
      <c r="Q707" s="47"/>
      <c r="R707" s="47"/>
    </row>
    <row r="708" spans="2:18" ht="37.5" customHeight="1" x14ac:dyDescent="0.2">
      <c r="B708" s="47"/>
      <c r="D708" s="47"/>
      <c r="E708" s="47"/>
      <c r="F708" s="48"/>
      <c r="H708" s="47"/>
      <c r="J708" s="47"/>
      <c r="L708" s="48"/>
      <c r="N708" s="47"/>
      <c r="P708" s="47"/>
      <c r="Q708" s="47"/>
      <c r="R708" s="47"/>
    </row>
    <row r="709" spans="2:18" ht="37.5" customHeight="1" x14ac:dyDescent="0.2">
      <c r="B709" s="47"/>
      <c r="D709" s="47"/>
      <c r="E709" s="47"/>
      <c r="F709" s="48"/>
      <c r="H709" s="47"/>
      <c r="J709" s="47"/>
      <c r="L709" s="48"/>
      <c r="N709" s="47"/>
      <c r="P709" s="47"/>
      <c r="Q709" s="47"/>
      <c r="R709" s="47"/>
    </row>
    <row r="710" spans="2:18" ht="37.5" customHeight="1" x14ac:dyDescent="0.2">
      <c r="B710" s="47"/>
      <c r="D710" s="47"/>
      <c r="E710" s="47"/>
      <c r="F710" s="48"/>
      <c r="H710" s="47"/>
      <c r="J710" s="47"/>
      <c r="L710" s="48"/>
      <c r="N710" s="47"/>
      <c r="P710" s="47"/>
      <c r="Q710" s="47"/>
      <c r="R710" s="47"/>
    </row>
    <row r="711" spans="2:18" ht="37.5" customHeight="1" x14ac:dyDescent="0.2">
      <c r="B711" s="47"/>
      <c r="D711" s="47"/>
      <c r="E711" s="47"/>
      <c r="F711" s="48"/>
      <c r="H711" s="47"/>
      <c r="J711" s="47"/>
      <c r="L711" s="48"/>
      <c r="N711" s="47"/>
      <c r="P711" s="47"/>
      <c r="Q711" s="47"/>
      <c r="R711" s="47"/>
    </row>
    <row r="712" spans="2:18" ht="37.5" customHeight="1" x14ac:dyDescent="0.2">
      <c r="B712" s="47"/>
      <c r="D712" s="47"/>
      <c r="E712" s="47"/>
      <c r="F712" s="48"/>
      <c r="H712" s="47"/>
      <c r="J712" s="47"/>
      <c r="L712" s="48"/>
      <c r="N712" s="47"/>
      <c r="P712" s="47"/>
      <c r="Q712" s="47"/>
      <c r="R712" s="47"/>
    </row>
    <row r="713" spans="2:18" ht="37.5" customHeight="1" x14ac:dyDescent="0.2">
      <c r="B713" s="47"/>
      <c r="D713" s="47"/>
      <c r="E713" s="47"/>
      <c r="F713" s="48"/>
      <c r="H713" s="47"/>
      <c r="J713" s="47"/>
      <c r="L713" s="48"/>
      <c r="N713" s="47"/>
      <c r="P713" s="47"/>
      <c r="Q713" s="47"/>
      <c r="R713" s="47"/>
    </row>
    <row r="714" spans="2:18" ht="37.5" customHeight="1" x14ac:dyDescent="0.2">
      <c r="B714" s="47"/>
      <c r="D714" s="47"/>
      <c r="E714" s="47"/>
      <c r="F714" s="48"/>
      <c r="H714" s="47"/>
      <c r="J714" s="47"/>
      <c r="L714" s="48"/>
      <c r="N714" s="47"/>
      <c r="P714" s="47"/>
      <c r="Q714" s="47"/>
      <c r="R714" s="47"/>
    </row>
    <row r="715" spans="2:18" ht="37.5" customHeight="1" x14ac:dyDescent="0.2">
      <c r="B715" s="47"/>
      <c r="D715" s="47"/>
      <c r="E715" s="47"/>
      <c r="F715" s="48"/>
      <c r="H715" s="47"/>
      <c r="J715" s="47"/>
      <c r="L715" s="48"/>
      <c r="N715" s="47"/>
      <c r="P715" s="47"/>
      <c r="Q715" s="47"/>
      <c r="R715" s="47"/>
    </row>
    <row r="716" spans="2:18" ht="37.5" customHeight="1" x14ac:dyDescent="0.2">
      <c r="B716" s="47"/>
      <c r="D716" s="47"/>
      <c r="E716" s="47"/>
      <c r="F716" s="48"/>
      <c r="H716" s="47"/>
      <c r="J716" s="47"/>
      <c r="L716" s="48"/>
      <c r="N716" s="47"/>
      <c r="P716" s="47"/>
      <c r="Q716" s="47"/>
      <c r="R716" s="47"/>
    </row>
    <row r="717" spans="2:18" ht="37.5" customHeight="1" x14ac:dyDescent="0.2">
      <c r="B717" s="47"/>
      <c r="D717" s="47"/>
      <c r="E717" s="47"/>
      <c r="F717" s="48"/>
      <c r="H717" s="47"/>
      <c r="J717" s="47"/>
      <c r="L717" s="48"/>
      <c r="N717" s="47"/>
      <c r="P717" s="47"/>
      <c r="Q717" s="47"/>
      <c r="R717" s="47"/>
    </row>
    <row r="718" spans="2:18" ht="37.5" customHeight="1" x14ac:dyDescent="0.2">
      <c r="B718" s="47"/>
      <c r="D718" s="47"/>
      <c r="E718" s="47"/>
      <c r="F718" s="48"/>
      <c r="H718" s="47"/>
      <c r="J718" s="47"/>
      <c r="L718" s="48"/>
      <c r="N718" s="47"/>
      <c r="P718" s="47"/>
      <c r="Q718" s="47"/>
      <c r="R718" s="47"/>
    </row>
    <row r="719" spans="2:18" ht="37.5" customHeight="1" x14ac:dyDescent="0.2">
      <c r="B719" s="47"/>
      <c r="D719" s="47"/>
      <c r="E719" s="47"/>
      <c r="F719" s="48"/>
      <c r="H719" s="47"/>
      <c r="J719" s="47"/>
      <c r="L719" s="48"/>
      <c r="N719" s="47"/>
      <c r="P719" s="47"/>
      <c r="Q719" s="47"/>
      <c r="R719" s="47"/>
    </row>
    <row r="720" spans="2:18" ht="37.5" customHeight="1" x14ac:dyDescent="0.2">
      <c r="B720" s="47"/>
      <c r="D720" s="47"/>
      <c r="E720" s="47"/>
      <c r="F720" s="48"/>
      <c r="H720" s="47"/>
      <c r="J720" s="47"/>
      <c r="L720" s="48"/>
      <c r="N720" s="47"/>
      <c r="P720" s="47"/>
      <c r="Q720" s="47"/>
      <c r="R720" s="47"/>
    </row>
    <row r="721" spans="2:18" ht="37.5" customHeight="1" x14ac:dyDescent="0.2">
      <c r="B721" s="47"/>
      <c r="D721" s="47"/>
      <c r="E721" s="47"/>
      <c r="F721" s="48"/>
      <c r="H721" s="47"/>
      <c r="J721" s="47"/>
      <c r="L721" s="48"/>
      <c r="N721" s="47"/>
      <c r="P721" s="47"/>
      <c r="Q721" s="47"/>
      <c r="R721" s="47"/>
    </row>
    <row r="722" spans="2:18" ht="37.5" customHeight="1" x14ac:dyDescent="0.2">
      <c r="B722" s="47"/>
      <c r="D722" s="47"/>
      <c r="E722" s="47"/>
      <c r="F722" s="48"/>
      <c r="H722" s="47"/>
      <c r="J722" s="47"/>
      <c r="L722" s="48"/>
      <c r="N722" s="47"/>
      <c r="P722" s="47"/>
      <c r="Q722" s="47"/>
      <c r="R722" s="47"/>
    </row>
    <row r="723" spans="2:18" ht="37.5" customHeight="1" x14ac:dyDescent="0.2">
      <c r="B723" s="47"/>
      <c r="D723" s="47"/>
      <c r="E723" s="47"/>
      <c r="F723" s="48"/>
      <c r="H723" s="47"/>
      <c r="J723" s="47"/>
      <c r="L723" s="48"/>
      <c r="N723" s="47"/>
      <c r="P723" s="47"/>
      <c r="Q723" s="47"/>
      <c r="R723" s="47"/>
    </row>
    <row r="724" spans="2:18" ht="37.5" customHeight="1" x14ac:dyDescent="0.2">
      <c r="B724" s="47"/>
      <c r="D724" s="47"/>
      <c r="E724" s="47"/>
      <c r="F724" s="48"/>
      <c r="H724" s="47"/>
      <c r="J724" s="47"/>
      <c r="L724" s="48"/>
      <c r="N724" s="47"/>
      <c r="P724" s="47"/>
      <c r="Q724" s="47"/>
      <c r="R724" s="47"/>
    </row>
    <row r="725" spans="2:18" ht="37.5" customHeight="1" x14ac:dyDescent="0.2">
      <c r="B725" s="47"/>
      <c r="D725" s="47"/>
      <c r="E725" s="47"/>
      <c r="F725" s="48"/>
      <c r="H725" s="47"/>
      <c r="J725" s="47"/>
      <c r="L725" s="48"/>
      <c r="N725" s="47"/>
      <c r="P725" s="47"/>
      <c r="Q725" s="47"/>
      <c r="R725" s="47"/>
    </row>
    <row r="726" spans="2:18" ht="37.5" customHeight="1" x14ac:dyDescent="0.2">
      <c r="B726" s="47"/>
      <c r="D726" s="47"/>
      <c r="E726" s="47"/>
      <c r="F726" s="48"/>
      <c r="H726" s="47"/>
      <c r="J726" s="47"/>
      <c r="L726" s="48"/>
      <c r="N726" s="47"/>
      <c r="P726" s="47"/>
      <c r="Q726" s="47"/>
      <c r="R726" s="47"/>
    </row>
    <row r="727" spans="2:18" ht="37.5" customHeight="1" x14ac:dyDescent="0.2">
      <c r="B727" s="47"/>
      <c r="D727" s="47"/>
      <c r="E727" s="47"/>
      <c r="F727" s="48"/>
      <c r="H727" s="47"/>
      <c r="J727" s="47"/>
      <c r="L727" s="48"/>
      <c r="N727" s="47"/>
      <c r="P727" s="47"/>
      <c r="Q727" s="47"/>
      <c r="R727" s="47"/>
    </row>
    <row r="728" spans="2:18" ht="37.5" customHeight="1" x14ac:dyDescent="0.2">
      <c r="B728" s="47"/>
      <c r="D728" s="47"/>
      <c r="E728" s="47"/>
      <c r="F728" s="48"/>
      <c r="H728" s="47"/>
      <c r="J728" s="47"/>
      <c r="L728" s="48"/>
      <c r="N728" s="47"/>
      <c r="P728" s="47"/>
      <c r="Q728" s="47"/>
      <c r="R728" s="47"/>
    </row>
    <row r="729" spans="2:18" ht="37.5" customHeight="1" x14ac:dyDescent="0.2">
      <c r="B729" s="47"/>
      <c r="D729" s="47"/>
      <c r="E729" s="47"/>
      <c r="F729" s="48"/>
      <c r="H729" s="47"/>
      <c r="J729" s="47"/>
      <c r="L729" s="48"/>
      <c r="N729" s="47"/>
      <c r="P729" s="47"/>
      <c r="Q729" s="47"/>
      <c r="R729" s="47"/>
    </row>
    <row r="730" spans="2:18" ht="37.5" customHeight="1" x14ac:dyDescent="0.2">
      <c r="B730" s="47"/>
      <c r="D730" s="47"/>
      <c r="E730" s="47"/>
      <c r="F730" s="48"/>
      <c r="H730" s="47"/>
      <c r="J730" s="47"/>
      <c r="L730" s="48"/>
      <c r="N730" s="47"/>
      <c r="P730" s="47"/>
      <c r="Q730" s="47"/>
      <c r="R730" s="47"/>
    </row>
    <row r="731" spans="2:18" ht="37.5" customHeight="1" x14ac:dyDescent="0.2">
      <c r="B731" s="47"/>
      <c r="D731" s="47"/>
      <c r="E731" s="47"/>
      <c r="F731" s="48"/>
      <c r="H731" s="47"/>
      <c r="J731" s="47"/>
      <c r="L731" s="48"/>
      <c r="N731" s="47"/>
      <c r="P731" s="47"/>
      <c r="Q731" s="47"/>
      <c r="R731" s="47"/>
    </row>
    <row r="732" spans="2:18" ht="37.5" customHeight="1" x14ac:dyDescent="0.2">
      <c r="B732" s="47"/>
      <c r="D732" s="47"/>
      <c r="E732" s="47"/>
      <c r="F732" s="48"/>
      <c r="H732" s="47"/>
      <c r="J732" s="47"/>
      <c r="L732" s="48"/>
      <c r="N732" s="47"/>
      <c r="P732" s="47"/>
      <c r="Q732" s="47"/>
      <c r="R732" s="47"/>
    </row>
    <row r="733" spans="2:18" ht="37.5" customHeight="1" x14ac:dyDescent="0.2">
      <c r="B733" s="47"/>
      <c r="D733" s="47"/>
      <c r="E733" s="47"/>
      <c r="F733" s="48"/>
      <c r="H733" s="47"/>
      <c r="J733" s="47"/>
      <c r="L733" s="48"/>
      <c r="N733" s="47"/>
      <c r="P733" s="47"/>
      <c r="Q733" s="47"/>
      <c r="R733" s="47"/>
    </row>
    <row r="734" spans="2:18" ht="37.5" customHeight="1" x14ac:dyDescent="0.2">
      <c r="B734" s="47"/>
      <c r="D734" s="47"/>
      <c r="E734" s="47"/>
      <c r="F734" s="48"/>
      <c r="H734" s="47"/>
      <c r="J734" s="47"/>
      <c r="L734" s="48"/>
      <c r="N734" s="47"/>
      <c r="P734" s="47"/>
      <c r="Q734" s="47"/>
      <c r="R734" s="47"/>
    </row>
    <row r="735" spans="2:18" ht="37.5" customHeight="1" x14ac:dyDescent="0.2">
      <c r="B735" s="47"/>
      <c r="D735" s="47"/>
      <c r="E735" s="47"/>
      <c r="F735" s="48"/>
      <c r="H735" s="47"/>
      <c r="J735" s="47"/>
      <c r="L735" s="48"/>
      <c r="N735" s="47"/>
      <c r="P735" s="47"/>
      <c r="Q735" s="47"/>
      <c r="R735" s="47"/>
    </row>
    <row r="736" spans="2:18" ht="37.5" customHeight="1" x14ac:dyDescent="0.2">
      <c r="B736" s="47"/>
      <c r="D736" s="47"/>
      <c r="E736" s="47"/>
      <c r="F736" s="48"/>
      <c r="H736" s="47"/>
      <c r="J736" s="47"/>
      <c r="L736" s="48"/>
      <c r="N736" s="47"/>
      <c r="P736" s="47"/>
      <c r="Q736" s="47"/>
      <c r="R736" s="47"/>
    </row>
    <row r="737" spans="2:18" ht="37.5" customHeight="1" x14ac:dyDescent="0.2">
      <c r="B737" s="47"/>
      <c r="D737" s="47"/>
      <c r="E737" s="47"/>
      <c r="F737" s="48"/>
      <c r="H737" s="47"/>
      <c r="J737" s="47"/>
      <c r="L737" s="48"/>
      <c r="N737" s="47"/>
      <c r="P737" s="47"/>
      <c r="Q737" s="47"/>
      <c r="R737" s="47"/>
    </row>
    <row r="738" spans="2:18" ht="37.5" customHeight="1" x14ac:dyDescent="0.2">
      <c r="B738" s="47"/>
      <c r="D738" s="47"/>
      <c r="E738" s="47"/>
      <c r="F738" s="48"/>
      <c r="H738" s="47"/>
      <c r="J738" s="47"/>
      <c r="L738" s="48"/>
      <c r="N738" s="47"/>
      <c r="P738" s="47"/>
      <c r="Q738" s="47"/>
      <c r="R738" s="47"/>
    </row>
    <row r="739" spans="2:18" ht="37.5" customHeight="1" x14ac:dyDescent="0.2">
      <c r="B739" s="47"/>
      <c r="D739" s="47"/>
      <c r="E739" s="47"/>
      <c r="F739" s="48"/>
      <c r="H739" s="47"/>
      <c r="J739" s="47"/>
      <c r="L739" s="48"/>
      <c r="N739" s="47"/>
      <c r="P739" s="47"/>
      <c r="Q739" s="47"/>
      <c r="R739" s="47"/>
    </row>
    <row r="740" spans="2:18" ht="37.5" customHeight="1" x14ac:dyDescent="0.2">
      <c r="B740" s="47"/>
      <c r="D740" s="47"/>
      <c r="E740" s="47"/>
      <c r="F740" s="48"/>
      <c r="H740" s="47"/>
      <c r="J740" s="47"/>
      <c r="L740" s="48"/>
      <c r="N740" s="47"/>
      <c r="P740" s="47"/>
      <c r="Q740" s="47"/>
      <c r="R740" s="47"/>
    </row>
    <row r="741" spans="2:18" ht="37.5" customHeight="1" x14ac:dyDescent="0.2">
      <c r="B741" s="47"/>
      <c r="D741" s="47"/>
      <c r="E741" s="47"/>
      <c r="F741" s="48"/>
      <c r="H741" s="47"/>
      <c r="J741" s="47"/>
      <c r="L741" s="48"/>
      <c r="N741" s="47"/>
      <c r="P741" s="47"/>
      <c r="Q741" s="47"/>
      <c r="R741" s="47"/>
    </row>
    <row r="742" spans="2:18" ht="37.5" customHeight="1" x14ac:dyDescent="0.2">
      <c r="B742" s="47"/>
      <c r="D742" s="47"/>
      <c r="E742" s="47"/>
      <c r="F742" s="48"/>
      <c r="H742" s="47"/>
      <c r="J742" s="47"/>
      <c r="L742" s="48"/>
      <c r="N742" s="47"/>
      <c r="P742" s="47"/>
      <c r="Q742" s="47"/>
      <c r="R742" s="47"/>
    </row>
    <row r="743" spans="2:18" ht="37.5" customHeight="1" x14ac:dyDescent="0.2">
      <c r="B743" s="47"/>
      <c r="D743" s="47"/>
      <c r="E743" s="47"/>
      <c r="F743" s="48"/>
      <c r="H743" s="47"/>
      <c r="J743" s="47"/>
      <c r="L743" s="48"/>
      <c r="N743" s="47"/>
      <c r="P743" s="47"/>
      <c r="Q743" s="47"/>
      <c r="R743" s="47"/>
    </row>
    <row r="744" spans="2:18" ht="37.5" customHeight="1" x14ac:dyDescent="0.2">
      <c r="B744" s="47"/>
      <c r="D744" s="47"/>
      <c r="E744" s="47"/>
      <c r="F744" s="48"/>
      <c r="H744" s="47"/>
      <c r="J744" s="47"/>
      <c r="L744" s="48"/>
      <c r="N744" s="47"/>
      <c r="P744" s="47"/>
      <c r="Q744" s="47"/>
      <c r="R744" s="47"/>
    </row>
    <row r="745" spans="2:18" ht="37.5" customHeight="1" x14ac:dyDescent="0.2">
      <c r="B745" s="47"/>
      <c r="D745" s="47"/>
      <c r="E745" s="47"/>
      <c r="F745" s="48"/>
      <c r="H745" s="47"/>
      <c r="J745" s="47"/>
      <c r="L745" s="48"/>
      <c r="N745" s="47"/>
      <c r="P745" s="47"/>
      <c r="Q745" s="47"/>
      <c r="R745" s="47"/>
    </row>
    <row r="746" spans="2:18" ht="37.5" customHeight="1" x14ac:dyDescent="0.2">
      <c r="B746" s="47"/>
      <c r="D746" s="47"/>
      <c r="E746" s="47"/>
      <c r="F746" s="48"/>
      <c r="H746" s="47"/>
      <c r="J746" s="47"/>
      <c r="L746" s="48"/>
      <c r="N746" s="47"/>
      <c r="P746" s="47"/>
      <c r="Q746" s="47"/>
      <c r="R746" s="47"/>
    </row>
    <row r="747" spans="2:18" ht="37.5" customHeight="1" x14ac:dyDescent="0.2">
      <c r="B747" s="47"/>
      <c r="D747" s="47"/>
      <c r="E747" s="47"/>
      <c r="F747" s="48"/>
      <c r="H747" s="47"/>
      <c r="J747" s="47"/>
      <c r="L747" s="48"/>
      <c r="N747" s="47"/>
      <c r="P747" s="47"/>
      <c r="Q747" s="47"/>
      <c r="R747" s="47"/>
    </row>
    <row r="748" spans="2:18" ht="37.5" customHeight="1" x14ac:dyDescent="0.2">
      <c r="B748" s="47"/>
      <c r="D748" s="47"/>
      <c r="E748" s="47"/>
      <c r="F748" s="48"/>
      <c r="H748" s="47"/>
      <c r="J748" s="47"/>
      <c r="L748" s="48"/>
      <c r="N748" s="47"/>
      <c r="P748" s="47"/>
      <c r="Q748" s="47"/>
      <c r="R748" s="47"/>
    </row>
    <row r="749" spans="2:18" ht="37.5" customHeight="1" x14ac:dyDescent="0.2">
      <c r="B749" s="47"/>
      <c r="D749" s="47"/>
      <c r="E749" s="47"/>
      <c r="F749" s="48"/>
      <c r="H749" s="47"/>
      <c r="J749" s="47"/>
      <c r="L749" s="48"/>
      <c r="N749" s="47"/>
      <c r="P749" s="47"/>
      <c r="Q749" s="47"/>
      <c r="R749" s="47"/>
    </row>
    <row r="750" spans="2:18" ht="37.5" customHeight="1" x14ac:dyDescent="0.2">
      <c r="B750" s="47"/>
      <c r="D750" s="47"/>
      <c r="E750" s="47"/>
      <c r="F750" s="48"/>
      <c r="H750" s="47"/>
      <c r="J750" s="47"/>
      <c r="L750" s="48"/>
      <c r="N750" s="47"/>
      <c r="P750" s="47"/>
      <c r="Q750" s="47"/>
      <c r="R750" s="47"/>
    </row>
    <row r="751" spans="2:18" ht="37.5" customHeight="1" x14ac:dyDescent="0.2">
      <c r="B751" s="47"/>
      <c r="D751" s="47"/>
      <c r="E751" s="47"/>
      <c r="F751" s="48"/>
      <c r="H751" s="47"/>
      <c r="J751" s="47"/>
      <c r="L751" s="48"/>
      <c r="N751" s="47"/>
      <c r="P751" s="47"/>
      <c r="Q751" s="47"/>
      <c r="R751" s="47"/>
    </row>
    <row r="752" spans="2:18" ht="37.5" customHeight="1" x14ac:dyDescent="0.2">
      <c r="B752" s="47"/>
      <c r="D752" s="47"/>
      <c r="E752" s="47"/>
      <c r="F752" s="48"/>
      <c r="H752" s="47"/>
      <c r="J752" s="47"/>
      <c r="L752" s="48"/>
      <c r="N752" s="47"/>
      <c r="P752" s="47"/>
      <c r="Q752" s="47"/>
      <c r="R752" s="47"/>
    </row>
    <row r="753" spans="2:18" ht="37.5" customHeight="1" x14ac:dyDescent="0.2">
      <c r="B753" s="47"/>
      <c r="D753" s="47"/>
      <c r="E753" s="47"/>
      <c r="F753" s="48"/>
      <c r="H753" s="47"/>
      <c r="J753" s="47"/>
      <c r="L753" s="48"/>
      <c r="N753" s="47"/>
      <c r="P753" s="47"/>
      <c r="Q753" s="47"/>
      <c r="R753" s="47"/>
    </row>
    <row r="754" spans="2:18" ht="37.5" customHeight="1" x14ac:dyDescent="0.2">
      <c r="B754" s="47"/>
      <c r="D754" s="47"/>
      <c r="E754" s="47"/>
      <c r="F754" s="48"/>
      <c r="H754" s="47"/>
      <c r="J754" s="47"/>
      <c r="L754" s="48"/>
      <c r="N754" s="47"/>
      <c r="P754" s="47"/>
      <c r="Q754" s="47"/>
      <c r="R754" s="47"/>
    </row>
    <row r="755" spans="2:18" ht="37.5" customHeight="1" x14ac:dyDescent="0.2">
      <c r="B755" s="47"/>
      <c r="D755" s="47"/>
      <c r="E755" s="47"/>
      <c r="F755" s="48"/>
      <c r="H755" s="47"/>
      <c r="J755" s="47"/>
      <c r="L755" s="48"/>
      <c r="N755" s="47"/>
      <c r="P755" s="47"/>
      <c r="Q755" s="47"/>
      <c r="R755" s="47"/>
    </row>
    <row r="756" spans="2:18" ht="37.5" customHeight="1" x14ac:dyDescent="0.2">
      <c r="B756" s="47"/>
      <c r="D756" s="47"/>
      <c r="E756" s="47"/>
      <c r="F756" s="48"/>
      <c r="H756" s="47"/>
      <c r="J756" s="47"/>
      <c r="L756" s="48"/>
      <c r="N756" s="47"/>
      <c r="P756" s="47"/>
      <c r="Q756" s="47"/>
      <c r="R756" s="47"/>
    </row>
    <row r="757" spans="2:18" ht="37.5" customHeight="1" x14ac:dyDescent="0.2">
      <c r="B757" s="47"/>
      <c r="D757" s="47"/>
      <c r="E757" s="47"/>
      <c r="F757" s="48"/>
      <c r="H757" s="47"/>
      <c r="J757" s="47"/>
      <c r="L757" s="48"/>
      <c r="N757" s="47"/>
      <c r="P757" s="47"/>
      <c r="Q757" s="47"/>
      <c r="R757" s="47"/>
    </row>
    <row r="758" spans="2:18" ht="37.5" customHeight="1" x14ac:dyDescent="0.2">
      <c r="B758" s="47"/>
      <c r="D758" s="47"/>
      <c r="E758" s="47"/>
      <c r="F758" s="48"/>
      <c r="H758" s="47"/>
      <c r="J758" s="47"/>
      <c r="L758" s="48"/>
      <c r="N758" s="47"/>
      <c r="P758" s="47"/>
      <c r="Q758" s="47"/>
      <c r="R758" s="47"/>
    </row>
    <row r="759" spans="2:18" ht="37.5" customHeight="1" x14ac:dyDescent="0.2">
      <c r="B759" s="47"/>
      <c r="D759" s="47"/>
      <c r="E759" s="47"/>
      <c r="F759" s="48"/>
      <c r="H759" s="47"/>
      <c r="J759" s="47"/>
      <c r="L759" s="48"/>
      <c r="N759" s="47"/>
      <c r="P759" s="47"/>
      <c r="Q759" s="47"/>
      <c r="R759" s="47"/>
    </row>
    <row r="760" spans="2:18" ht="37.5" customHeight="1" x14ac:dyDescent="0.2">
      <c r="B760" s="47"/>
      <c r="D760" s="47"/>
      <c r="E760" s="47"/>
      <c r="F760" s="48"/>
      <c r="H760" s="47"/>
      <c r="J760" s="47"/>
      <c r="L760" s="48"/>
      <c r="N760" s="47"/>
      <c r="P760" s="47"/>
      <c r="Q760" s="47"/>
      <c r="R760" s="47"/>
    </row>
    <row r="761" spans="2:18" ht="37.5" customHeight="1" x14ac:dyDescent="0.2">
      <c r="B761" s="47"/>
      <c r="D761" s="47"/>
      <c r="E761" s="47"/>
      <c r="F761" s="48"/>
      <c r="H761" s="47"/>
      <c r="J761" s="47"/>
      <c r="L761" s="48"/>
      <c r="N761" s="47"/>
      <c r="P761" s="47"/>
      <c r="Q761" s="47"/>
      <c r="R761" s="47"/>
    </row>
    <row r="762" spans="2:18" ht="37.5" customHeight="1" x14ac:dyDescent="0.2">
      <c r="B762" s="47"/>
      <c r="D762" s="47"/>
      <c r="E762" s="47"/>
      <c r="F762" s="48"/>
      <c r="H762" s="47"/>
      <c r="J762" s="47"/>
      <c r="L762" s="48"/>
      <c r="N762" s="47"/>
      <c r="P762" s="47"/>
      <c r="Q762" s="47"/>
      <c r="R762" s="47"/>
    </row>
    <row r="763" spans="2:18" ht="37.5" customHeight="1" x14ac:dyDescent="0.2">
      <c r="B763" s="47"/>
      <c r="D763" s="47"/>
      <c r="E763" s="47"/>
      <c r="F763" s="48"/>
      <c r="H763" s="47"/>
      <c r="J763" s="47"/>
      <c r="L763" s="48"/>
      <c r="N763" s="47"/>
      <c r="P763" s="47"/>
      <c r="Q763" s="47"/>
      <c r="R763" s="47"/>
    </row>
    <row r="764" spans="2:18" ht="37.5" customHeight="1" x14ac:dyDescent="0.2">
      <c r="B764" s="47"/>
      <c r="D764" s="47"/>
      <c r="E764" s="47"/>
      <c r="F764" s="48"/>
      <c r="H764" s="47"/>
      <c r="J764" s="47"/>
      <c r="L764" s="48"/>
      <c r="N764" s="47"/>
      <c r="P764" s="47"/>
      <c r="Q764" s="47"/>
      <c r="R764" s="47"/>
    </row>
    <row r="765" spans="2:18" ht="37.5" customHeight="1" x14ac:dyDescent="0.2">
      <c r="B765" s="47"/>
      <c r="D765" s="47"/>
      <c r="E765" s="47"/>
      <c r="F765" s="48"/>
      <c r="H765" s="47"/>
      <c r="J765" s="47"/>
      <c r="L765" s="48"/>
      <c r="N765" s="47"/>
      <c r="P765" s="47"/>
      <c r="Q765" s="47"/>
      <c r="R765" s="47"/>
    </row>
    <row r="766" spans="2:18" ht="37.5" customHeight="1" x14ac:dyDescent="0.2">
      <c r="B766" s="47"/>
      <c r="D766" s="47"/>
      <c r="E766" s="47"/>
      <c r="F766" s="48"/>
      <c r="H766" s="47"/>
      <c r="J766" s="47"/>
      <c r="L766" s="48"/>
      <c r="N766" s="47"/>
      <c r="P766" s="47"/>
      <c r="Q766" s="47"/>
      <c r="R766" s="47"/>
    </row>
    <row r="767" spans="2:18" ht="37.5" customHeight="1" x14ac:dyDescent="0.2">
      <c r="B767" s="47"/>
      <c r="D767" s="47"/>
      <c r="E767" s="47"/>
      <c r="F767" s="48"/>
      <c r="H767" s="47"/>
      <c r="J767" s="47"/>
      <c r="L767" s="48"/>
      <c r="N767" s="47"/>
      <c r="P767" s="47"/>
      <c r="Q767" s="47"/>
      <c r="R767" s="47"/>
    </row>
    <row r="768" spans="2:18" ht="37.5" customHeight="1" x14ac:dyDescent="0.2">
      <c r="B768" s="47"/>
      <c r="D768" s="47"/>
      <c r="E768" s="47"/>
      <c r="F768" s="48"/>
      <c r="H768" s="47"/>
      <c r="J768" s="47"/>
      <c r="L768" s="48"/>
      <c r="N768" s="47"/>
      <c r="P768" s="47"/>
      <c r="Q768" s="47"/>
      <c r="R768" s="47"/>
    </row>
    <row r="769" spans="2:18" ht="37.5" customHeight="1" x14ac:dyDescent="0.2">
      <c r="B769" s="47"/>
      <c r="D769" s="47"/>
      <c r="E769" s="47"/>
      <c r="F769" s="48"/>
      <c r="H769" s="47"/>
      <c r="J769" s="47"/>
      <c r="L769" s="48"/>
      <c r="N769" s="47"/>
      <c r="P769" s="47"/>
      <c r="Q769" s="47"/>
      <c r="R769" s="47"/>
    </row>
    <row r="770" spans="2:18" ht="37.5" customHeight="1" x14ac:dyDescent="0.2">
      <c r="B770" s="47"/>
      <c r="D770" s="47"/>
      <c r="E770" s="47"/>
      <c r="F770" s="48"/>
      <c r="H770" s="47"/>
      <c r="J770" s="47"/>
      <c r="L770" s="48"/>
      <c r="N770" s="47"/>
      <c r="P770" s="47"/>
      <c r="Q770" s="47"/>
      <c r="R770" s="47"/>
    </row>
    <row r="771" spans="2:18" ht="37.5" customHeight="1" x14ac:dyDescent="0.2">
      <c r="B771" s="47"/>
      <c r="D771" s="47"/>
      <c r="E771" s="47"/>
      <c r="F771" s="48"/>
      <c r="H771" s="47"/>
      <c r="J771" s="47"/>
      <c r="L771" s="48"/>
      <c r="N771" s="47"/>
      <c r="P771" s="47"/>
      <c r="Q771" s="47"/>
      <c r="R771" s="47"/>
    </row>
    <row r="772" spans="2:18" ht="37.5" customHeight="1" x14ac:dyDescent="0.2">
      <c r="B772" s="47"/>
      <c r="D772" s="47"/>
      <c r="E772" s="47"/>
      <c r="F772" s="48"/>
      <c r="H772" s="47"/>
      <c r="J772" s="47"/>
      <c r="L772" s="48"/>
      <c r="N772" s="47"/>
      <c r="P772" s="47"/>
      <c r="Q772" s="47"/>
      <c r="R772" s="47"/>
    </row>
    <row r="773" spans="2:18" ht="37.5" customHeight="1" x14ac:dyDescent="0.2">
      <c r="B773" s="47"/>
      <c r="D773" s="47"/>
      <c r="E773" s="47"/>
      <c r="F773" s="48"/>
      <c r="H773" s="47"/>
      <c r="J773" s="47"/>
      <c r="L773" s="48"/>
      <c r="N773" s="47"/>
      <c r="P773" s="47"/>
      <c r="Q773" s="47"/>
      <c r="R773" s="47"/>
    </row>
    <row r="774" spans="2:18" ht="37.5" customHeight="1" x14ac:dyDescent="0.2">
      <c r="B774" s="47"/>
      <c r="D774" s="47"/>
      <c r="E774" s="47"/>
      <c r="F774" s="48"/>
      <c r="H774" s="47"/>
      <c r="J774" s="47"/>
      <c r="L774" s="48"/>
      <c r="N774" s="47"/>
      <c r="P774" s="47"/>
      <c r="Q774" s="47"/>
      <c r="R774" s="47"/>
    </row>
    <row r="775" spans="2:18" ht="37.5" customHeight="1" x14ac:dyDescent="0.2">
      <c r="B775" s="47"/>
      <c r="D775" s="47"/>
      <c r="E775" s="47"/>
      <c r="F775" s="48"/>
      <c r="H775" s="47"/>
      <c r="J775" s="47"/>
      <c r="L775" s="48"/>
      <c r="N775" s="47"/>
      <c r="P775" s="47"/>
      <c r="Q775" s="47"/>
      <c r="R775" s="47"/>
    </row>
    <row r="776" spans="2:18" ht="37.5" customHeight="1" x14ac:dyDescent="0.2">
      <c r="B776" s="47"/>
      <c r="D776" s="47"/>
      <c r="E776" s="47"/>
      <c r="F776" s="48"/>
      <c r="H776" s="47"/>
      <c r="J776" s="47"/>
      <c r="L776" s="48"/>
      <c r="N776" s="47"/>
      <c r="P776" s="47"/>
      <c r="Q776" s="47"/>
      <c r="R776" s="47"/>
    </row>
    <row r="777" spans="2:18" ht="37.5" customHeight="1" x14ac:dyDescent="0.2">
      <c r="B777" s="47"/>
      <c r="D777" s="47"/>
      <c r="E777" s="47"/>
      <c r="F777" s="48"/>
      <c r="H777" s="47"/>
      <c r="J777" s="47"/>
      <c r="L777" s="48"/>
      <c r="N777" s="47"/>
      <c r="P777" s="47"/>
      <c r="Q777" s="47"/>
      <c r="R777" s="47"/>
    </row>
    <row r="778" spans="2:18" ht="37.5" customHeight="1" x14ac:dyDescent="0.2">
      <c r="B778" s="47"/>
      <c r="D778" s="47"/>
      <c r="E778" s="47"/>
      <c r="F778" s="48"/>
      <c r="H778" s="47"/>
      <c r="J778" s="47"/>
      <c r="L778" s="48"/>
      <c r="N778" s="47"/>
      <c r="P778" s="47"/>
      <c r="Q778" s="47"/>
      <c r="R778" s="47"/>
    </row>
    <row r="779" spans="2:18" ht="37.5" customHeight="1" x14ac:dyDescent="0.2">
      <c r="B779" s="47"/>
      <c r="D779" s="47"/>
      <c r="E779" s="47"/>
      <c r="F779" s="48"/>
      <c r="H779" s="47"/>
      <c r="J779" s="47"/>
      <c r="L779" s="48"/>
      <c r="N779" s="47"/>
      <c r="P779" s="47"/>
      <c r="Q779" s="47"/>
      <c r="R779" s="47"/>
    </row>
    <row r="780" spans="2:18" ht="37.5" customHeight="1" x14ac:dyDescent="0.2">
      <c r="B780" s="47"/>
      <c r="D780" s="47"/>
      <c r="E780" s="47"/>
      <c r="F780" s="48"/>
      <c r="H780" s="47"/>
      <c r="J780" s="47"/>
      <c r="L780" s="48"/>
      <c r="N780" s="47"/>
      <c r="P780" s="47"/>
      <c r="Q780" s="47"/>
      <c r="R780" s="47"/>
    </row>
    <row r="781" spans="2:18" ht="37.5" customHeight="1" x14ac:dyDescent="0.2">
      <c r="B781" s="47"/>
      <c r="D781" s="47"/>
      <c r="E781" s="47"/>
      <c r="F781" s="48"/>
      <c r="H781" s="47"/>
      <c r="J781" s="47"/>
      <c r="L781" s="48"/>
      <c r="N781" s="47"/>
      <c r="P781" s="47"/>
      <c r="Q781" s="47"/>
      <c r="R781" s="47"/>
    </row>
    <row r="782" spans="2:18" ht="37.5" customHeight="1" x14ac:dyDescent="0.2">
      <c r="B782" s="47"/>
      <c r="D782" s="47"/>
      <c r="E782" s="47"/>
      <c r="F782" s="48"/>
      <c r="H782" s="47"/>
      <c r="J782" s="47"/>
      <c r="L782" s="48"/>
      <c r="N782" s="47"/>
      <c r="P782" s="47"/>
      <c r="Q782" s="47"/>
      <c r="R782" s="47"/>
    </row>
    <row r="783" spans="2:18" ht="37.5" customHeight="1" x14ac:dyDescent="0.2">
      <c r="B783" s="47"/>
      <c r="D783" s="47"/>
      <c r="E783" s="47"/>
      <c r="F783" s="48"/>
      <c r="H783" s="47"/>
      <c r="J783" s="47"/>
      <c r="L783" s="48"/>
      <c r="N783" s="47"/>
      <c r="P783" s="47"/>
      <c r="Q783" s="47"/>
      <c r="R783" s="47"/>
    </row>
    <row r="784" spans="2:18" ht="37.5" customHeight="1" x14ac:dyDescent="0.2">
      <c r="B784" s="47"/>
      <c r="D784" s="47"/>
      <c r="E784" s="47"/>
      <c r="F784" s="48"/>
      <c r="H784" s="47"/>
      <c r="J784" s="47"/>
      <c r="L784" s="48"/>
      <c r="N784" s="47"/>
      <c r="P784" s="47"/>
      <c r="Q784" s="47"/>
      <c r="R784" s="47"/>
    </row>
    <row r="785" spans="2:18" ht="37.5" customHeight="1" x14ac:dyDescent="0.2">
      <c r="B785" s="47"/>
      <c r="D785" s="47"/>
      <c r="E785" s="47"/>
      <c r="F785" s="48"/>
      <c r="H785" s="47"/>
      <c r="J785" s="47"/>
      <c r="L785" s="48"/>
      <c r="N785" s="47"/>
      <c r="P785" s="47"/>
      <c r="Q785" s="47"/>
      <c r="R785" s="47"/>
    </row>
    <row r="786" spans="2:18" ht="37.5" customHeight="1" x14ac:dyDescent="0.2">
      <c r="B786" s="47"/>
      <c r="D786" s="47"/>
      <c r="E786" s="47"/>
      <c r="F786" s="48"/>
      <c r="H786" s="47"/>
      <c r="J786" s="47"/>
      <c r="L786" s="48"/>
      <c r="N786" s="47"/>
      <c r="P786" s="47"/>
      <c r="Q786" s="47"/>
      <c r="R786" s="47"/>
    </row>
    <row r="787" spans="2:18" ht="37.5" customHeight="1" x14ac:dyDescent="0.2">
      <c r="B787" s="47"/>
      <c r="D787" s="47"/>
      <c r="E787" s="47"/>
      <c r="F787" s="48"/>
      <c r="H787" s="47"/>
      <c r="J787" s="47"/>
      <c r="L787" s="48"/>
      <c r="N787" s="47"/>
      <c r="P787" s="47"/>
      <c r="Q787" s="47"/>
      <c r="R787" s="47"/>
    </row>
    <row r="788" spans="2:18" ht="37.5" customHeight="1" x14ac:dyDescent="0.2">
      <c r="B788" s="47"/>
      <c r="D788" s="47"/>
      <c r="E788" s="47"/>
      <c r="F788" s="48"/>
      <c r="H788" s="47"/>
      <c r="J788" s="47"/>
      <c r="L788" s="48"/>
      <c r="N788" s="47"/>
      <c r="P788" s="47"/>
      <c r="Q788" s="47"/>
      <c r="R788" s="47"/>
    </row>
    <row r="789" spans="2:18" ht="37.5" customHeight="1" x14ac:dyDescent="0.2">
      <c r="B789" s="47"/>
      <c r="D789" s="47"/>
      <c r="E789" s="47"/>
      <c r="F789" s="48"/>
      <c r="H789" s="47"/>
      <c r="J789" s="47"/>
      <c r="L789" s="48"/>
      <c r="N789" s="47"/>
      <c r="P789" s="47"/>
      <c r="Q789" s="47"/>
      <c r="R789" s="47"/>
    </row>
    <row r="790" spans="2:18" ht="37.5" customHeight="1" x14ac:dyDescent="0.2">
      <c r="B790" s="47"/>
      <c r="D790" s="47"/>
      <c r="E790" s="47"/>
      <c r="F790" s="48"/>
      <c r="H790" s="47"/>
      <c r="J790" s="47"/>
      <c r="L790" s="48"/>
      <c r="N790" s="47"/>
      <c r="P790" s="47"/>
      <c r="Q790" s="47"/>
      <c r="R790" s="47"/>
    </row>
    <row r="791" spans="2:18" ht="37.5" customHeight="1" x14ac:dyDescent="0.2">
      <c r="B791" s="47"/>
      <c r="D791" s="47"/>
      <c r="E791" s="47"/>
      <c r="F791" s="48"/>
      <c r="H791" s="47"/>
      <c r="J791" s="47"/>
      <c r="L791" s="48"/>
      <c r="N791" s="47"/>
      <c r="P791" s="47"/>
      <c r="Q791" s="47"/>
      <c r="R791" s="47"/>
    </row>
    <row r="792" spans="2:18" ht="37.5" customHeight="1" x14ac:dyDescent="0.2">
      <c r="B792" s="47"/>
      <c r="D792" s="47"/>
      <c r="E792" s="47"/>
      <c r="F792" s="48"/>
      <c r="H792" s="47"/>
      <c r="J792" s="47"/>
      <c r="L792" s="48"/>
      <c r="N792" s="47"/>
      <c r="P792" s="47"/>
      <c r="Q792" s="47"/>
      <c r="R792" s="47"/>
    </row>
    <row r="793" spans="2:18" ht="37.5" customHeight="1" x14ac:dyDescent="0.2">
      <c r="B793" s="47"/>
      <c r="D793" s="47"/>
      <c r="E793" s="47"/>
      <c r="F793" s="48"/>
      <c r="H793" s="47"/>
      <c r="J793" s="47"/>
      <c r="L793" s="48"/>
      <c r="N793" s="47"/>
      <c r="P793" s="47"/>
      <c r="Q793" s="47"/>
      <c r="R793" s="47"/>
    </row>
    <row r="794" spans="2:18" ht="37.5" customHeight="1" x14ac:dyDescent="0.2">
      <c r="B794" s="47"/>
      <c r="D794" s="47"/>
      <c r="E794" s="47"/>
      <c r="F794" s="48"/>
      <c r="H794" s="47"/>
      <c r="J794" s="47"/>
      <c r="L794" s="48"/>
      <c r="N794" s="47"/>
      <c r="P794" s="47"/>
      <c r="Q794" s="47"/>
      <c r="R794" s="47"/>
    </row>
    <row r="795" spans="2:18" ht="37.5" customHeight="1" x14ac:dyDescent="0.2">
      <c r="B795" s="47"/>
      <c r="D795" s="47"/>
      <c r="E795" s="47"/>
      <c r="F795" s="48"/>
      <c r="H795" s="47"/>
      <c r="J795" s="47"/>
      <c r="L795" s="48"/>
      <c r="N795" s="47"/>
      <c r="P795" s="47"/>
      <c r="Q795" s="47"/>
      <c r="R795" s="47"/>
    </row>
    <row r="796" spans="2:18" ht="37.5" customHeight="1" x14ac:dyDescent="0.2">
      <c r="B796" s="47"/>
      <c r="D796" s="47"/>
      <c r="E796" s="47"/>
      <c r="F796" s="48"/>
      <c r="H796" s="47"/>
      <c r="J796" s="47"/>
      <c r="L796" s="48"/>
      <c r="N796" s="47"/>
      <c r="P796" s="47"/>
      <c r="Q796" s="47"/>
      <c r="R796" s="47"/>
    </row>
    <row r="797" spans="2:18" ht="37.5" customHeight="1" x14ac:dyDescent="0.2">
      <c r="B797" s="47"/>
      <c r="D797" s="47"/>
      <c r="E797" s="47"/>
      <c r="F797" s="48"/>
      <c r="H797" s="47"/>
      <c r="J797" s="47"/>
      <c r="L797" s="48"/>
      <c r="N797" s="47"/>
      <c r="P797" s="47"/>
      <c r="Q797" s="47"/>
      <c r="R797" s="47"/>
    </row>
    <row r="798" spans="2:18" ht="37.5" customHeight="1" x14ac:dyDescent="0.2">
      <c r="B798" s="47"/>
      <c r="D798" s="47"/>
      <c r="E798" s="47"/>
      <c r="F798" s="48"/>
      <c r="H798" s="47"/>
      <c r="J798" s="47"/>
      <c r="L798" s="48"/>
      <c r="N798" s="47"/>
      <c r="P798" s="47"/>
      <c r="Q798" s="47"/>
      <c r="R798" s="47"/>
    </row>
    <row r="799" spans="2:18" ht="37.5" customHeight="1" x14ac:dyDescent="0.2">
      <c r="B799" s="47"/>
      <c r="D799" s="47"/>
      <c r="E799" s="47"/>
      <c r="F799" s="48"/>
      <c r="H799" s="47"/>
      <c r="J799" s="47"/>
      <c r="L799" s="48"/>
      <c r="N799" s="47"/>
      <c r="P799" s="47"/>
      <c r="Q799" s="47"/>
      <c r="R799" s="47"/>
    </row>
    <row r="800" spans="2:18" ht="37.5" customHeight="1" x14ac:dyDescent="0.2">
      <c r="B800" s="47"/>
      <c r="D800" s="47"/>
      <c r="E800" s="47"/>
      <c r="F800" s="48"/>
      <c r="H800" s="47"/>
      <c r="J800" s="47"/>
      <c r="L800" s="48"/>
      <c r="N800" s="47"/>
      <c r="P800" s="47"/>
      <c r="Q800" s="47"/>
      <c r="R800" s="47"/>
    </row>
    <row r="801" spans="2:18" ht="37.5" customHeight="1" x14ac:dyDescent="0.2">
      <c r="B801" s="47"/>
      <c r="D801" s="47"/>
      <c r="E801" s="47"/>
      <c r="F801" s="48"/>
      <c r="H801" s="47"/>
      <c r="J801" s="47"/>
      <c r="L801" s="48"/>
      <c r="N801" s="47"/>
      <c r="P801" s="47"/>
      <c r="Q801" s="47"/>
      <c r="R801" s="47"/>
    </row>
    <row r="802" spans="2:18" ht="37.5" customHeight="1" x14ac:dyDescent="0.2">
      <c r="B802" s="47"/>
      <c r="D802" s="47"/>
      <c r="E802" s="47"/>
      <c r="F802" s="48"/>
      <c r="H802" s="47"/>
      <c r="J802" s="47"/>
      <c r="L802" s="48"/>
      <c r="N802" s="47"/>
      <c r="P802" s="47"/>
      <c r="Q802" s="47"/>
      <c r="R802" s="47"/>
    </row>
    <row r="803" spans="2:18" ht="37.5" customHeight="1" x14ac:dyDescent="0.2">
      <c r="B803" s="47"/>
      <c r="D803" s="47"/>
      <c r="E803" s="47"/>
      <c r="F803" s="48"/>
      <c r="H803" s="47"/>
      <c r="J803" s="47"/>
      <c r="L803" s="48"/>
      <c r="N803" s="47"/>
      <c r="P803" s="47"/>
      <c r="Q803" s="47"/>
      <c r="R803" s="47"/>
    </row>
    <row r="804" spans="2:18" ht="37.5" customHeight="1" x14ac:dyDescent="0.2">
      <c r="B804" s="47"/>
      <c r="D804" s="47"/>
      <c r="E804" s="47"/>
      <c r="F804" s="48"/>
      <c r="H804" s="47"/>
      <c r="J804" s="47"/>
      <c r="L804" s="48"/>
      <c r="N804" s="47"/>
      <c r="P804" s="47"/>
      <c r="Q804" s="47"/>
      <c r="R804" s="47"/>
    </row>
    <row r="805" spans="2:18" ht="37.5" customHeight="1" x14ac:dyDescent="0.2">
      <c r="B805" s="47"/>
      <c r="D805" s="47"/>
      <c r="E805" s="47"/>
      <c r="F805" s="48"/>
      <c r="H805" s="47"/>
      <c r="J805" s="47"/>
      <c r="L805" s="48"/>
      <c r="N805" s="47"/>
      <c r="P805" s="47"/>
      <c r="Q805" s="47"/>
      <c r="R805" s="47"/>
    </row>
    <row r="806" spans="2:18" ht="37.5" customHeight="1" x14ac:dyDescent="0.2">
      <c r="B806" s="47"/>
      <c r="D806" s="47"/>
      <c r="E806" s="47"/>
      <c r="F806" s="48"/>
      <c r="H806" s="47"/>
      <c r="J806" s="47"/>
      <c r="L806" s="48"/>
      <c r="N806" s="47"/>
      <c r="P806" s="47"/>
      <c r="Q806" s="47"/>
      <c r="R806" s="47"/>
    </row>
    <row r="807" spans="2:18" ht="37.5" customHeight="1" x14ac:dyDescent="0.2">
      <c r="B807" s="47"/>
      <c r="D807" s="47"/>
      <c r="E807" s="47"/>
      <c r="F807" s="48"/>
      <c r="H807" s="47"/>
      <c r="J807" s="47"/>
      <c r="L807" s="48"/>
      <c r="N807" s="47"/>
      <c r="P807" s="47"/>
      <c r="Q807" s="47"/>
      <c r="R807" s="47"/>
    </row>
    <row r="808" spans="2:18" ht="37.5" customHeight="1" x14ac:dyDescent="0.2">
      <c r="B808" s="47"/>
      <c r="D808" s="47"/>
      <c r="E808" s="47"/>
      <c r="F808" s="48"/>
      <c r="H808" s="47"/>
      <c r="J808" s="47"/>
      <c r="L808" s="48"/>
      <c r="N808" s="47"/>
      <c r="P808" s="47"/>
      <c r="Q808" s="47"/>
      <c r="R808" s="47"/>
    </row>
    <row r="809" spans="2:18" ht="37.5" customHeight="1" x14ac:dyDescent="0.2">
      <c r="B809" s="47"/>
      <c r="D809" s="47"/>
      <c r="E809" s="47"/>
      <c r="F809" s="48"/>
      <c r="H809" s="47"/>
      <c r="J809" s="47"/>
      <c r="L809" s="48"/>
      <c r="N809" s="47"/>
      <c r="P809" s="47"/>
      <c r="Q809" s="47"/>
      <c r="R809" s="47"/>
    </row>
    <row r="810" spans="2:18" ht="37.5" customHeight="1" x14ac:dyDescent="0.2">
      <c r="B810" s="47"/>
      <c r="D810" s="47"/>
      <c r="E810" s="47"/>
      <c r="F810" s="48"/>
      <c r="H810" s="47"/>
      <c r="J810" s="47"/>
      <c r="L810" s="48"/>
      <c r="N810" s="47"/>
      <c r="P810" s="47"/>
      <c r="Q810" s="47"/>
      <c r="R810" s="47"/>
    </row>
    <row r="811" spans="2:18" ht="37.5" customHeight="1" x14ac:dyDescent="0.2">
      <c r="B811" s="47"/>
      <c r="D811" s="47"/>
      <c r="E811" s="47"/>
      <c r="F811" s="48"/>
      <c r="H811" s="47"/>
      <c r="J811" s="47"/>
      <c r="L811" s="48"/>
      <c r="N811" s="47"/>
      <c r="P811" s="47"/>
      <c r="Q811" s="47"/>
      <c r="R811" s="47"/>
    </row>
    <row r="812" spans="2:18" ht="37.5" customHeight="1" x14ac:dyDescent="0.2">
      <c r="B812" s="47"/>
      <c r="D812" s="47"/>
      <c r="E812" s="47"/>
      <c r="F812" s="48"/>
      <c r="H812" s="47"/>
      <c r="J812" s="47"/>
      <c r="L812" s="48"/>
      <c r="N812" s="47"/>
      <c r="P812" s="47"/>
      <c r="Q812" s="47"/>
      <c r="R812" s="47"/>
    </row>
    <row r="813" spans="2:18" ht="37.5" customHeight="1" x14ac:dyDescent="0.2">
      <c r="B813" s="47"/>
      <c r="D813" s="47"/>
      <c r="E813" s="47"/>
      <c r="F813" s="48"/>
      <c r="H813" s="47"/>
      <c r="J813" s="47"/>
      <c r="L813" s="48"/>
      <c r="N813" s="47"/>
      <c r="P813" s="47"/>
      <c r="Q813" s="47"/>
      <c r="R813" s="47"/>
    </row>
    <row r="814" spans="2:18" ht="37.5" customHeight="1" x14ac:dyDescent="0.2">
      <c r="B814" s="47"/>
      <c r="D814" s="47"/>
      <c r="E814" s="47"/>
      <c r="F814" s="48"/>
      <c r="H814" s="47"/>
      <c r="J814" s="47"/>
      <c r="L814" s="48"/>
      <c r="N814" s="47"/>
      <c r="P814" s="47"/>
      <c r="Q814" s="47"/>
      <c r="R814" s="47"/>
    </row>
    <row r="815" spans="2:18" ht="37.5" customHeight="1" x14ac:dyDescent="0.2">
      <c r="B815" s="47"/>
      <c r="D815" s="47"/>
      <c r="E815" s="47"/>
      <c r="F815" s="48"/>
      <c r="H815" s="47"/>
      <c r="J815" s="47"/>
      <c r="L815" s="48"/>
      <c r="N815" s="47"/>
      <c r="P815" s="47"/>
      <c r="Q815" s="47"/>
      <c r="R815" s="47"/>
    </row>
    <row r="816" spans="2:18" ht="37.5" customHeight="1" x14ac:dyDescent="0.2">
      <c r="B816" s="47"/>
      <c r="D816" s="47"/>
      <c r="E816" s="47"/>
      <c r="F816" s="48"/>
      <c r="H816" s="47"/>
      <c r="J816" s="47"/>
      <c r="L816" s="48"/>
      <c r="N816" s="47"/>
      <c r="P816" s="47"/>
      <c r="Q816" s="47"/>
      <c r="R816" s="47"/>
    </row>
    <row r="817" spans="2:18" ht="37.5" customHeight="1" x14ac:dyDescent="0.2">
      <c r="B817" s="47"/>
      <c r="D817" s="47"/>
      <c r="E817" s="47"/>
      <c r="F817" s="48"/>
      <c r="H817" s="47"/>
      <c r="J817" s="47"/>
      <c r="L817" s="48"/>
      <c r="N817" s="47"/>
      <c r="P817" s="47"/>
      <c r="Q817" s="47"/>
      <c r="R817" s="47"/>
    </row>
    <row r="818" spans="2:18" ht="37.5" customHeight="1" x14ac:dyDescent="0.2">
      <c r="B818" s="47"/>
      <c r="D818" s="47"/>
      <c r="E818" s="47"/>
      <c r="F818" s="48"/>
      <c r="H818" s="47"/>
      <c r="J818" s="47"/>
      <c r="L818" s="48"/>
      <c r="N818" s="47"/>
      <c r="P818" s="47"/>
      <c r="Q818" s="47"/>
      <c r="R818" s="47"/>
    </row>
    <row r="819" spans="2:18" ht="37.5" customHeight="1" x14ac:dyDescent="0.2">
      <c r="B819" s="47"/>
      <c r="D819" s="47"/>
      <c r="E819" s="47"/>
      <c r="F819" s="48"/>
      <c r="H819" s="47"/>
      <c r="J819" s="47"/>
      <c r="L819" s="48"/>
      <c r="N819" s="47"/>
      <c r="P819" s="47"/>
      <c r="Q819" s="47"/>
      <c r="R819" s="47"/>
    </row>
    <row r="820" spans="2:18" ht="37.5" customHeight="1" x14ac:dyDescent="0.2">
      <c r="B820" s="47"/>
      <c r="D820" s="47"/>
      <c r="E820" s="47"/>
      <c r="F820" s="48"/>
      <c r="H820" s="47"/>
      <c r="J820" s="47"/>
      <c r="L820" s="48"/>
      <c r="N820" s="47"/>
      <c r="P820" s="47"/>
      <c r="Q820" s="47"/>
      <c r="R820" s="47"/>
    </row>
    <row r="821" spans="2:18" ht="37.5" customHeight="1" x14ac:dyDescent="0.2">
      <c r="B821" s="47"/>
      <c r="D821" s="47"/>
      <c r="E821" s="47"/>
      <c r="F821" s="48"/>
      <c r="H821" s="47"/>
      <c r="J821" s="47"/>
      <c r="L821" s="48"/>
      <c r="N821" s="47"/>
      <c r="P821" s="47"/>
      <c r="Q821" s="47"/>
      <c r="R821" s="47"/>
    </row>
    <row r="822" spans="2:18" ht="37.5" customHeight="1" x14ac:dyDescent="0.2">
      <c r="B822" s="47"/>
      <c r="D822" s="47"/>
      <c r="E822" s="47"/>
      <c r="F822" s="48"/>
      <c r="H822" s="47"/>
      <c r="J822" s="47"/>
      <c r="L822" s="48"/>
      <c r="N822" s="47"/>
      <c r="P822" s="47"/>
      <c r="Q822" s="47"/>
      <c r="R822" s="47"/>
    </row>
    <row r="823" spans="2:18" ht="37.5" customHeight="1" x14ac:dyDescent="0.2">
      <c r="B823" s="47"/>
      <c r="D823" s="47"/>
      <c r="E823" s="47"/>
      <c r="F823" s="48"/>
      <c r="H823" s="47"/>
      <c r="J823" s="47"/>
      <c r="L823" s="48"/>
      <c r="N823" s="47"/>
      <c r="P823" s="47"/>
      <c r="Q823" s="47"/>
      <c r="R823" s="47"/>
    </row>
    <row r="824" spans="2:18" ht="37.5" customHeight="1" x14ac:dyDescent="0.2">
      <c r="B824" s="47"/>
      <c r="D824" s="47"/>
      <c r="E824" s="47"/>
      <c r="F824" s="48"/>
      <c r="H824" s="47"/>
      <c r="J824" s="47"/>
      <c r="L824" s="48"/>
      <c r="N824" s="47"/>
      <c r="P824" s="47"/>
      <c r="Q824" s="47"/>
      <c r="R824" s="47"/>
    </row>
    <row r="825" spans="2:18" ht="37.5" customHeight="1" x14ac:dyDescent="0.2">
      <c r="B825" s="47"/>
      <c r="D825" s="47"/>
      <c r="E825" s="47"/>
      <c r="F825" s="48"/>
      <c r="H825" s="47"/>
      <c r="J825" s="47"/>
      <c r="L825" s="48"/>
      <c r="N825" s="47"/>
      <c r="P825" s="47"/>
      <c r="Q825" s="47"/>
      <c r="R825" s="47"/>
    </row>
    <row r="826" spans="2:18" ht="37.5" customHeight="1" x14ac:dyDescent="0.2">
      <c r="B826" s="47"/>
      <c r="D826" s="47"/>
      <c r="E826" s="47"/>
      <c r="F826" s="48"/>
      <c r="H826" s="47"/>
      <c r="J826" s="47"/>
      <c r="L826" s="48"/>
      <c r="N826" s="47"/>
      <c r="P826" s="47"/>
      <c r="Q826" s="47"/>
      <c r="R826" s="47"/>
    </row>
    <row r="827" spans="2:18" ht="37.5" customHeight="1" x14ac:dyDescent="0.2">
      <c r="B827" s="47"/>
      <c r="D827" s="47"/>
      <c r="E827" s="47"/>
      <c r="F827" s="48"/>
      <c r="H827" s="47"/>
      <c r="J827" s="47"/>
      <c r="L827" s="48"/>
      <c r="N827" s="47"/>
      <c r="P827" s="47"/>
      <c r="Q827" s="47"/>
      <c r="R827" s="47"/>
    </row>
    <row r="828" spans="2:18" ht="37.5" customHeight="1" x14ac:dyDescent="0.2">
      <c r="B828" s="47"/>
      <c r="D828" s="47"/>
      <c r="E828" s="47"/>
      <c r="F828" s="48"/>
      <c r="H828" s="47"/>
      <c r="J828" s="47"/>
      <c r="L828" s="48"/>
      <c r="N828" s="47"/>
      <c r="P828" s="47"/>
      <c r="Q828" s="47"/>
      <c r="R828" s="47"/>
    </row>
    <row r="829" spans="2:18" ht="37.5" customHeight="1" x14ac:dyDescent="0.2">
      <c r="B829" s="47"/>
      <c r="D829" s="47"/>
      <c r="E829" s="47"/>
      <c r="F829" s="48"/>
      <c r="H829" s="47"/>
      <c r="J829" s="47"/>
      <c r="L829" s="48"/>
      <c r="N829" s="47"/>
      <c r="P829" s="47"/>
      <c r="Q829" s="47"/>
      <c r="R829" s="47"/>
    </row>
    <row r="830" spans="2:18" ht="37.5" customHeight="1" x14ac:dyDescent="0.2">
      <c r="B830" s="47"/>
      <c r="D830" s="47"/>
      <c r="E830" s="47"/>
      <c r="F830" s="48"/>
      <c r="H830" s="47"/>
      <c r="J830" s="47"/>
      <c r="L830" s="48"/>
      <c r="N830" s="47"/>
      <c r="P830" s="47"/>
      <c r="Q830" s="47"/>
      <c r="R830" s="47"/>
    </row>
    <row r="831" spans="2:18" ht="37.5" customHeight="1" x14ac:dyDescent="0.2">
      <c r="B831" s="47"/>
      <c r="D831" s="47"/>
      <c r="E831" s="47"/>
      <c r="F831" s="48"/>
      <c r="H831" s="47"/>
      <c r="J831" s="47"/>
      <c r="L831" s="48"/>
      <c r="N831" s="47"/>
      <c r="P831" s="47"/>
      <c r="Q831" s="47"/>
      <c r="R831" s="47"/>
    </row>
    <row r="832" spans="2:18" ht="37.5" customHeight="1" x14ac:dyDescent="0.2">
      <c r="B832" s="47"/>
      <c r="D832" s="47"/>
      <c r="E832" s="47"/>
      <c r="F832" s="48"/>
      <c r="H832" s="47"/>
      <c r="J832" s="47"/>
      <c r="L832" s="48"/>
      <c r="N832" s="47"/>
      <c r="P832" s="47"/>
      <c r="Q832" s="47"/>
      <c r="R832" s="47"/>
    </row>
    <row r="833" spans="2:18" ht="37.5" customHeight="1" x14ac:dyDescent="0.2">
      <c r="B833" s="47"/>
      <c r="D833" s="47"/>
      <c r="E833" s="47"/>
      <c r="F833" s="48"/>
      <c r="H833" s="47"/>
      <c r="J833" s="47"/>
      <c r="L833" s="48"/>
      <c r="N833" s="47"/>
      <c r="P833" s="47"/>
      <c r="Q833" s="47"/>
      <c r="R833" s="47"/>
    </row>
    <row r="834" spans="2:18" ht="37.5" customHeight="1" x14ac:dyDescent="0.2">
      <c r="B834" s="47"/>
      <c r="D834" s="47"/>
      <c r="E834" s="47"/>
      <c r="F834" s="48"/>
      <c r="H834" s="47"/>
      <c r="J834" s="47"/>
      <c r="L834" s="48"/>
      <c r="N834" s="47"/>
      <c r="P834" s="47"/>
      <c r="Q834" s="47"/>
      <c r="R834" s="47"/>
    </row>
    <row r="835" spans="2:18" ht="37.5" customHeight="1" x14ac:dyDescent="0.2">
      <c r="B835" s="47"/>
      <c r="D835" s="47"/>
      <c r="E835" s="47"/>
      <c r="F835" s="48"/>
      <c r="H835" s="47"/>
      <c r="J835" s="47"/>
      <c r="L835" s="48"/>
      <c r="N835" s="47"/>
      <c r="P835" s="47"/>
      <c r="Q835" s="47"/>
      <c r="R835" s="47"/>
    </row>
    <row r="836" spans="2:18" ht="37.5" customHeight="1" x14ac:dyDescent="0.2">
      <c r="B836" s="47"/>
      <c r="D836" s="47"/>
      <c r="E836" s="47"/>
      <c r="F836" s="48"/>
      <c r="H836" s="47"/>
      <c r="J836" s="47"/>
      <c r="L836" s="48"/>
      <c r="N836" s="47"/>
      <c r="P836" s="47"/>
      <c r="Q836" s="47"/>
      <c r="R836" s="47"/>
    </row>
    <row r="837" spans="2:18" ht="37.5" customHeight="1" x14ac:dyDescent="0.2">
      <c r="B837" s="47"/>
      <c r="D837" s="47"/>
      <c r="E837" s="47"/>
      <c r="F837" s="48"/>
      <c r="H837" s="47"/>
      <c r="J837" s="47"/>
      <c r="L837" s="48"/>
      <c r="N837" s="47"/>
      <c r="P837" s="47"/>
      <c r="Q837" s="47"/>
      <c r="R837" s="47"/>
    </row>
    <row r="838" spans="2:18" ht="37.5" customHeight="1" x14ac:dyDescent="0.2">
      <c r="B838" s="47"/>
      <c r="D838" s="47"/>
      <c r="E838" s="47"/>
      <c r="F838" s="48"/>
      <c r="H838" s="47"/>
      <c r="J838" s="47"/>
      <c r="L838" s="48"/>
      <c r="N838" s="47"/>
      <c r="P838" s="47"/>
      <c r="Q838" s="47"/>
      <c r="R838" s="47"/>
    </row>
    <row r="839" spans="2:18" ht="37.5" customHeight="1" x14ac:dyDescent="0.2">
      <c r="B839" s="47"/>
      <c r="D839" s="47"/>
      <c r="E839" s="47"/>
      <c r="F839" s="48"/>
      <c r="H839" s="47"/>
      <c r="J839" s="47"/>
      <c r="L839" s="48"/>
      <c r="N839" s="47"/>
      <c r="P839" s="47"/>
      <c r="Q839" s="47"/>
      <c r="R839" s="47"/>
    </row>
    <row r="840" spans="2:18" ht="37.5" customHeight="1" x14ac:dyDescent="0.2">
      <c r="B840" s="47"/>
      <c r="D840" s="47"/>
      <c r="E840" s="47"/>
      <c r="F840" s="48"/>
      <c r="H840" s="47"/>
      <c r="J840" s="47"/>
      <c r="L840" s="48"/>
      <c r="N840" s="47"/>
      <c r="P840" s="47"/>
      <c r="Q840" s="47"/>
      <c r="R840" s="47"/>
    </row>
    <row r="841" spans="2:18" ht="37.5" customHeight="1" x14ac:dyDescent="0.2">
      <c r="B841" s="47"/>
      <c r="D841" s="47"/>
      <c r="E841" s="47"/>
      <c r="F841" s="48"/>
      <c r="H841" s="47"/>
      <c r="J841" s="47"/>
      <c r="L841" s="48"/>
      <c r="N841" s="47"/>
      <c r="P841" s="47"/>
      <c r="Q841" s="47"/>
      <c r="R841" s="47"/>
    </row>
    <row r="842" spans="2:18" ht="37.5" customHeight="1" x14ac:dyDescent="0.2">
      <c r="B842" s="47"/>
      <c r="D842" s="47"/>
      <c r="E842" s="47"/>
      <c r="F842" s="48"/>
      <c r="H842" s="47"/>
      <c r="J842" s="47"/>
      <c r="L842" s="48"/>
      <c r="N842" s="47"/>
      <c r="P842" s="47"/>
      <c r="Q842" s="47"/>
      <c r="R842" s="47"/>
    </row>
    <row r="843" spans="2:18" ht="37.5" customHeight="1" x14ac:dyDescent="0.2">
      <c r="B843" s="47"/>
      <c r="D843" s="47"/>
      <c r="E843" s="47"/>
      <c r="F843" s="48"/>
      <c r="H843" s="47"/>
      <c r="J843" s="47"/>
      <c r="L843" s="48"/>
      <c r="N843" s="47"/>
      <c r="P843" s="47"/>
      <c r="Q843" s="47"/>
      <c r="R843" s="47"/>
    </row>
    <row r="844" spans="2:18" ht="37.5" customHeight="1" x14ac:dyDescent="0.2">
      <c r="B844" s="47"/>
      <c r="D844" s="47"/>
      <c r="E844" s="47"/>
      <c r="F844" s="48"/>
      <c r="H844" s="47"/>
      <c r="J844" s="47"/>
      <c r="L844" s="48"/>
      <c r="N844" s="47"/>
      <c r="P844" s="47"/>
      <c r="Q844" s="47"/>
      <c r="R844" s="47"/>
    </row>
    <row r="845" spans="2:18" ht="37.5" customHeight="1" x14ac:dyDescent="0.2">
      <c r="B845" s="47"/>
      <c r="D845" s="47"/>
      <c r="E845" s="47"/>
      <c r="F845" s="48"/>
      <c r="H845" s="47"/>
      <c r="J845" s="47"/>
      <c r="L845" s="48"/>
      <c r="N845" s="47"/>
      <c r="P845" s="47"/>
      <c r="Q845" s="47"/>
      <c r="R845" s="47"/>
    </row>
    <row r="846" spans="2:18" ht="37.5" customHeight="1" x14ac:dyDescent="0.2">
      <c r="B846" s="47"/>
      <c r="D846" s="47"/>
      <c r="E846" s="47"/>
      <c r="F846" s="48"/>
      <c r="H846" s="47"/>
      <c r="J846" s="47"/>
      <c r="L846" s="48"/>
      <c r="N846" s="47"/>
      <c r="P846" s="47"/>
      <c r="Q846" s="47"/>
      <c r="R846" s="47"/>
    </row>
    <row r="847" spans="2:18" ht="37.5" customHeight="1" x14ac:dyDescent="0.2">
      <c r="B847" s="47"/>
      <c r="D847" s="47"/>
      <c r="E847" s="47"/>
      <c r="F847" s="48"/>
      <c r="H847" s="47"/>
      <c r="J847" s="47"/>
      <c r="L847" s="48"/>
      <c r="N847" s="47"/>
      <c r="P847" s="47"/>
      <c r="Q847" s="47"/>
      <c r="R847" s="47"/>
    </row>
    <row r="848" spans="2:18" ht="37.5" customHeight="1" x14ac:dyDescent="0.2">
      <c r="B848" s="47"/>
      <c r="D848" s="47"/>
      <c r="E848" s="47"/>
      <c r="F848" s="48"/>
      <c r="H848" s="47"/>
      <c r="J848" s="47"/>
      <c r="L848" s="48"/>
      <c r="N848" s="47"/>
      <c r="P848" s="47"/>
      <c r="Q848" s="47"/>
      <c r="R848" s="47"/>
    </row>
    <row r="849" spans="2:18" ht="37.5" customHeight="1" x14ac:dyDescent="0.2">
      <c r="B849" s="47"/>
      <c r="D849" s="47"/>
      <c r="E849" s="47"/>
      <c r="F849" s="48"/>
      <c r="H849" s="47"/>
      <c r="J849" s="47"/>
      <c r="L849" s="48"/>
      <c r="N849" s="47"/>
      <c r="P849" s="47"/>
      <c r="Q849" s="47"/>
      <c r="R849" s="47"/>
    </row>
    <row r="850" spans="2:18" ht="37.5" customHeight="1" x14ac:dyDescent="0.2">
      <c r="B850" s="47"/>
      <c r="D850" s="47"/>
      <c r="E850" s="47"/>
      <c r="F850" s="48"/>
      <c r="H850" s="47"/>
      <c r="J850" s="47"/>
      <c r="L850" s="48"/>
      <c r="N850" s="47"/>
      <c r="P850" s="47"/>
      <c r="Q850" s="47"/>
      <c r="R850" s="47"/>
    </row>
    <row r="851" spans="2:18" ht="37.5" customHeight="1" x14ac:dyDescent="0.2">
      <c r="B851" s="47"/>
      <c r="D851" s="47"/>
      <c r="E851" s="47"/>
      <c r="F851" s="48"/>
      <c r="H851" s="47"/>
      <c r="J851" s="47"/>
      <c r="L851" s="48"/>
      <c r="N851" s="47"/>
      <c r="P851" s="47"/>
      <c r="Q851" s="47"/>
      <c r="R851" s="47"/>
    </row>
    <row r="852" spans="2:18" ht="37.5" customHeight="1" x14ac:dyDescent="0.2">
      <c r="B852" s="47"/>
      <c r="D852" s="47"/>
      <c r="E852" s="47"/>
      <c r="F852" s="48"/>
      <c r="H852" s="47"/>
      <c r="J852" s="47"/>
      <c r="L852" s="48"/>
      <c r="N852" s="47"/>
      <c r="P852" s="47"/>
      <c r="Q852" s="47"/>
      <c r="R852" s="47"/>
    </row>
    <row r="853" spans="2:18" ht="37.5" customHeight="1" x14ac:dyDescent="0.2">
      <c r="B853" s="47"/>
      <c r="D853" s="47"/>
      <c r="E853" s="47"/>
      <c r="F853" s="48"/>
      <c r="H853" s="47"/>
      <c r="J853" s="47"/>
      <c r="L853" s="48"/>
      <c r="N853" s="47"/>
      <c r="P853" s="47"/>
      <c r="Q853" s="47"/>
      <c r="R853" s="47"/>
    </row>
    <row r="854" spans="2:18" ht="37.5" customHeight="1" x14ac:dyDescent="0.2">
      <c r="B854" s="47"/>
      <c r="D854" s="47"/>
      <c r="E854" s="47"/>
      <c r="F854" s="48"/>
      <c r="H854" s="47"/>
      <c r="J854" s="47"/>
      <c r="L854" s="48"/>
      <c r="N854" s="47"/>
      <c r="P854" s="47"/>
      <c r="Q854" s="47"/>
      <c r="R854" s="47"/>
    </row>
    <row r="855" spans="2:18" ht="37.5" customHeight="1" x14ac:dyDescent="0.2">
      <c r="B855" s="47"/>
      <c r="D855" s="47"/>
      <c r="E855" s="47"/>
      <c r="F855" s="48"/>
      <c r="H855" s="47"/>
      <c r="J855" s="47"/>
      <c r="L855" s="48"/>
      <c r="N855" s="47"/>
      <c r="P855" s="47"/>
      <c r="Q855" s="47"/>
      <c r="R855" s="47"/>
    </row>
    <row r="856" spans="2:18" ht="37.5" customHeight="1" x14ac:dyDescent="0.2">
      <c r="B856" s="47"/>
      <c r="D856" s="47"/>
      <c r="E856" s="47"/>
      <c r="F856" s="48"/>
      <c r="H856" s="47"/>
      <c r="J856" s="47"/>
      <c r="L856" s="48"/>
      <c r="N856" s="47"/>
      <c r="P856" s="47"/>
      <c r="Q856" s="47"/>
      <c r="R856" s="47"/>
    </row>
    <row r="857" spans="2:18" ht="37.5" customHeight="1" x14ac:dyDescent="0.2">
      <c r="B857" s="47"/>
      <c r="D857" s="47"/>
      <c r="E857" s="47"/>
      <c r="F857" s="48"/>
      <c r="H857" s="47"/>
      <c r="J857" s="47"/>
      <c r="L857" s="48"/>
      <c r="N857" s="47"/>
      <c r="P857" s="47"/>
      <c r="Q857" s="47"/>
      <c r="R857" s="47"/>
    </row>
    <row r="858" spans="2:18" ht="37.5" customHeight="1" x14ac:dyDescent="0.2">
      <c r="B858" s="47"/>
      <c r="D858" s="47"/>
      <c r="E858" s="47"/>
      <c r="F858" s="48"/>
      <c r="H858" s="47"/>
      <c r="J858" s="47"/>
      <c r="L858" s="48"/>
      <c r="N858" s="47"/>
      <c r="P858" s="47"/>
      <c r="Q858" s="47"/>
      <c r="R858" s="47"/>
    </row>
    <row r="859" spans="2:18" ht="37.5" customHeight="1" x14ac:dyDescent="0.2">
      <c r="B859" s="47"/>
      <c r="D859" s="47"/>
      <c r="E859" s="47"/>
      <c r="F859" s="48"/>
      <c r="H859" s="47"/>
      <c r="J859" s="47"/>
      <c r="L859" s="48"/>
      <c r="N859" s="47"/>
      <c r="P859" s="47"/>
      <c r="Q859" s="47"/>
      <c r="R859" s="47"/>
    </row>
    <row r="860" spans="2:18" ht="37.5" customHeight="1" x14ac:dyDescent="0.2">
      <c r="B860" s="47"/>
      <c r="D860" s="47"/>
      <c r="E860" s="47"/>
      <c r="F860" s="48"/>
      <c r="H860" s="47"/>
      <c r="J860" s="47"/>
      <c r="L860" s="48"/>
      <c r="N860" s="47"/>
      <c r="P860" s="47"/>
      <c r="Q860" s="47"/>
      <c r="R860" s="47"/>
    </row>
    <row r="861" spans="2:18" ht="37.5" customHeight="1" x14ac:dyDescent="0.2">
      <c r="B861" s="47"/>
      <c r="D861" s="47"/>
      <c r="E861" s="47"/>
      <c r="F861" s="48"/>
      <c r="H861" s="47"/>
      <c r="J861" s="47"/>
      <c r="L861" s="48"/>
      <c r="N861" s="47"/>
      <c r="P861" s="47"/>
      <c r="Q861" s="47"/>
      <c r="R861" s="47"/>
    </row>
    <row r="862" spans="2:18" ht="37.5" customHeight="1" x14ac:dyDescent="0.2">
      <c r="B862" s="47"/>
      <c r="D862" s="47"/>
      <c r="E862" s="47"/>
      <c r="F862" s="48"/>
      <c r="H862" s="47"/>
      <c r="J862" s="47"/>
      <c r="L862" s="48"/>
      <c r="N862" s="47"/>
      <c r="P862" s="47"/>
      <c r="Q862" s="47"/>
      <c r="R862" s="47"/>
    </row>
    <row r="863" spans="2:18" ht="37.5" customHeight="1" x14ac:dyDescent="0.2">
      <c r="B863" s="47"/>
      <c r="D863" s="47"/>
      <c r="E863" s="47"/>
      <c r="F863" s="48"/>
      <c r="H863" s="47"/>
      <c r="J863" s="47"/>
      <c r="L863" s="48"/>
      <c r="N863" s="47"/>
      <c r="P863" s="47"/>
      <c r="Q863" s="47"/>
      <c r="R863" s="47"/>
    </row>
    <row r="864" spans="2:18" ht="37.5" customHeight="1" x14ac:dyDescent="0.2">
      <c r="B864" s="47"/>
      <c r="D864" s="47"/>
      <c r="E864" s="47"/>
      <c r="F864" s="48"/>
      <c r="H864" s="47"/>
      <c r="J864" s="47"/>
      <c r="L864" s="48"/>
      <c r="N864" s="47"/>
      <c r="P864" s="47"/>
      <c r="Q864" s="47"/>
      <c r="R864" s="47"/>
    </row>
    <row r="865" spans="2:18" ht="37.5" customHeight="1" x14ac:dyDescent="0.2">
      <c r="B865" s="47"/>
      <c r="D865" s="47"/>
      <c r="E865" s="47"/>
      <c r="F865" s="48"/>
      <c r="H865" s="47"/>
      <c r="J865" s="47"/>
      <c r="L865" s="48"/>
      <c r="N865" s="47"/>
      <c r="P865" s="47"/>
      <c r="Q865" s="47"/>
      <c r="R865" s="47"/>
    </row>
    <row r="866" spans="2:18" ht="37.5" customHeight="1" x14ac:dyDescent="0.2">
      <c r="B866" s="47"/>
      <c r="D866" s="47"/>
      <c r="E866" s="47"/>
      <c r="F866" s="48"/>
      <c r="H866" s="47"/>
      <c r="J866" s="47"/>
      <c r="L866" s="48"/>
      <c r="N866" s="47"/>
      <c r="P866" s="47"/>
      <c r="Q866" s="47"/>
      <c r="R866" s="47"/>
    </row>
    <row r="867" spans="2:18" ht="37.5" customHeight="1" x14ac:dyDescent="0.2">
      <c r="B867" s="47"/>
      <c r="D867" s="47"/>
      <c r="E867" s="47"/>
      <c r="F867" s="48"/>
      <c r="H867" s="47"/>
      <c r="J867" s="47"/>
      <c r="L867" s="48"/>
      <c r="N867" s="47"/>
      <c r="P867" s="47"/>
      <c r="Q867" s="47"/>
      <c r="R867" s="47"/>
    </row>
    <row r="868" spans="2:18" ht="37.5" customHeight="1" x14ac:dyDescent="0.2">
      <c r="B868" s="47"/>
      <c r="D868" s="47"/>
      <c r="E868" s="47"/>
      <c r="F868" s="48"/>
      <c r="H868" s="47"/>
      <c r="J868" s="47"/>
      <c r="L868" s="48"/>
      <c r="N868" s="47"/>
      <c r="P868" s="47"/>
      <c r="Q868" s="47"/>
      <c r="R868" s="47"/>
    </row>
    <row r="869" spans="2:18" ht="37.5" customHeight="1" x14ac:dyDescent="0.2">
      <c r="B869" s="47"/>
      <c r="D869" s="47"/>
      <c r="E869" s="47"/>
      <c r="F869" s="48"/>
      <c r="H869" s="47"/>
      <c r="J869" s="47"/>
      <c r="L869" s="48"/>
      <c r="N869" s="47"/>
      <c r="P869" s="47"/>
      <c r="Q869" s="47"/>
      <c r="R869" s="47"/>
    </row>
    <row r="870" spans="2:18" ht="37.5" customHeight="1" x14ac:dyDescent="0.2">
      <c r="B870" s="47"/>
      <c r="D870" s="47"/>
      <c r="E870" s="47"/>
      <c r="F870" s="48"/>
      <c r="H870" s="47"/>
      <c r="J870" s="47"/>
      <c r="L870" s="48"/>
      <c r="N870" s="47"/>
      <c r="P870" s="47"/>
      <c r="Q870" s="47"/>
      <c r="R870" s="47"/>
    </row>
    <row r="871" spans="2:18" ht="37.5" customHeight="1" x14ac:dyDescent="0.2">
      <c r="B871" s="47"/>
      <c r="D871" s="47"/>
      <c r="E871" s="47"/>
      <c r="F871" s="48"/>
      <c r="H871" s="47"/>
      <c r="J871" s="47"/>
      <c r="L871" s="48"/>
      <c r="N871" s="47"/>
      <c r="P871" s="47"/>
      <c r="Q871" s="47"/>
      <c r="R871" s="47"/>
    </row>
    <row r="872" spans="2:18" ht="37.5" customHeight="1" x14ac:dyDescent="0.2">
      <c r="B872" s="47"/>
      <c r="D872" s="47"/>
      <c r="E872" s="47"/>
      <c r="F872" s="48"/>
      <c r="H872" s="47"/>
      <c r="J872" s="47"/>
      <c r="L872" s="48"/>
      <c r="N872" s="47"/>
      <c r="P872" s="47"/>
      <c r="Q872" s="47"/>
      <c r="R872" s="47"/>
    </row>
    <row r="873" spans="2:18" ht="37.5" customHeight="1" x14ac:dyDescent="0.2">
      <c r="B873" s="47"/>
      <c r="D873" s="47"/>
      <c r="E873" s="47"/>
      <c r="F873" s="48"/>
      <c r="H873" s="47"/>
      <c r="J873" s="47"/>
      <c r="L873" s="48"/>
      <c r="N873" s="47"/>
      <c r="P873" s="47"/>
      <c r="Q873" s="47"/>
      <c r="R873" s="47"/>
    </row>
    <row r="874" spans="2:18" ht="37.5" customHeight="1" x14ac:dyDescent="0.2">
      <c r="B874" s="47"/>
      <c r="D874" s="47"/>
      <c r="E874" s="47"/>
      <c r="F874" s="48"/>
      <c r="H874" s="47"/>
      <c r="J874" s="47"/>
      <c r="L874" s="48"/>
      <c r="N874" s="47"/>
      <c r="P874" s="47"/>
      <c r="Q874" s="47"/>
      <c r="R874" s="47"/>
    </row>
    <row r="875" spans="2:18" ht="37.5" customHeight="1" x14ac:dyDescent="0.2">
      <c r="B875" s="47"/>
      <c r="D875" s="47"/>
      <c r="E875" s="47"/>
      <c r="F875" s="48"/>
      <c r="H875" s="47"/>
      <c r="J875" s="47"/>
      <c r="L875" s="48"/>
      <c r="N875" s="47"/>
      <c r="P875" s="47"/>
      <c r="Q875" s="47"/>
      <c r="R875" s="47"/>
    </row>
    <row r="876" spans="2:18" ht="37.5" customHeight="1" x14ac:dyDescent="0.2">
      <c r="B876" s="47"/>
      <c r="D876" s="47"/>
      <c r="E876" s="47"/>
      <c r="F876" s="48"/>
      <c r="H876" s="47"/>
      <c r="J876" s="47"/>
      <c r="L876" s="48"/>
      <c r="N876" s="47"/>
      <c r="P876" s="47"/>
      <c r="Q876" s="47"/>
      <c r="R876" s="47"/>
    </row>
    <row r="877" spans="2:18" ht="37.5" customHeight="1" x14ac:dyDescent="0.2">
      <c r="B877" s="47"/>
      <c r="D877" s="47"/>
      <c r="E877" s="47"/>
      <c r="F877" s="48"/>
      <c r="H877" s="47"/>
      <c r="J877" s="47"/>
      <c r="L877" s="48"/>
      <c r="N877" s="47"/>
      <c r="P877" s="47"/>
      <c r="Q877" s="47"/>
      <c r="R877" s="47"/>
    </row>
    <row r="878" spans="2:18" ht="37.5" customHeight="1" x14ac:dyDescent="0.2">
      <c r="B878" s="47"/>
      <c r="D878" s="47"/>
      <c r="E878" s="47"/>
      <c r="F878" s="48"/>
      <c r="H878" s="47"/>
      <c r="J878" s="47"/>
      <c r="L878" s="48"/>
      <c r="N878" s="47"/>
      <c r="P878" s="47"/>
      <c r="Q878" s="47"/>
      <c r="R878" s="47"/>
    </row>
    <row r="879" spans="2:18" ht="37.5" customHeight="1" x14ac:dyDescent="0.2">
      <c r="B879" s="47"/>
      <c r="D879" s="47"/>
      <c r="E879" s="47"/>
      <c r="F879" s="48"/>
      <c r="H879" s="47"/>
      <c r="J879" s="47"/>
      <c r="L879" s="48"/>
      <c r="N879" s="47"/>
      <c r="P879" s="47"/>
      <c r="Q879" s="47"/>
      <c r="R879" s="47"/>
    </row>
    <row r="880" spans="2:18" ht="37.5" customHeight="1" x14ac:dyDescent="0.2">
      <c r="B880" s="47"/>
      <c r="D880" s="47"/>
      <c r="E880" s="47"/>
      <c r="F880" s="48"/>
      <c r="H880" s="47"/>
      <c r="J880" s="47"/>
      <c r="L880" s="48"/>
      <c r="N880" s="47"/>
      <c r="P880" s="47"/>
      <c r="Q880" s="47"/>
      <c r="R880" s="47"/>
    </row>
    <row r="881" spans="2:18" ht="37.5" customHeight="1" x14ac:dyDescent="0.2">
      <c r="B881" s="47"/>
      <c r="D881" s="47"/>
      <c r="E881" s="47"/>
      <c r="F881" s="48"/>
      <c r="H881" s="47"/>
      <c r="J881" s="47"/>
      <c r="L881" s="48"/>
      <c r="N881" s="47"/>
      <c r="P881" s="47"/>
      <c r="Q881" s="47"/>
      <c r="R881" s="47"/>
    </row>
    <row r="882" spans="2:18" ht="37.5" customHeight="1" x14ac:dyDescent="0.2">
      <c r="B882" s="47"/>
      <c r="D882" s="47"/>
      <c r="E882" s="47"/>
      <c r="F882" s="48"/>
      <c r="H882" s="47"/>
      <c r="J882" s="47"/>
      <c r="L882" s="48"/>
      <c r="N882" s="47"/>
      <c r="P882" s="47"/>
      <c r="Q882" s="47"/>
      <c r="R882" s="47"/>
    </row>
    <row r="883" spans="2:18" ht="37.5" customHeight="1" x14ac:dyDescent="0.2">
      <c r="B883" s="47"/>
      <c r="D883" s="47"/>
      <c r="E883" s="47"/>
      <c r="F883" s="48"/>
      <c r="H883" s="47"/>
      <c r="J883" s="47"/>
      <c r="L883" s="48"/>
      <c r="N883" s="47"/>
      <c r="P883" s="47"/>
      <c r="Q883" s="47"/>
      <c r="R883" s="47"/>
    </row>
    <row r="884" spans="2:18" ht="37.5" customHeight="1" x14ac:dyDescent="0.2">
      <c r="B884" s="47"/>
      <c r="D884" s="47"/>
      <c r="E884" s="47"/>
      <c r="F884" s="48"/>
      <c r="H884" s="47"/>
      <c r="J884" s="47"/>
      <c r="L884" s="48"/>
      <c r="N884" s="47"/>
      <c r="P884" s="47"/>
      <c r="Q884" s="47"/>
      <c r="R884" s="47"/>
    </row>
    <row r="885" spans="2:18" ht="37.5" customHeight="1" x14ac:dyDescent="0.2">
      <c r="B885" s="47"/>
      <c r="D885" s="47"/>
      <c r="E885" s="47"/>
      <c r="F885" s="48"/>
      <c r="H885" s="47"/>
      <c r="J885" s="47"/>
      <c r="L885" s="48"/>
      <c r="N885" s="47"/>
      <c r="P885" s="47"/>
      <c r="Q885" s="47"/>
      <c r="R885" s="47"/>
    </row>
    <row r="886" spans="2:18" ht="37.5" customHeight="1" x14ac:dyDescent="0.2">
      <c r="B886" s="47"/>
      <c r="D886" s="47"/>
      <c r="E886" s="47"/>
      <c r="F886" s="48"/>
      <c r="H886" s="47"/>
      <c r="J886" s="47"/>
      <c r="L886" s="48"/>
      <c r="N886" s="47"/>
      <c r="P886" s="47"/>
      <c r="Q886" s="47"/>
      <c r="R886" s="47"/>
    </row>
    <row r="887" spans="2:18" ht="37.5" customHeight="1" x14ac:dyDescent="0.2">
      <c r="B887" s="47"/>
      <c r="D887" s="47"/>
      <c r="E887" s="47"/>
      <c r="F887" s="48"/>
      <c r="H887" s="47"/>
      <c r="J887" s="47"/>
      <c r="L887" s="48"/>
      <c r="N887" s="47"/>
      <c r="P887" s="47"/>
      <c r="Q887" s="47"/>
      <c r="R887" s="47"/>
    </row>
    <row r="888" spans="2:18" ht="37.5" customHeight="1" x14ac:dyDescent="0.2">
      <c r="B888" s="47"/>
      <c r="D888" s="47"/>
      <c r="E888" s="47"/>
      <c r="F888" s="48"/>
      <c r="H888" s="47"/>
      <c r="J888" s="47"/>
      <c r="L888" s="48"/>
      <c r="N888" s="47"/>
      <c r="P888" s="47"/>
      <c r="Q888" s="47"/>
      <c r="R888" s="47"/>
    </row>
    <row r="889" spans="2:18" ht="37.5" customHeight="1" x14ac:dyDescent="0.2">
      <c r="B889" s="47"/>
      <c r="D889" s="47"/>
      <c r="E889" s="47"/>
      <c r="F889" s="48"/>
      <c r="H889" s="47"/>
      <c r="J889" s="47"/>
      <c r="L889" s="48"/>
      <c r="N889" s="47"/>
      <c r="P889" s="47"/>
      <c r="Q889" s="47"/>
      <c r="R889" s="47"/>
    </row>
    <row r="890" spans="2:18" ht="37.5" customHeight="1" x14ac:dyDescent="0.2">
      <c r="B890" s="47"/>
      <c r="D890" s="47"/>
      <c r="E890" s="47"/>
      <c r="F890" s="48"/>
      <c r="H890" s="47"/>
      <c r="J890" s="47"/>
      <c r="L890" s="48"/>
      <c r="N890" s="47"/>
      <c r="P890" s="47"/>
      <c r="Q890" s="47"/>
      <c r="R890" s="47"/>
    </row>
    <row r="891" spans="2:18" ht="37.5" customHeight="1" x14ac:dyDescent="0.2">
      <c r="B891" s="47"/>
      <c r="D891" s="47"/>
      <c r="E891" s="47"/>
      <c r="F891" s="48"/>
      <c r="H891" s="47"/>
      <c r="J891" s="47"/>
      <c r="L891" s="48"/>
      <c r="N891" s="47"/>
      <c r="P891" s="47"/>
      <c r="Q891" s="47"/>
      <c r="R891" s="47"/>
    </row>
    <row r="892" spans="2:18" ht="37.5" customHeight="1" x14ac:dyDescent="0.2">
      <c r="B892" s="47"/>
      <c r="D892" s="47"/>
      <c r="E892" s="47"/>
      <c r="F892" s="48"/>
      <c r="H892" s="47"/>
      <c r="J892" s="47"/>
      <c r="L892" s="48"/>
      <c r="N892" s="47"/>
      <c r="P892" s="47"/>
      <c r="Q892" s="47"/>
      <c r="R892" s="47"/>
    </row>
    <row r="893" spans="2:18" ht="37.5" customHeight="1" x14ac:dyDescent="0.2">
      <c r="B893" s="47"/>
      <c r="D893" s="47"/>
      <c r="E893" s="47"/>
      <c r="F893" s="48"/>
      <c r="H893" s="47"/>
      <c r="J893" s="47"/>
      <c r="L893" s="48"/>
      <c r="N893" s="47"/>
      <c r="P893" s="47"/>
      <c r="Q893" s="47"/>
      <c r="R893" s="47"/>
    </row>
    <row r="894" spans="2:18" ht="37.5" customHeight="1" x14ac:dyDescent="0.2">
      <c r="B894" s="47"/>
      <c r="D894" s="47"/>
      <c r="E894" s="47"/>
      <c r="F894" s="48"/>
      <c r="H894" s="47"/>
      <c r="J894" s="47"/>
      <c r="L894" s="48"/>
      <c r="N894" s="47"/>
      <c r="P894" s="47"/>
      <c r="Q894" s="47"/>
      <c r="R894" s="47"/>
    </row>
    <row r="895" spans="2:18" ht="37.5" customHeight="1" x14ac:dyDescent="0.2">
      <c r="B895" s="47"/>
      <c r="D895" s="47"/>
      <c r="E895" s="47"/>
      <c r="F895" s="48"/>
      <c r="H895" s="47"/>
      <c r="J895" s="47"/>
      <c r="L895" s="48"/>
      <c r="N895" s="47"/>
      <c r="P895" s="47"/>
      <c r="Q895" s="47"/>
      <c r="R895" s="47"/>
    </row>
    <row r="896" spans="2:18" ht="37.5" customHeight="1" x14ac:dyDescent="0.2">
      <c r="B896" s="47"/>
      <c r="D896" s="47"/>
      <c r="E896" s="47"/>
      <c r="F896" s="48"/>
      <c r="H896" s="47"/>
      <c r="J896" s="47"/>
      <c r="L896" s="48"/>
      <c r="N896" s="47"/>
      <c r="P896" s="47"/>
      <c r="Q896" s="47"/>
      <c r="R896" s="47"/>
    </row>
    <row r="897" spans="2:18" ht="37.5" customHeight="1" x14ac:dyDescent="0.2">
      <c r="B897" s="47"/>
      <c r="D897" s="47"/>
      <c r="E897" s="47"/>
      <c r="F897" s="48"/>
      <c r="H897" s="47"/>
      <c r="J897" s="47"/>
      <c r="L897" s="48"/>
      <c r="N897" s="47"/>
      <c r="P897" s="47"/>
      <c r="Q897" s="47"/>
      <c r="R897" s="47"/>
    </row>
    <row r="898" spans="2:18" ht="37.5" customHeight="1" x14ac:dyDescent="0.2">
      <c r="B898" s="47"/>
      <c r="D898" s="47"/>
      <c r="E898" s="47"/>
      <c r="F898" s="48"/>
      <c r="H898" s="47"/>
      <c r="J898" s="47"/>
      <c r="L898" s="48"/>
      <c r="N898" s="47"/>
      <c r="P898" s="47"/>
      <c r="Q898" s="47"/>
      <c r="R898" s="47"/>
    </row>
    <row r="899" spans="2:18" ht="37.5" customHeight="1" x14ac:dyDescent="0.2">
      <c r="B899" s="47"/>
      <c r="D899" s="47"/>
      <c r="E899" s="47"/>
      <c r="F899" s="48"/>
      <c r="H899" s="47"/>
      <c r="J899" s="47"/>
      <c r="L899" s="48"/>
      <c r="N899" s="47"/>
      <c r="P899" s="47"/>
      <c r="Q899" s="47"/>
      <c r="R899" s="47"/>
    </row>
    <row r="900" spans="2:18" ht="37.5" customHeight="1" x14ac:dyDescent="0.2">
      <c r="B900" s="47"/>
      <c r="D900" s="47"/>
      <c r="E900" s="47"/>
      <c r="F900" s="48"/>
      <c r="H900" s="47"/>
      <c r="J900" s="47"/>
      <c r="L900" s="48"/>
      <c r="N900" s="47"/>
      <c r="P900" s="47"/>
      <c r="Q900" s="47"/>
      <c r="R900" s="47"/>
    </row>
    <row r="901" spans="2:18" ht="37.5" customHeight="1" x14ac:dyDescent="0.2">
      <c r="B901" s="47"/>
      <c r="D901" s="47"/>
      <c r="E901" s="47"/>
      <c r="F901" s="48"/>
      <c r="H901" s="47"/>
      <c r="J901" s="47"/>
      <c r="L901" s="48"/>
      <c r="N901" s="47"/>
      <c r="P901" s="47"/>
      <c r="Q901" s="47"/>
      <c r="R901" s="47"/>
    </row>
    <row r="902" spans="2:18" ht="37.5" customHeight="1" x14ac:dyDescent="0.2">
      <c r="B902" s="47"/>
      <c r="D902" s="47"/>
      <c r="E902" s="47"/>
      <c r="F902" s="48"/>
      <c r="H902" s="47"/>
      <c r="J902" s="47"/>
      <c r="L902" s="48"/>
      <c r="N902" s="47"/>
      <c r="P902" s="47"/>
      <c r="Q902" s="47"/>
      <c r="R902" s="47"/>
    </row>
    <row r="903" spans="2:18" ht="37.5" customHeight="1" x14ac:dyDescent="0.2">
      <c r="B903" s="47"/>
      <c r="D903" s="47"/>
      <c r="E903" s="47"/>
      <c r="F903" s="48"/>
      <c r="H903" s="47"/>
      <c r="J903" s="47"/>
      <c r="L903" s="48"/>
      <c r="N903" s="47"/>
      <c r="P903" s="47"/>
      <c r="Q903" s="47"/>
      <c r="R903" s="47"/>
    </row>
    <row r="904" spans="2:18" ht="37.5" customHeight="1" x14ac:dyDescent="0.2">
      <c r="B904" s="47"/>
      <c r="D904" s="47"/>
      <c r="E904" s="47"/>
      <c r="F904" s="48"/>
      <c r="H904" s="47"/>
      <c r="J904" s="47"/>
      <c r="L904" s="48"/>
      <c r="N904" s="47"/>
      <c r="P904" s="47"/>
      <c r="Q904" s="47"/>
      <c r="R904" s="47"/>
    </row>
    <row r="905" spans="2:18" ht="37.5" customHeight="1" x14ac:dyDescent="0.2">
      <c r="B905" s="47"/>
      <c r="D905" s="47"/>
      <c r="E905" s="47"/>
      <c r="F905" s="48"/>
      <c r="H905" s="47"/>
      <c r="J905" s="47"/>
      <c r="L905" s="48"/>
      <c r="N905" s="47"/>
      <c r="P905" s="47"/>
      <c r="Q905" s="47"/>
      <c r="R905" s="47"/>
    </row>
    <row r="906" spans="2:18" ht="37.5" customHeight="1" x14ac:dyDescent="0.2">
      <c r="B906" s="47"/>
      <c r="D906" s="47"/>
      <c r="E906" s="47"/>
      <c r="F906" s="48"/>
      <c r="H906" s="47"/>
      <c r="J906" s="47"/>
      <c r="L906" s="48"/>
      <c r="N906" s="47"/>
      <c r="P906" s="47"/>
      <c r="Q906" s="47"/>
      <c r="R906" s="47"/>
    </row>
    <row r="907" spans="2:18" ht="37.5" customHeight="1" x14ac:dyDescent="0.2">
      <c r="B907" s="47"/>
      <c r="D907" s="47"/>
      <c r="E907" s="47"/>
      <c r="F907" s="48"/>
      <c r="H907" s="47"/>
      <c r="J907" s="47"/>
      <c r="L907" s="48"/>
      <c r="N907" s="47"/>
      <c r="P907" s="47"/>
      <c r="Q907" s="47"/>
      <c r="R907" s="47"/>
    </row>
    <row r="908" spans="2:18" ht="37.5" customHeight="1" x14ac:dyDescent="0.2">
      <c r="B908" s="47"/>
      <c r="D908" s="47"/>
      <c r="E908" s="47"/>
      <c r="F908" s="48"/>
      <c r="H908" s="47"/>
      <c r="J908" s="47"/>
      <c r="L908" s="48"/>
      <c r="N908" s="47"/>
      <c r="P908" s="47"/>
      <c r="Q908" s="47"/>
      <c r="R908" s="47"/>
    </row>
    <row r="909" spans="2:18" ht="37.5" customHeight="1" x14ac:dyDescent="0.2">
      <c r="B909" s="47"/>
      <c r="D909" s="47"/>
      <c r="E909" s="47"/>
      <c r="F909" s="48"/>
      <c r="H909" s="47"/>
      <c r="J909" s="47"/>
      <c r="L909" s="48"/>
      <c r="N909" s="47"/>
      <c r="P909" s="47"/>
      <c r="Q909" s="47"/>
      <c r="R909" s="47"/>
    </row>
    <row r="910" spans="2:18" ht="37.5" customHeight="1" x14ac:dyDescent="0.2">
      <c r="B910" s="47"/>
      <c r="D910" s="47"/>
      <c r="E910" s="47"/>
      <c r="F910" s="48"/>
      <c r="H910" s="47"/>
      <c r="J910" s="47"/>
      <c r="L910" s="48"/>
      <c r="N910" s="47"/>
      <c r="P910" s="47"/>
      <c r="Q910" s="47"/>
      <c r="R910" s="47"/>
    </row>
    <row r="911" spans="2:18" ht="37.5" customHeight="1" x14ac:dyDescent="0.2">
      <c r="B911" s="47"/>
      <c r="D911" s="47"/>
      <c r="E911" s="47"/>
      <c r="F911" s="48"/>
      <c r="H911" s="47"/>
      <c r="J911" s="47"/>
      <c r="L911" s="48"/>
      <c r="N911" s="47"/>
      <c r="P911" s="47"/>
      <c r="Q911" s="47"/>
      <c r="R911" s="47"/>
    </row>
    <row r="912" spans="2:18" ht="37.5" customHeight="1" x14ac:dyDescent="0.2">
      <c r="B912" s="47"/>
      <c r="D912" s="47"/>
      <c r="E912" s="47"/>
      <c r="F912" s="48"/>
      <c r="H912" s="47"/>
      <c r="J912" s="47"/>
      <c r="L912" s="48"/>
      <c r="N912" s="47"/>
      <c r="P912" s="47"/>
      <c r="Q912" s="47"/>
      <c r="R912" s="47"/>
    </row>
    <row r="913" spans="2:18" ht="37.5" customHeight="1" x14ac:dyDescent="0.2">
      <c r="B913" s="47"/>
      <c r="D913" s="47"/>
      <c r="E913" s="47"/>
      <c r="F913" s="48"/>
      <c r="H913" s="47"/>
      <c r="J913" s="47"/>
      <c r="L913" s="48"/>
      <c r="N913" s="47"/>
      <c r="P913" s="47"/>
      <c r="Q913" s="47"/>
      <c r="R913" s="47"/>
    </row>
    <row r="914" spans="2:18" ht="37.5" customHeight="1" x14ac:dyDescent="0.2">
      <c r="B914" s="47"/>
      <c r="D914" s="47"/>
      <c r="E914" s="47"/>
      <c r="F914" s="48"/>
      <c r="H914" s="47"/>
      <c r="J914" s="47"/>
      <c r="L914" s="48"/>
      <c r="N914" s="47"/>
      <c r="P914" s="47"/>
      <c r="Q914" s="47"/>
      <c r="R914" s="47"/>
    </row>
    <row r="915" spans="2:18" ht="37.5" customHeight="1" x14ac:dyDescent="0.2">
      <c r="B915" s="47"/>
      <c r="D915" s="47"/>
      <c r="E915" s="47"/>
      <c r="F915" s="48"/>
      <c r="H915" s="47"/>
      <c r="J915" s="47"/>
      <c r="L915" s="48"/>
      <c r="N915" s="47"/>
      <c r="P915" s="47"/>
      <c r="Q915" s="47"/>
      <c r="R915" s="47"/>
    </row>
    <row r="916" spans="2:18" ht="37.5" customHeight="1" x14ac:dyDescent="0.2">
      <c r="B916" s="47"/>
      <c r="D916" s="47"/>
      <c r="E916" s="47"/>
      <c r="F916" s="48"/>
      <c r="H916" s="47"/>
      <c r="J916" s="47"/>
      <c r="L916" s="48"/>
      <c r="N916" s="47"/>
      <c r="P916" s="47"/>
      <c r="Q916" s="47"/>
      <c r="R916" s="47"/>
    </row>
    <row r="917" spans="2:18" ht="37.5" customHeight="1" x14ac:dyDescent="0.2">
      <c r="B917" s="47"/>
      <c r="D917" s="47"/>
      <c r="E917" s="47"/>
      <c r="F917" s="48"/>
      <c r="H917" s="47"/>
      <c r="J917" s="47"/>
      <c r="L917" s="48"/>
      <c r="N917" s="47"/>
      <c r="P917" s="47"/>
      <c r="Q917" s="47"/>
      <c r="R917" s="47"/>
    </row>
    <row r="918" spans="2:18" ht="37.5" customHeight="1" x14ac:dyDescent="0.2">
      <c r="B918" s="47"/>
      <c r="D918" s="47"/>
      <c r="E918" s="47"/>
      <c r="F918" s="48"/>
      <c r="H918" s="47"/>
      <c r="J918" s="47"/>
      <c r="L918" s="48"/>
      <c r="N918" s="47"/>
      <c r="P918" s="47"/>
      <c r="Q918" s="47"/>
      <c r="R918" s="47"/>
    </row>
    <row r="919" spans="2:18" ht="37.5" customHeight="1" x14ac:dyDescent="0.2">
      <c r="B919" s="47"/>
      <c r="D919" s="47"/>
      <c r="E919" s="47"/>
      <c r="F919" s="48"/>
      <c r="H919" s="47"/>
      <c r="J919" s="47"/>
      <c r="L919" s="48"/>
      <c r="N919" s="47"/>
      <c r="P919" s="47"/>
      <c r="Q919" s="47"/>
      <c r="R919" s="47"/>
    </row>
    <row r="920" spans="2:18" ht="37.5" customHeight="1" x14ac:dyDescent="0.2">
      <c r="B920" s="47"/>
      <c r="D920" s="47"/>
      <c r="E920" s="47"/>
      <c r="F920" s="48"/>
      <c r="H920" s="47"/>
      <c r="J920" s="47"/>
      <c r="L920" s="48"/>
      <c r="N920" s="47"/>
      <c r="P920" s="47"/>
      <c r="Q920" s="47"/>
      <c r="R920" s="47"/>
    </row>
    <row r="921" spans="2:18" ht="37.5" customHeight="1" x14ac:dyDescent="0.2">
      <c r="B921" s="47"/>
      <c r="D921" s="47"/>
      <c r="E921" s="47"/>
      <c r="F921" s="48"/>
      <c r="H921" s="47"/>
      <c r="J921" s="47"/>
      <c r="L921" s="48"/>
      <c r="N921" s="47"/>
      <c r="P921" s="47"/>
      <c r="Q921" s="47"/>
      <c r="R921" s="47"/>
    </row>
    <row r="922" spans="2:18" ht="37.5" customHeight="1" x14ac:dyDescent="0.2">
      <c r="B922" s="47"/>
      <c r="D922" s="47"/>
      <c r="E922" s="47"/>
      <c r="F922" s="48"/>
      <c r="H922" s="47"/>
      <c r="J922" s="47"/>
      <c r="L922" s="48"/>
      <c r="N922" s="47"/>
      <c r="P922" s="47"/>
      <c r="Q922" s="47"/>
      <c r="R922" s="47"/>
    </row>
    <row r="923" spans="2:18" ht="37.5" customHeight="1" x14ac:dyDescent="0.2">
      <c r="B923" s="47"/>
      <c r="D923" s="47"/>
      <c r="E923" s="47"/>
      <c r="F923" s="48"/>
      <c r="H923" s="47"/>
      <c r="J923" s="47"/>
      <c r="L923" s="48"/>
      <c r="N923" s="47"/>
      <c r="P923" s="47"/>
      <c r="Q923" s="47"/>
      <c r="R923" s="47"/>
    </row>
    <row r="924" spans="2:18" ht="37.5" customHeight="1" x14ac:dyDescent="0.2">
      <c r="B924" s="47"/>
      <c r="D924" s="47"/>
      <c r="E924" s="47"/>
      <c r="F924" s="48"/>
      <c r="H924" s="47"/>
      <c r="J924" s="47"/>
      <c r="L924" s="48"/>
      <c r="N924" s="47"/>
      <c r="P924" s="47"/>
      <c r="Q924" s="47"/>
      <c r="R924" s="47"/>
    </row>
    <row r="925" spans="2:18" ht="37.5" customHeight="1" x14ac:dyDescent="0.2">
      <c r="B925" s="47"/>
      <c r="D925" s="47"/>
      <c r="E925" s="47"/>
      <c r="F925" s="48"/>
      <c r="H925" s="47"/>
      <c r="J925" s="47"/>
      <c r="L925" s="48"/>
      <c r="N925" s="47"/>
      <c r="P925" s="47"/>
      <c r="Q925" s="47"/>
      <c r="R925" s="47"/>
    </row>
    <row r="926" spans="2:18" ht="37.5" customHeight="1" x14ac:dyDescent="0.2">
      <c r="B926" s="47"/>
      <c r="D926" s="47"/>
      <c r="E926" s="47"/>
      <c r="F926" s="48"/>
      <c r="H926" s="47"/>
      <c r="J926" s="47"/>
      <c r="L926" s="48"/>
      <c r="N926" s="47"/>
      <c r="P926" s="47"/>
      <c r="Q926" s="47"/>
      <c r="R926" s="47"/>
    </row>
    <row r="927" spans="2:18" ht="37.5" customHeight="1" x14ac:dyDescent="0.2">
      <c r="B927" s="47"/>
      <c r="D927" s="47"/>
      <c r="E927" s="47"/>
      <c r="F927" s="48"/>
      <c r="H927" s="47"/>
      <c r="J927" s="47"/>
      <c r="L927" s="48"/>
      <c r="N927" s="47"/>
      <c r="P927" s="47"/>
      <c r="Q927" s="47"/>
      <c r="R927" s="47"/>
    </row>
    <row r="928" spans="2:18" ht="37.5" customHeight="1" x14ac:dyDescent="0.2">
      <c r="B928" s="47"/>
      <c r="D928" s="47"/>
      <c r="E928" s="47"/>
      <c r="F928" s="48"/>
      <c r="H928" s="47"/>
      <c r="J928" s="47"/>
      <c r="L928" s="48"/>
      <c r="N928" s="47"/>
      <c r="P928" s="47"/>
      <c r="Q928" s="47"/>
      <c r="R928" s="47"/>
    </row>
    <row r="929" spans="2:18" ht="37.5" customHeight="1" x14ac:dyDescent="0.2">
      <c r="B929" s="47"/>
      <c r="D929" s="47"/>
      <c r="E929" s="47"/>
      <c r="F929" s="48"/>
      <c r="H929" s="47"/>
      <c r="J929" s="47"/>
      <c r="L929" s="48"/>
      <c r="N929" s="47"/>
      <c r="P929" s="47"/>
      <c r="Q929" s="47"/>
      <c r="R929" s="47"/>
    </row>
    <row r="930" spans="2:18" ht="37.5" customHeight="1" x14ac:dyDescent="0.2">
      <c r="B930" s="47"/>
      <c r="D930" s="47"/>
      <c r="E930" s="47"/>
      <c r="F930" s="48"/>
      <c r="H930" s="47"/>
      <c r="J930" s="47"/>
      <c r="L930" s="48"/>
      <c r="N930" s="47"/>
      <c r="P930" s="47"/>
      <c r="Q930" s="47"/>
      <c r="R930" s="47"/>
    </row>
    <row r="931" spans="2:18" ht="37.5" customHeight="1" x14ac:dyDescent="0.2">
      <c r="B931" s="47"/>
      <c r="D931" s="47"/>
      <c r="E931" s="47"/>
      <c r="F931" s="48"/>
      <c r="H931" s="47"/>
      <c r="J931" s="47"/>
      <c r="L931" s="48"/>
      <c r="N931" s="47"/>
      <c r="P931" s="47"/>
      <c r="Q931" s="47"/>
      <c r="R931" s="47"/>
    </row>
    <row r="932" spans="2:18" ht="37.5" customHeight="1" x14ac:dyDescent="0.2">
      <c r="B932" s="47"/>
      <c r="D932" s="47"/>
      <c r="E932" s="47"/>
      <c r="F932" s="48"/>
      <c r="H932" s="47"/>
      <c r="J932" s="47"/>
      <c r="L932" s="48"/>
      <c r="N932" s="47"/>
      <c r="P932" s="47"/>
      <c r="Q932" s="47"/>
      <c r="R932" s="47"/>
    </row>
    <row r="933" spans="2:18" ht="37.5" customHeight="1" x14ac:dyDescent="0.2">
      <c r="B933" s="47"/>
      <c r="D933" s="47"/>
      <c r="E933" s="47"/>
      <c r="F933" s="48"/>
      <c r="H933" s="47"/>
      <c r="J933" s="47"/>
      <c r="L933" s="48"/>
      <c r="N933" s="47"/>
      <c r="P933" s="47"/>
      <c r="Q933" s="47"/>
      <c r="R933" s="47"/>
    </row>
    <row r="934" spans="2:18" ht="37.5" customHeight="1" x14ac:dyDescent="0.2">
      <c r="B934" s="47"/>
      <c r="D934" s="47"/>
      <c r="E934" s="47"/>
      <c r="F934" s="48"/>
      <c r="H934" s="47"/>
      <c r="J934" s="47"/>
      <c r="L934" s="48"/>
      <c r="N934" s="47"/>
      <c r="P934" s="47"/>
      <c r="Q934" s="47"/>
      <c r="R934" s="47"/>
    </row>
    <row r="935" spans="2:18" ht="37.5" customHeight="1" x14ac:dyDescent="0.2">
      <c r="B935" s="47"/>
      <c r="D935" s="47"/>
      <c r="E935" s="47"/>
      <c r="F935" s="48"/>
      <c r="H935" s="47"/>
      <c r="J935" s="47"/>
      <c r="L935" s="48"/>
      <c r="N935" s="47"/>
      <c r="P935" s="47"/>
      <c r="Q935" s="47"/>
      <c r="R935" s="47"/>
    </row>
    <row r="936" spans="2:18" ht="37.5" customHeight="1" x14ac:dyDescent="0.2">
      <c r="B936" s="47"/>
      <c r="D936" s="47"/>
      <c r="E936" s="47"/>
      <c r="F936" s="48"/>
      <c r="H936" s="47"/>
      <c r="J936" s="47"/>
      <c r="L936" s="48"/>
      <c r="N936" s="47"/>
      <c r="P936" s="47"/>
      <c r="Q936" s="47"/>
      <c r="R936" s="47"/>
    </row>
    <row r="937" spans="2:18" ht="37.5" customHeight="1" x14ac:dyDescent="0.2">
      <c r="B937" s="47"/>
      <c r="D937" s="47"/>
      <c r="E937" s="47"/>
      <c r="F937" s="48"/>
      <c r="H937" s="47"/>
      <c r="J937" s="47"/>
      <c r="L937" s="48"/>
      <c r="N937" s="47"/>
      <c r="P937" s="47"/>
      <c r="Q937" s="47"/>
      <c r="R937" s="47"/>
    </row>
    <row r="938" spans="2:18" ht="37.5" customHeight="1" x14ac:dyDescent="0.2">
      <c r="B938" s="47"/>
      <c r="D938" s="47"/>
      <c r="E938" s="47"/>
      <c r="F938" s="48"/>
      <c r="H938" s="47"/>
      <c r="J938" s="47"/>
      <c r="L938" s="48"/>
      <c r="N938" s="47"/>
      <c r="P938" s="47"/>
      <c r="Q938" s="47"/>
      <c r="R938" s="47"/>
    </row>
    <row r="939" spans="2:18" ht="37.5" customHeight="1" x14ac:dyDescent="0.2">
      <c r="B939" s="47"/>
      <c r="D939" s="47"/>
      <c r="E939" s="47"/>
      <c r="F939" s="48"/>
      <c r="H939" s="47"/>
      <c r="J939" s="47"/>
      <c r="L939" s="48"/>
      <c r="N939" s="47"/>
      <c r="P939" s="47"/>
      <c r="Q939" s="47"/>
      <c r="R939" s="47"/>
    </row>
    <row r="940" spans="2:18" ht="37.5" customHeight="1" x14ac:dyDescent="0.2">
      <c r="B940" s="47"/>
      <c r="D940" s="47"/>
      <c r="E940" s="47"/>
      <c r="F940" s="48"/>
      <c r="H940" s="47"/>
      <c r="J940" s="47"/>
      <c r="L940" s="48"/>
      <c r="N940" s="47"/>
      <c r="P940" s="47"/>
      <c r="Q940" s="47"/>
      <c r="R940" s="47"/>
    </row>
    <row r="941" spans="2:18" ht="37.5" customHeight="1" x14ac:dyDescent="0.2">
      <c r="B941" s="47"/>
      <c r="D941" s="47"/>
      <c r="E941" s="47"/>
      <c r="F941" s="48"/>
      <c r="H941" s="47"/>
      <c r="J941" s="47"/>
      <c r="L941" s="48"/>
      <c r="N941" s="47"/>
      <c r="P941" s="47"/>
      <c r="Q941" s="47"/>
      <c r="R941" s="47"/>
    </row>
    <row r="942" spans="2:18" ht="37.5" customHeight="1" x14ac:dyDescent="0.2">
      <c r="B942" s="47"/>
      <c r="D942" s="47"/>
      <c r="E942" s="47"/>
      <c r="F942" s="48"/>
      <c r="H942" s="47"/>
      <c r="J942" s="47"/>
      <c r="L942" s="48"/>
      <c r="N942" s="47"/>
      <c r="P942" s="47"/>
      <c r="Q942" s="47"/>
      <c r="R942" s="47"/>
    </row>
    <row r="943" spans="2:18" ht="37.5" customHeight="1" x14ac:dyDescent="0.2">
      <c r="B943" s="47"/>
      <c r="D943" s="47"/>
      <c r="E943" s="47"/>
      <c r="F943" s="48"/>
      <c r="H943" s="47"/>
      <c r="J943" s="47"/>
      <c r="L943" s="48"/>
      <c r="N943" s="47"/>
      <c r="P943" s="47"/>
      <c r="Q943" s="47"/>
      <c r="R943" s="47"/>
    </row>
    <row r="944" spans="2:18" ht="37.5" customHeight="1" x14ac:dyDescent="0.2">
      <c r="B944" s="47"/>
      <c r="D944" s="47"/>
      <c r="E944" s="47"/>
      <c r="F944" s="48"/>
      <c r="H944" s="47"/>
      <c r="J944" s="47"/>
      <c r="L944" s="48"/>
      <c r="N944" s="47"/>
      <c r="P944" s="47"/>
      <c r="Q944" s="47"/>
      <c r="R944" s="47"/>
    </row>
    <row r="945" spans="2:18" ht="37.5" customHeight="1" x14ac:dyDescent="0.2">
      <c r="B945" s="47"/>
      <c r="D945" s="47"/>
      <c r="E945" s="47"/>
      <c r="F945" s="48"/>
      <c r="H945" s="47"/>
      <c r="J945" s="47"/>
      <c r="L945" s="48"/>
      <c r="N945" s="47"/>
      <c r="P945" s="47"/>
      <c r="Q945" s="47"/>
      <c r="R945" s="47"/>
    </row>
    <row r="946" spans="2:18" ht="37.5" customHeight="1" x14ac:dyDescent="0.2">
      <c r="B946" s="47"/>
      <c r="D946" s="47"/>
      <c r="E946" s="47"/>
      <c r="F946" s="48"/>
      <c r="H946" s="47"/>
      <c r="J946" s="47"/>
      <c r="L946" s="48"/>
      <c r="N946" s="47"/>
      <c r="P946" s="47"/>
      <c r="Q946" s="47"/>
      <c r="R946" s="47"/>
    </row>
    <row r="947" spans="2:18" ht="37.5" customHeight="1" x14ac:dyDescent="0.2">
      <c r="B947" s="47"/>
      <c r="D947" s="47"/>
      <c r="E947" s="47"/>
      <c r="F947" s="48"/>
      <c r="H947" s="47"/>
      <c r="J947" s="47"/>
      <c r="L947" s="48"/>
      <c r="N947" s="47"/>
      <c r="P947" s="47"/>
      <c r="Q947" s="47"/>
      <c r="R947" s="47"/>
    </row>
    <row r="948" spans="2:18" ht="37.5" customHeight="1" x14ac:dyDescent="0.2">
      <c r="B948" s="47"/>
      <c r="D948" s="47"/>
      <c r="E948" s="47"/>
      <c r="F948" s="48"/>
      <c r="H948" s="47"/>
      <c r="J948" s="47"/>
      <c r="L948" s="48"/>
      <c r="N948" s="47"/>
      <c r="P948" s="47"/>
      <c r="Q948" s="47"/>
      <c r="R948" s="47"/>
    </row>
    <row r="949" spans="2:18" ht="37.5" customHeight="1" x14ac:dyDescent="0.2">
      <c r="B949" s="47"/>
      <c r="D949" s="47"/>
      <c r="E949" s="47"/>
      <c r="F949" s="48"/>
      <c r="H949" s="47"/>
      <c r="J949" s="47"/>
      <c r="L949" s="48"/>
      <c r="N949" s="47"/>
      <c r="P949" s="47"/>
      <c r="Q949" s="47"/>
      <c r="R949" s="47"/>
    </row>
    <row r="950" spans="2:18" ht="37.5" customHeight="1" x14ac:dyDescent="0.2">
      <c r="B950" s="47"/>
      <c r="D950" s="47"/>
      <c r="E950" s="47"/>
      <c r="F950" s="48"/>
      <c r="H950" s="47"/>
      <c r="J950" s="47"/>
      <c r="L950" s="48"/>
      <c r="N950" s="47"/>
      <c r="P950" s="47"/>
      <c r="Q950" s="47"/>
      <c r="R950" s="47"/>
    </row>
    <row r="951" spans="2:18" ht="37.5" customHeight="1" x14ac:dyDescent="0.2">
      <c r="B951" s="47"/>
      <c r="D951" s="47"/>
      <c r="E951" s="47"/>
      <c r="F951" s="48"/>
      <c r="H951" s="47"/>
      <c r="J951" s="47"/>
      <c r="L951" s="48"/>
      <c r="N951" s="47"/>
      <c r="P951" s="47"/>
      <c r="Q951" s="47"/>
      <c r="R951" s="47"/>
    </row>
    <row r="952" spans="2:18" ht="37.5" customHeight="1" x14ac:dyDescent="0.2">
      <c r="B952" s="47"/>
      <c r="D952" s="47"/>
      <c r="E952" s="47"/>
      <c r="F952" s="48"/>
      <c r="H952" s="47"/>
      <c r="J952" s="47"/>
      <c r="L952" s="48"/>
      <c r="N952" s="47"/>
      <c r="P952" s="47"/>
      <c r="Q952" s="47"/>
      <c r="R952" s="47"/>
    </row>
    <row r="953" spans="2:18" ht="37.5" customHeight="1" x14ac:dyDescent="0.2">
      <c r="B953" s="47"/>
      <c r="D953" s="47"/>
      <c r="E953" s="47"/>
      <c r="F953" s="48"/>
      <c r="H953" s="47"/>
      <c r="J953" s="47"/>
      <c r="L953" s="48"/>
      <c r="N953" s="47"/>
      <c r="P953" s="47"/>
      <c r="Q953" s="47"/>
      <c r="R953" s="47"/>
    </row>
    <row r="954" spans="2:18" ht="37.5" customHeight="1" x14ac:dyDescent="0.2">
      <c r="B954" s="47"/>
      <c r="D954" s="47"/>
      <c r="E954" s="47"/>
      <c r="F954" s="48"/>
      <c r="H954" s="47"/>
      <c r="J954" s="47"/>
      <c r="L954" s="48"/>
      <c r="N954" s="47"/>
      <c r="P954" s="47"/>
      <c r="Q954" s="47"/>
      <c r="R954" s="47"/>
    </row>
    <row r="955" spans="2:18" ht="37.5" customHeight="1" x14ac:dyDescent="0.2">
      <c r="B955" s="47"/>
      <c r="D955" s="47"/>
      <c r="E955" s="47"/>
      <c r="F955" s="48"/>
      <c r="H955" s="47"/>
      <c r="J955" s="47"/>
      <c r="L955" s="48"/>
      <c r="N955" s="47"/>
      <c r="P955" s="47"/>
      <c r="Q955" s="47"/>
      <c r="R955" s="47"/>
    </row>
    <row r="956" spans="2:18" ht="37.5" customHeight="1" x14ac:dyDescent="0.2">
      <c r="B956" s="47"/>
      <c r="D956" s="47"/>
      <c r="E956" s="47"/>
      <c r="F956" s="48"/>
      <c r="H956" s="47"/>
      <c r="J956" s="47"/>
      <c r="L956" s="48"/>
      <c r="N956" s="47"/>
      <c r="P956" s="47"/>
      <c r="Q956" s="47"/>
      <c r="R956" s="47"/>
    </row>
    <row r="957" spans="2:18" ht="37.5" customHeight="1" x14ac:dyDescent="0.2">
      <c r="B957" s="47"/>
      <c r="D957" s="47"/>
      <c r="E957" s="47"/>
      <c r="F957" s="48"/>
      <c r="H957" s="47"/>
      <c r="J957" s="47"/>
      <c r="L957" s="48"/>
      <c r="N957" s="47"/>
      <c r="P957" s="47"/>
      <c r="Q957" s="47"/>
      <c r="R957" s="47"/>
    </row>
    <row r="958" spans="2:18" ht="37.5" customHeight="1" x14ac:dyDescent="0.2">
      <c r="B958" s="47"/>
      <c r="D958" s="47"/>
      <c r="E958" s="47"/>
      <c r="F958" s="48"/>
      <c r="H958" s="47"/>
      <c r="J958" s="47"/>
      <c r="L958" s="48"/>
      <c r="N958" s="47"/>
      <c r="P958" s="47"/>
      <c r="Q958" s="47"/>
      <c r="R958" s="47"/>
    </row>
    <row r="959" spans="2:18" ht="37.5" customHeight="1" x14ac:dyDescent="0.2">
      <c r="B959" s="47"/>
      <c r="D959" s="47"/>
      <c r="E959" s="47"/>
      <c r="F959" s="48"/>
      <c r="H959" s="47"/>
      <c r="J959" s="47"/>
      <c r="L959" s="48"/>
      <c r="N959" s="47"/>
      <c r="P959" s="47"/>
      <c r="Q959" s="47"/>
      <c r="R959" s="47"/>
    </row>
    <row r="960" spans="2:18" ht="37.5" customHeight="1" x14ac:dyDescent="0.2">
      <c r="B960" s="47"/>
      <c r="D960" s="47"/>
      <c r="E960" s="47"/>
      <c r="F960" s="48"/>
      <c r="H960" s="47"/>
      <c r="J960" s="47"/>
      <c r="L960" s="48"/>
      <c r="N960" s="47"/>
      <c r="P960" s="47"/>
      <c r="Q960" s="47"/>
      <c r="R960" s="47"/>
    </row>
    <row r="961" spans="2:18" ht="37.5" customHeight="1" x14ac:dyDescent="0.2">
      <c r="B961" s="47"/>
      <c r="D961" s="47"/>
      <c r="E961" s="47"/>
      <c r="F961" s="48"/>
      <c r="H961" s="47"/>
      <c r="J961" s="47"/>
      <c r="L961" s="48"/>
      <c r="N961" s="47"/>
      <c r="P961" s="47"/>
      <c r="Q961" s="47"/>
      <c r="R961" s="47"/>
    </row>
    <row r="962" spans="2:18" ht="37.5" customHeight="1" x14ac:dyDescent="0.2">
      <c r="B962" s="47"/>
      <c r="D962" s="47"/>
      <c r="E962" s="47"/>
      <c r="F962" s="48"/>
      <c r="H962" s="47"/>
      <c r="J962" s="47"/>
      <c r="L962" s="48"/>
      <c r="N962" s="47"/>
      <c r="P962" s="47"/>
      <c r="Q962" s="47"/>
      <c r="R962" s="47"/>
    </row>
    <row r="963" spans="2:18" ht="37.5" customHeight="1" x14ac:dyDescent="0.2">
      <c r="B963" s="47"/>
      <c r="D963" s="47"/>
      <c r="E963" s="47"/>
      <c r="F963" s="48"/>
      <c r="H963" s="47"/>
      <c r="J963" s="47"/>
      <c r="L963" s="48"/>
      <c r="N963" s="47"/>
      <c r="P963" s="47"/>
      <c r="Q963" s="47"/>
      <c r="R963" s="47"/>
    </row>
    <row r="964" spans="2:18" ht="37.5" customHeight="1" x14ac:dyDescent="0.2">
      <c r="B964" s="47"/>
      <c r="D964" s="47"/>
      <c r="E964" s="47"/>
      <c r="F964" s="48"/>
      <c r="H964" s="47"/>
      <c r="J964" s="47"/>
      <c r="L964" s="48"/>
      <c r="N964" s="47"/>
      <c r="P964" s="47"/>
      <c r="Q964" s="47"/>
      <c r="R964" s="47"/>
    </row>
    <row r="965" spans="2:18" ht="37.5" customHeight="1" x14ac:dyDescent="0.2">
      <c r="B965" s="47"/>
      <c r="D965" s="47"/>
      <c r="E965" s="47"/>
      <c r="F965" s="48"/>
      <c r="H965" s="47"/>
      <c r="J965" s="47"/>
      <c r="L965" s="48"/>
      <c r="N965" s="47"/>
      <c r="P965" s="47"/>
      <c r="Q965" s="47"/>
      <c r="R965" s="47"/>
    </row>
    <row r="966" spans="2:18" ht="37.5" customHeight="1" x14ac:dyDescent="0.2">
      <c r="B966" s="47"/>
      <c r="D966" s="47"/>
      <c r="E966" s="47"/>
      <c r="F966" s="48"/>
      <c r="H966" s="47"/>
      <c r="J966" s="47"/>
      <c r="L966" s="48"/>
      <c r="N966" s="47"/>
      <c r="P966" s="47"/>
      <c r="Q966" s="47"/>
      <c r="R966" s="47"/>
    </row>
    <row r="967" spans="2:18" ht="37.5" customHeight="1" x14ac:dyDescent="0.2">
      <c r="B967" s="47"/>
      <c r="D967" s="47"/>
      <c r="E967" s="47"/>
      <c r="F967" s="48"/>
      <c r="H967" s="47"/>
      <c r="J967" s="47"/>
      <c r="L967" s="48"/>
      <c r="N967" s="47"/>
      <c r="P967" s="47"/>
      <c r="Q967" s="47"/>
      <c r="R967" s="47"/>
    </row>
    <row r="968" spans="2:18" ht="37.5" customHeight="1" x14ac:dyDescent="0.2">
      <c r="B968" s="47"/>
      <c r="D968" s="47"/>
      <c r="E968" s="47"/>
      <c r="F968" s="48"/>
      <c r="H968" s="47"/>
      <c r="J968" s="47"/>
      <c r="L968" s="48"/>
      <c r="N968" s="47"/>
      <c r="P968" s="47"/>
      <c r="Q968" s="47"/>
      <c r="R968" s="47"/>
    </row>
    <row r="969" spans="2:18" ht="37.5" customHeight="1" x14ac:dyDescent="0.2">
      <c r="B969" s="47"/>
      <c r="D969" s="47"/>
      <c r="E969" s="47"/>
      <c r="F969" s="48"/>
      <c r="H969" s="47"/>
      <c r="J969" s="47"/>
      <c r="L969" s="48"/>
      <c r="N969" s="47"/>
      <c r="P969" s="47"/>
      <c r="Q969" s="47"/>
      <c r="R969" s="47"/>
    </row>
    <row r="970" spans="2:18" ht="37.5" customHeight="1" x14ac:dyDescent="0.2">
      <c r="B970" s="47"/>
      <c r="D970" s="47"/>
      <c r="E970" s="47"/>
      <c r="F970" s="48"/>
      <c r="H970" s="47"/>
      <c r="J970" s="47"/>
      <c r="L970" s="48"/>
      <c r="N970" s="47"/>
      <c r="P970" s="47"/>
      <c r="Q970" s="47"/>
      <c r="R970" s="47"/>
    </row>
    <row r="971" spans="2:18" ht="37.5" customHeight="1" x14ac:dyDescent="0.2">
      <c r="B971" s="47"/>
      <c r="D971" s="47"/>
      <c r="E971" s="47"/>
      <c r="F971" s="48"/>
      <c r="H971" s="47"/>
      <c r="J971" s="47"/>
      <c r="L971" s="48"/>
      <c r="N971" s="47"/>
      <c r="P971" s="47"/>
      <c r="Q971" s="47"/>
      <c r="R971" s="47"/>
    </row>
    <row r="972" spans="2:18" ht="37.5" customHeight="1" x14ac:dyDescent="0.2">
      <c r="B972" s="47"/>
      <c r="D972" s="47"/>
      <c r="E972" s="47"/>
      <c r="F972" s="48"/>
      <c r="H972" s="47"/>
      <c r="J972" s="47"/>
      <c r="L972" s="48"/>
      <c r="N972" s="47"/>
      <c r="P972" s="47"/>
      <c r="Q972" s="47"/>
      <c r="R972" s="47"/>
    </row>
    <row r="973" spans="2:18" ht="37.5" customHeight="1" x14ac:dyDescent="0.2">
      <c r="B973" s="47"/>
      <c r="D973" s="47"/>
      <c r="E973" s="47"/>
      <c r="F973" s="48"/>
      <c r="H973" s="47"/>
      <c r="J973" s="47"/>
      <c r="L973" s="48"/>
      <c r="N973" s="47"/>
      <c r="P973" s="47"/>
      <c r="Q973" s="47"/>
      <c r="R973" s="47"/>
    </row>
    <row r="974" spans="2:18" ht="37.5" customHeight="1" x14ac:dyDescent="0.2">
      <c r="B974" s="47"/>
      <c r="D974" s="47"/>
      <c r="E974" s="47"/>
      <c r="F974" s="48"/>
      <c r="H974" s="47"/>
      <c r="J974" s="47"/>
      <c r="L974" s="48"/>
      <c r="N974" s="47"/>
      <c r="P974" s="47"/>
      <c r="Q974" s="47"/>
      <c r="R974" s="47"/>
    </row>
    <row r="975" spans="2:18" ht="37.5" customHeight="1" x14ac:dyDescent="0.2">
      <c r="B975" s="47"/>
      <c r="D975" s="47"/>
      <c r="E975" s="47"/>
      <c r="F975" s="48"/>
      <c r="H975" s="47"/>
      <c r="J975" s="47"/>
      <c r="L975" s="48"/>
      <c r="N975" s="47"/>
      <c r="P975" s="47"/>
      <c r="Q975" s="47"/>
      <c r="R975" s="47"/>
    </row>
    <row r="976" spans="2:18" ht="37.5" customHeight="1" x14ac:dyDescent="0.2">
      <c r="B976" s="47"/>
      <c r="D976" s="47"/>
      <c r="E976" s="47"/>
      <c r="F976" s="48"/>
      <c r="H976" s="47"/>
      <c r="J976" s="47"/>
      <c r="L976" s="48"/>
      <c r="N976" s="47"/>
      <c r="P976" s="47"/>
      <c r="Q976" s="47"/>
      <c r="R976" s="47"/>
    </row>
    <row r="977" spans="2:18" ht="37.5" customHeight="1" x14ac:dyDescent="0.2">
      <c r="B977" s="47"/>
      <c r="D977" s="47"/>
      <c r="E977" s="47"/>
      <c r="F977" s="48"/>
      <c r="H977" s="47"/>
      <c r="J977" s="47"/>
      <c r="L977" s="48"/>
      <c r="N977" s="47"/>
      <c r="P977" s="47"/>
      <c r="Q977" s="47"/>
      <c r="R977" s="47"/>
    </row>
    <row r="978" spans="2:18" ht="37.5" customHeight="1" x14ac:dyDescent="0.2">
      <c r="B978" s="47"/>
      <c r="D978" s="47"/>
      <c r="E978" s="47"/>
      <c r="F978" s="48"/>
      <c r="H978" s="47"/>
      <c r="J978" s="47"/>
      <c r="L978" s="48"/>
      <c r="N978" s="47"/>
      <c r="P978" s="47"/>
      <c r="Q978" s="47"/>
      <c r="R978" s="47"/>
    </row>
    <row r="979" spans="2:18" ht="37.5" customHeight="1" x14ac:dyDescent="0.2">
      <c r="B979" s="47"/>
      <c r="D979" s="47"/>
      <c r="E979" s="47"/>
      <c r="F979" s="48"/>
      <c r="H979" s="47"/>
      <c r="J979" s="47"/>
      <c r="L979" s="48"/>
      <c r="N979" s="47"/>
      <c r="P979" s="47"/>
      <c r="Q979" s="47"/>
      <c r="R979" s="47"/>
    </row>
    <row r="980" spans="2:18" ht="37.5" customHeight="1" x14ac:dyDescent="0.2">
      <c r="B980" s="47"/>
      <c r="D980" s="47"/>
      <c r="E980" s="47"/>
      <c r="F980" s="48"/>
      <c r="H980" s="47"/>
      <c r="J980" s="47"/>
      <c r="L980" s="48"/>
      <c r="N980" s="47"/>
      <c r="P980" s="47"/>
      <c r="Q980" s="47"/>
      <c r="R980" s="47"/>
    </row>
    <row r="981" spans="2:18" ht="37.5" customHeight="1" x14ac:dyDescent="0.2">
      <c r="B981" s="47"/>
      <c r="D981" s="47"/>
      <c r="E981" s="47"/>
      <c r="F981" s="48"/>
      <c r="H981" s="47"/>
      <c r="J981" s="47"/>
      <c r="L981" s="48"/>
      <c r="N981" s="47"/>
      <c r="P981" s="47"/>
      <c r="Q981" s="47"/>
      <c r="R981" s="47"/>
    </row>
    <row r="982" spans="2:18" ht="37.5" customHeight="1" x14ac:dyDescent="0.2">
      <c r="B982" s="47"/>
      <c r="D982" s="47"/>
      <c r="E982" s="47"/>
      <c r="F982" s="48"/>
      <c r="H982" s="47"/>
      <c r="J982" s="47"/>
      <c r="L982" s="48"/>
      <c r="N982" s="47"/>
      <c r="P982" s="47"/>
      <c r="Q982" s="47"/>
      <c r="R982" s="47"/>
    </row>
    <row r="983" spans="2:18" ht="37.5" customHeight="1" x14ac:dyDescent="0.2">
      <c r="B983" s="47"/>
      <c r="D983" s="47"/>
      <c r="E983" s="47"/>
      <c r="F983" s="48"/>
      <c r="H983" s="47"/>
      <c r="J983" s="47"/>
      <c r="L983" s="48"/>
      <c r="N983" s="47"/>
      <c r="P983" s="47"/>
      <c r="Q983" s="47"/>
      <c r="R983" s="47"/>
    </row>
    <row r="984" spans="2:18" ht="37.5" customHeight="1" x14ac:dyDescent="0.2">
      <c r="B984" s="47"/>
      <c r="D984" s="47"/>
      <c r="E984" s="47"/>
      <c r="F984" s="48"/>
      <c r="H984" s="47"/>
      <c r="J984" s="47"/>
      <c r="L984" s="48"/>
      <c r="N984" s="47"/>
      <c r="P984" s="47"/>
      <c r="Q984" s="47"/>
      <c r="R984" s="47"/>
    </row>
    <row r="985" spans="2:18" ht="37.5" customHeight="1" x14ac:dyDescent="0.2">
      <c r="B985" s="47"/>
      <c r="D985" s="47"/>
      <c r="E985" s="47"/>
      <c r="F985" s="48"/>
      <c r="H985" s="47"/>
      <c r="J985" s="47"/>
      <c r="L985" s="48"/>
      <c r="N985" s="47"/>
      <c r="P985" s="47"/>
      <c r="Q985" s="47"/>
      <c r="R985" s="47"/>
    </row>
    <row r="986" spans="2:18" ht="37.5" customHeight="1" x14ac:dyDescent="0.2">
      <c r="B986" s="47"/>
      <c r="D986" s="47"/>
      <c r="E986" s="47"/>
      <c r="F986" s="48"/>
      <c r="H986" s="47"/>
      <c r="J986" s="47"/>
      <c r="L986" s="48"/>
      <c r="N986" s="47"/>
      <c r="P986" s="47"/>
      <c r="Q986" s="47"/>
      <c r="R986" s="47"/>
    </row>
    <row r="987" spans="2:18" ht="37.5" customHeight="1" x14ac:dyDescent="0.2">
      <c r="B987" s="47"/>
      <c r="D987" s="47"/>
      <c r="E987" s="47"/>
      <c r="F987" s="48"/>
      <c r="H987" s="47"/>
      <c r="J987" s="47"/>
      <c r="L987" s="48"/>
      <c r="N987" s="47"/>
      <c r="P987" s="47"/>
      <c r="Q987" s="47"/>
      <c r="R987" s="47"/>
    </row>
    <row r="988" spans="2:18" ht="37.5" customHeight="1" x14ac:dyDescent="0.2">
      <c r="B988" s="47"/>
      <c r="D988" s="47"/>
      <c r="E988" s="47"/>
      <c r="F988" s="48"/>
      <c r="H988" s="47"/>
      <c r="J988" s="47"/>
      <c r="L988" s="48"/>
      <c r="N988" s="47"/>
      <c r="P988" s="47"/>
      <c r="Q988" s="47"/>
      <c r="R988" s="47"/>
    </row>
    <row r="989" spans="2:18" ht="37.5" customHeight="1" x14ac:dyDescent="0.2">
      <c r="B989" s="47"/>
      <c r="D989" s="47"/>
      <c r="E989" s="47"/>
      <c r="F989" s="48"/>
      <c r="H989" s="47"/>
      <c r="J989" s="47"/>
      <c r="L989" s="48"/>
      <c r="N989" s="47"/>
      <c r="P989" s="47"/>
      <c r="Q989" s="47"/>
      <c r="R989" s="47"/>
    </row>
    <row r="990" spans="2:18" ht="37.5" customHeight="1" x14ac:dyDescent="0.2">
      <c r="B990" s="47"/>
      <c r="D990" s="47"/>
      <c r="E990" s="47"/>
      <c r="F990" s="48"/>
      <c r="H990" s="47"/>
      <c r="J990" s="47"/>
      <c r="L990" s="48"/>
      <c r="N990" s="47"/>
      <c r="P990" s="47"/>
      <c r="Q990" s="47"/>
      <c r="R990" s="47"/>
    </row>
    <row r="991" spans="2:18" ht="37.5" customHeight="1" x14ac:dyDescent="0.2">
      <c r="B991" s="47"/>
      <c r="D991" s="47"/>
      <c r="E991" s="47"/>
      <c r="F991" s="48"/>
      <c r="H991" s="47"/>
      <c r="J991" s="47"/>
      <c r="L991" s="48"/>
      <c r="N991" s="47"/>
      <c r="P991" s="47"/>
      <c r="Q991" s="47"/>
      <c r="R991" s="47"/>
    </row>
    <row r="992" spans="2:18" ht="37.5" customHeight="1" x14ac:dyDescent="0.2">
      <c r="B992" s="47"/>
      <c r="D992" s="47"/>
      <c r="E992" s="47"/>
      <c r="F992" s="48"/>
      <c r="H992" s="47"/>
      <c r="J992" s="47"/>
      <c r="L992" s="48"/>
      <c r="N992" s="47"/>
      <c r="P992" s="47"/>
      <c r="Q992" s="47"/>
      <c r="R992" s="47"/>
    </row>
    <row r="993" spans="2:18" ht="37.5" customHeight="1" x14ac:dyDescent="0.2">
      <c r="B993" s="47"/>
      <c r="D993" s="47"/>
      <c r="E993" s="47"/>
      <c r="F993" s="48"/>
      <c r="H993" s="47"/>
      <c r="J993" s="47"/>
      <c r="L993" s="48"/>
      <c r="N993" s="47"/>
      <c r="P993" s="47"/>
      <c r="Q993" s="47"/>
      <c r="R993" s="47"/>
    </row>
    <row r="994" spans="2:18" ht="37.5" customHeight="1" x14ac:dyDescent="0.2">
      <c r="B994" s="47"/>
      <c r="D994" s="47"/>
      <c r="E994" s="47"/>
      <c r="F994" s="48"/>
      <c r="H994" s="47"/>
      <c r="J994" s="47"/>
      <c r="L994" s="48"/>
      <c r="N994" s="47"/>
      <c r="P994" s="47"/>
      <c r="Q994" s="47"/>
      <c r="R994" s="47"/>
    </row>
    <row r="995" spans="2:18" ht="37.5" customHeight="1" x14ac:dyDescent="0.2">
      <c r="B995" s="47"/>
      <c r="D995" s="47"/>
      <c r="E995" s="47"/>
      <c r="F995" s="48"/>
      <c r="H995" s="47"/>
      <c r="J995" s="47"/>
      <c r="L995" s="48"/>
      <c r="N995" s="47"/>
      <c r="P995" s="47"/>
      <c r="Q995" s="47"/>
      <c r="R995" s="47"/>
    </row>
    <row r="996" spans="2:18" ht="37.5" customHeight="1" x14ac:dyDescent="0.2">
      <c r="B996" s="47"/>
      <c r="D996" s="47"/>
      <c r="E996" s="47"/>
      <c r="F996" s="48"/>
      <c r="H996" s="47"/>
      <c r="J996" s="47"/>
      <c r="L996" s="48"/>
      <c r="N996" s="47"/>
      <c r="P996" s="47"/>
      <c r="Q996" s="47"/>
      <c r="R996" s="47"/>
    </row>
    <row r="997" spans="2:18" ht="37.5" customHeight="1" x14ac:dyDescent="0.2">
      <c r="B997" s="47"/>
      <c r="D997" s="47"/>
      <c r="E997" s="47"/>
      <c r="F997" s="48"/>
      <c r="H997" s="47"/>
      <c r="J997" s="47"/>
      <c r="L997" s="48"/>
      <c r="N997" s="47"/>
      <c r="P997" s="47"/>
      <c r="Q997" s="47"/>
      <c r="R997" s="47"/>
    </row>
    <row r="998" spans="2:18" ht="37.5" customHeight="1" x14ac:dyDescent="0.2">
      <c r="B998" s="47"/>
      <c r="D998" s="47"/>
      <c r="E998" s="47"/>
      <c r="F998" s="48"/>
      <c r="H998" s="47"/>
      <c r="J998" s="47"/>
      <c r="L998" s="48"/>
      <c r="N998" s="47"/>
      <c r="P998" s="47"/>
      <c r="Q998" s="47"/>
      <c r="R998" s="47"/>
    </row>
    <row r="999" spans="2:18" ht="37.5" customHeight="1" x14ac:dyDescent="0.2">
      <c r="B999" s="47"/>
      <c r="D999" s="47"/>
      <c r="E999" s="47"/>
      <c r="F999" s="48"/>
      <c r="H999" s="47"/>
      <c r="J999" s="47"/>
      <c r="L999" s="48"/>
      <c r="N999" s="47"/>
      <c r="P999" s="47"/>
      <c r="Q999" s="47"/>
      <c r="R999" s="47"/>
    </row>
    <row r="1000" spans="2:18" ht="37.5" customHeight="1" x14ac:dyDescent="0.2">
      <c r="B1000" s="47"/>
      <c r="D1000" s="47"/>
      <c r="E1000" s="47"/>
      <c r="F1000" s="48"/>
      <c r="H1000" s="47"/>
      <c r="J1000" s="47"/>
      <c r="L1000" s="48"/>
      <c r="N1000" s="47"/>
      <c r="P1000" s="47"/>
      <c r="Q1000" s="47"/>
      <c r="R1000" s="4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outlinePr summaryBelow="0" summaryRight="0"/>
  </sheetPr>
  <dimension ref="A1:AB1000"/>
  <sheetViews>
    <sheetView workbookViewId="0"/>
  </sheetViews>
  <sheetFormatPr baseColWidth="10" defaultColWidth="12.6640625" defaultRowHeight="15" customHeight="1" x14ac:dyDescent="0.2"/>
  <cols>
    <col min="1" max="1" width="13.33203125" customWidth="1"/>
    <col min="2" max="2" width="5.83203125" customWidth="1"/>
    <col min="3" max="3" width="13.33203125" customWidth="1"/>
    <col min="4" max="4" width="6" customWidth="1"/>
    <col min="5" max="6" width="8.6640625" customWidth="1"/>
    <col min="7" max="7" width="13.33203125" customWidth="1"/>
    <col min="8" max="8" width="6.1640625" customWidth="1"/>
    <col min="9" max="9" width="13.33203125" customWidth="1"/>
    <col min="10" max="10" width="7.83203125" customWidth="1"/>
    <col min="11" max="12" width="9.1640625" customWidth="1"/>
    <col min="13" max="13" width="13.33203125" customWidth="1"/>
    <col min="14" max="14" width="7.1640625" customWidth="1"/>
    <col min="15" max="15" width="13.33203125" customWidth="1"/>
    <col min="16" max="16" width="8" customWidth="1"/>
    <col min="17" max="18" width="10.5" customWidth="1"/>
    <col min="19" max="28" width="13.33203125" customWidth="1"/>
  </cols>
  <sheetData>
    <row r="1" spans="1:28" ht="43.5" customHeight="1" x14ac:dyDescent="0.2">
      <c r="A1" s="396" t="s">
        <v>148</v>
      </c>
      <c r="B1" s="329"/>
      <c r="C1" s="329"/>
      <c r="D1" s="329"/>
      <c r="E1" s="330"/>
      <c r="F1" s="330"/>
      <c r="G1" s="329"/>
      <c r="H1" s="329"/>
      <c r="I1" s="329"/>
      <c r="J1" s="329"/>
      <c r="K1" s="330"/>
      <c r="L1" s="330"/>
      <c r="M1" s="329"/>
      <c r="N1" s="329"/>
      <c r="O1" s="329"/>
      <c r="P1" s="329"/>
      <c r="Q1" s="397"/>
      <c r="R1" s="329"/>
      <c r="S1" s="236"/>
      <c r="T1" s="236"/>
      <c r="U1" s="236"/>
      <c r="V1" s="236"/>
      <c r="W1" s="236"/>
      <c r="X1" s="236"/>
      <c r="Y1" s="236"/>
      <c r="Z1" s="236"/>
      <c r="AA1" s="236"/>
      <c r="AB1" s="236"/>
    </row>
    <row r="2" spans="1:28" ht="43.5" customHeight="1" x14ac:dyDescent="0.2">
      <c r="A2" s="339" t="s">
        <v>4</v>
      </c>
      <c r="B2" s="341" t="s">
        <v>5</v>
      </c>
      <c r="C2" s="343" t="s">
        <v>0</v>
      </c>
      <c r="D2" s="341" t="s">
        <v>5</v>
      </c>
      <c r="E2" s="345" t="str">
        <f>K2</f>
        <v>NPC Emotion</v>
      </c>
      <c r="F2" s="346" t="s">
        <v>8</v>
      </c>
      <c r="G2" s="347" t="s">
        <v>4</v>
      </c>
      <c r="H2" s="341" t="s">
        <v>5</v>
      </c>
      <c r="I2" s="343" t="str">
        <f>C2</f>
        <v>Friendly Fran</v>
      </c>
      <c r="J2" s="341" t="s">
        <v>5</v>
      </c>
      <c r="K2" s="345" t="s">
        <v>7</v>
      </c>
      <c r="L2" s="346" t="s">
        <v>8</v>
      </c>
      <c r="M2" s="347" t="s">
        <v>4</v>
      </c>
      <c r="N2" s="341" t="s">
        <v>5</v>
      </c>
      <c r="O2" s="343" t="str">
        <f>C2</f>
        <v>Friendly Fran</v>
      </c>
      <c r="P2" s="341" t="s">
        <v>5</v>
      </c>
      <c r="Q2" s="398" t="str">
        <f>K2</f>
        <v>NPC Emotion</v>
      </c>
      <c r="R2" s="346" t="s">
        <v>8</v>
      </c>
      <c r="S2" s="236"/>
      <c r="T2" s="236"/>
      <c r="U2" s="236"/>
      <c r="V2" s="236"/>
      <c r="W2" s="236"/>
      <c r="X2" s="236"/>
      <c r="Y2" s="236"/>
      <c r="Z2" s="236"/>
      <c r="AA2" s="236"/>
      <c r="AB2" s="236"/>
    </row>
    <row r="3" spans="1:28" ht="43.5" customHeight="1" x14ac:dyDescent="0.2">
      <c r="A3" s="399" t="s">
        <v>1690</v>
      </c>
      <c r="B3" s="231" t="s">
        <v>10</v>
      </c>
      <c r="C3" s="235" t="s">
        <v>1691</v>
      </c>
      <c r="D3" s="231" t="s">
        <v>13</v>
      </c>
      <c r="E3" s="232" t="s">
        <v>26</v>
      </c>
      <c r="F3" s="353" t="s">
        <v>153</v>
      </c>
      <c r="G3" s="234" t="s">
        <v>1692</v>
      </c>
      <c r="H3" s="231" t="s">
        <v>16</v>
      </c>
      <c r="I3" s="235" t="s">
        <v>1693</v>
      </c>
      <c r="J3" s="231" t="s">
        <v>17</v>
      </c>
      <c r="K3" s="232" t="s">
        <v>26</v>
      </c>
      <c r="L3" s="353" t="s">
        <v>153</v>
      </c>
      <c r="M3" s="234" t="s">
        <v>1694</v>
      </c>
      <c r="N3" s="231" t="s">
        <v>28</v>
      </c>
      <c r="O3" s="235" t="s">
        <v>1695</v>
      </c>
      <c r="P3" s="231" t="s">
        <v>30</v>
      </c>
      <c r="Q3" s="400" t="s">
        <v>255</v>
      </c>
      <c r="R3" s="356" t="s">
        <v>158</v>
      </c>
      <c r="S3" s="236"/>
      <c r="T3" s="236"/>
      <c r="U3" s="236"/>
      <c r="V3" s="236"/>
      <c r="W3" s="236"/>
      <c r="X3" s="236"/>
      <c r="Y3" s="236"/>
      <c r="Z3" s="236"/>
      <c r="AA3" s="236"/>
      <c r="AB3" s="236"/>
    </row>
    <row r="4" spans="1:28" ht="43.5" customHeight="1" x14ac:dyDescent="0.2">
      <c r="A4" s="314"/>
      <c r="B4" s="314"/>
      <c r="C4" s="314"/>
      <c r="D4" s="314"/>
      <c r="E4" s="326"/>
      <c r="F4" s="48"/>
      <c r="G4" s="314"/>
      <c r="H4" s="314"/>
      <c r="I4" s="314"/>
      <c r="J4" s="314"/>
      <c r="K4" s="357"/>
      <c r="L4" s="48"/>
      <c r="M4" s="234" t="s">
        <v>1696</v>
      </c>
      <c r="N4" s="231" t="s">
        <v>47</v>
      </c>
      <c r="O4" s="235" t="s">
        <v>1697</v>
      </c>
      <c r="P4" s="231" t="s">
        <v>48</v>
      </c>
      <c r="Q4" s="400" t="s">
        <v>255</v>
      </c>
      <c r="R4" s="356" t="s">
        <v>171</v>
      </c>
      <c r="S4" s="236"/>
      <c r="T4" s="236"/>
      <c r="U4" s="236"/>
      <c r="V4" s="236"/>
      <c r="W4" s="236"/>
      <c r="X4" s="236"/>
      <c r="Y4" s="236"/>
      <c r="Z4" s="236"/>
      <c r="AA4" s="236"/>
      <c r="AB4" s="236"/>
    </row>
    <row r="5" spans="1:28" ht="43.5" customHeight="1" x14ac:dyDescent="0.2">
      <c r="A5" s="314"/>
      <c r="B5" s="314"/>
      <c r="C5" s="314"/>
      <c r="D5" s="314"/>
      <c r="E5" s="326"/>
      <c r="F5" s="48"/>
      <c r="G5" s="314"/>
      <c r="H5" s="314"/>
      <c r="I5" s="314"/>
      <c r="J5" s="314"/>
      <c r="K5" s="357"/>
      <c r="L5" s="48"/>
      <c r="M5" s="21" t="s">
        <v>1698</v>
      </c>
      <c r="N5" s="231" t="s">
        <v>49</v>
      </c>
      <c r="O5" s="235" t="s">
        <v>1699</v>
      </c>
      <c r="P5" s="231" t="s">
        <v>50</v>
      </c>
      <c r="Q5" s="400" t="s">
        <v>255</v>
      </c>
      <c r="R5" s="356" t="s">
        <v>171</v>
      </c>
      <c r="S5" s="236"/>
      <c r="T5" s="236"/>
      <c r="U5" s="236"/>
      <c r="V5" s="236"/>
      <c r="W5" s="236"/>
      <c r="X5" s="236"/>
      <c r="Y5" s="236"/>
      <c r="Z5" s="236"/>
      <c r="AA5" s="236"/>
      <c r="AB5" s="236"/>
    </row>
    <row r="6" spans="1:28" ht="43.5" customHeight="1" x14ac:dyDescent="0.2">
      <c r="A6" s="314"/>
      <c r="B6" s="313"/>
      <c r="C6" s="313"/>
      <c r="D6" s="313"/>
      <c r="E6" s="324"/>
      <c r="F6" s="48"/>
      <c r="G6" s="360"/>
      <c r="H6" s="360"/>
      <c r="I6" s="360"/>
      <c r="J6" s="360"/>
      <c r="K6" s="330"/>
      <c r="L6" s="48"/>
      <c r="M6" s="401" t="s">
        <v>115</v>
      </c>
      <c r="N6" s="362"/>
      <c r="O6" s="362"/>
      <c r="P6" s="362"/>
      <c r="Q6" s="402"/>
      <c r="R6" s="356"/>
      <c r="S6" s="236"/>
      <c r="T6" s="236"/>
      <c r="U6" s="236"/>
      <c r="V6" s="236"/>
      <c r="W6" s="236"/>
      <c r="X6" s="236"/>
      <c r="Y6" s="236"/>
      <c r="Z6" s="236"/>
      <c r="AA6" s="236"/>
      <c r="AB6" s="236"/>
    </row>
    <row r="7" spans="1:28" ht="43.5" customHeight="1" x14ac:dyDescent="0.2">
      <c r="A7" s="313"/>
      <c r="B7" s="314"/>
      <c r="C7" s="314"/>
      <c r="D7" s="314"/>
      <c r="E7" s="357"/>
      <c r="F7" s="48"/>
      <c r="G7" s="234" t="s">
        <v>1700</v>
      </c>
      <c r="H7" s="231" t="s">
        <v>51</v>
      </c>
      <c r="I7" s="235" t="s">
        <v>1701</v>
      </c>
      <c r="J7" s="231" t="s">
        <v>52</v>
      </c>
      <c r="K7" s="232" t="s">
        <v>26</v>
      </c>
      <c r="L7" s="353" t="s">
        <v>171</v>
      </c>
      <c r="M7" s="234" t="s">
        <v>1702</v>
      </c>
      <c r="N7" s="231" t="s">
        <v>53</v>
      </c>
      <c r="O7" s="235" t="s">
        <v>1703</v>
      </c>
      <c r="P7" s="231" t="s">
        <v>54</v>
      </c>
      <c r="Q7" s="400" t="s">
        <v>26</v>
      </c>
      <c r="R7" s="356" t="s">
        <v>443</v>
      </c>
      <c r="S7" s="236"/>
      <c r="T7" s="236"/>
      <c r="U7" s="236"/>
      <c r="V7" s="236"/>
      <c r="W7" s="236"/>
      <c r="X7" s="236"/>
      <c r="Y7" s="236"/>
      <c r="Z7" s="236"/>
      <c r="AA7" s="236"/>
      <c r="AB7" s="236"/>
    </row>
    <row r="8" spans="1:28" ht="43.5" customHeight="1" x14ac:dyDescent="0.2">
      <c r="A8" s="314"/>
      <c r="B8" s="314"/>
      <c r="C8" s="314"/>
      <c r="D8" s="314"/>
      <c r="E8" s="326"/>
      <c r="F8" s="48"/>
      <c r="G8" s="314"/>
      <c r="H8" s="314"/>
      <c r="I8" s="314"/>
      <c r="J8" s="314"/>
      <c r="K8" s="357"/>
      <c r="L8" s="48"/>
      <c r="M8" s="234" t="s">
        <v>1704</v>
      </c>
      <c r="N8" s="231" t="s">
        <v>55</v>
      </c>
      <c r="O8" s="235" t="s">
        <v>1705</v>
      </c>
      <c r="P8" s="231" t="s">
        <v>55</v>
      </c>
      <c r="Q8" s="400" t="s">
        <v>255</v>
      </c>
      <c r="R8" s="356" t="s">
        <v>153</v>
      </c>
      <c r="S8" s="236"/>
      <c r="T8" s="236"/>
      <c r="U8" s="236"/>
      <c r="V8" s="236"/>
      <c r="W8" s="236"/>
      <c r="X8" s="236"/>
      <c r="Y8" s="236"/>
      <c r="Z8" s="236"/>
      <c r="AA8" s="236"/>
      <c r="AB8" s="236"/>
    </row>
    <row r="9" spans="1:28" ht="43.5" customHeight="1" x14ac:dyDescent="0.2">
      <c r="A9" s="314"/>
      <c r="B9" s="314"/>
      <c r="C9" s="314"/>
      <c r="D9" s="314"/>
      <c r="E9" s="326"/>
      <c r="F9" s="48"/>
      <c r="G9" s="314"/>
      <c r="H9" s="314"/>
      <c r="I9" s="314"/>
      <c r="J9" s="314"/>
      <c r="K9" s="357"/>
      <c r="L9" s="48"/>
      <c r="M9" s="21" t="s">
        <v>1706</v>
      </c>
      <c r="N9" s="231" t="s">
        <v>56</v>
      </c>
      <c r="O9" s="24" t="s">
        <v>1707</v>
      </c>
      <c r="P9" s="231" t="s">
        <v>57</v>
      </c>
      <c r="Q9" s="400" t="s">
        <v>255</v>
      </c>
      <c r="R9" s="353" t="s">
        <v>26</v>
      </c>
      <c r="S9" s="236"/>
      <c r="T9" s="236"/>
      <c r="U9" s="236"/>
      <c r="V9" s="236"/>
      <c r="W9" s="236"/>
      <c r="X9" s="236"/>
      <c r="Y9" s="236"/>
      <c r="Z9" s="236"/>
      <c r="AA9" s="236"/>
      <c r="AB9" s="236"/>
    </row>
    <row r="10" spans="1:28" ht="43.5" customHeight="1" x14ac:dyDescent="0.2">
      <c r="A10" s="314"/>
      <c r="B10" s="313"/>
      <c r="C10" s="313"/>
      <c r="D10" s="313"/>
      <c r="E10" s="324"/>
      <c r="F10" s="48"/>
      <c r="G10" s="360"/>
      <c r="H10" s="360"/>
      <c r="I10" s="360"/>
      <c r="J10" s="360"/>
      <c r="K10" s="330"/>
      <c r="L10" s="48"/>
      <c r="M10" s="362"/>
      <c r="N10" s="362"/>
      <c r="O10" s="362"/>
      <c r="P10" s="362"/>
      <c r="Q10" s="402"/>
      <c r="R10" s="356"/>
      <c r="S10" s="236"/>
      <c r="T10" s="236"/>
      <c r="U10" s="236"/>
      <c r="V10" s="236"/>
      <c r="W10" s="236"/>
      <c r="X10" s="236"/>
      <c r="Y10" s="236"/>
      <c r="Z10" s="236"/>
      <c r="AA10" s="236"/>
      <c r="AB10" s="236"/>
    </row>
    <row r="11" spans="1:28" ht="43.5" customHeight="1" x14ac:dyDescent="0.2">
      <c r="A11" s="313"/>
      <c r="B11" s="314"/>
      <c r="C11" s="314"/>
      <c r="D11" s="314"/>
      <c r="E11" s="357"/>
      <c r="F11" s="48"/>
      <c r="G11" s="234" t="s">
        <v>1708</v>
      </c>
      <c r="H11" s="231" t="s">
        <v>58</v>
      </c>
      <c r="I11" s="235" t="s">
        <v>1709</v>
      </c>
      <c r="J11" s="231" t="s">
        <v>59</v>
      </c>
      <c r="K11" s="232" t="s">
        <v>21</v>
      </c>
      <c r="L11" s="356" t="s">
        <v>161</v>
      </c>
      <c r="M11" s="234" t="s">
        <v>1710</v>
      </c>
      <c r="N11" s="231" t="s">
        <v>60</v>
      </c>
      <c r="O11" s="235" t="s">
        <v>1711</v>
      </c>
      <c r="P11" s="231" t="s">
        <v>61</v>
      </c>
      <c r="Q11" s="400" t="s">
        <v>255</v>
      </c>
      <c r="R11" s="356" t="s">
        <v>450</v>
      </c>
      <c r="S11" s="236"/>
      <c r="T11" s="236"/>
      <c r="U11" s="236"/>
      <c r="V11" s="236"/>
      <c r="W11" s="236"/>
      <c r="X11" s="236"/>
      <c r="Y11" s="236"/>
      <c r="Z11" s="236"/>
      <c r="AA11" s="236"/>
      <c r="AB11" s="236"/>
    </row>
    <row r="12" spans="1:28" ht="43.5" customHeight="1" x14ac:dyDescent="0.2">
      <c r="A12" s="314"/>
      <c r="B12" s="314"/>
      <c r="C12" s="314"/>
      <c r="D12" s="314"/>
      <c r="E12" s="326"/>
      <c r="F12" s="48"/>
      <c r="G12" s="314"/>
      <c r="H12" s="314"/>
      <c r="I12" s="314"/>
      <c r="J12" s="314"/>
      <c r="K12" s="357"/>
      <c r="L12" s="48"/>
      <c r="M12" s="234" t="s">
        <v>1712</v>
      </c>
      <c r="N12" s="231" t="s">
        <v>62</v>
      </c>
      <c r="O12" s="235" t="s">
        <v>1713</v>
      </c>
      <c r="P12" s="231" t="s">
        <v>63</v>
      </c>
      <c r="Q12" s="400" t="s">
        <v>255</v>
      </c>
      <c r="R12" s="353" t="s">
        <v>26</v>
      </c>
      <c r="S12" s="236"/>
      <c r="T12" s="236"/>
      <c r="U12" s="236"/>
      <c r="V12" s="236"/>
      <c r="W12" s="236"/>
      <c r="X12" s="236"/>
      <c r="Y12" s="236"/>
      <c r="Z12" s="236"/>
      <c r="AA12" s="236"/>
      <c r="AB12" s="236"/>
    </row>
    <row r="13" spans="1:28" ht="43.5" customHeight="1" x14ac:dyDescent="0.2">
      <c r="A13" s="314"/>
      <c r="B13" s="314"/>
      <c r="C13" s="314"/>
      <c r="D13" s="314"/>
      <c r="E13" s="326"/>
      <c r="F13" s="48"/>
      <c r="G13" s="314"/>
      <c r="H13" s="314"/>
      <c r="I13" s="314"/>
      <c r="J13" s="314"/>
      <c r="K13" s="357"/>
      <c r="L13" s="48"/>
      <c r="M13" s="234" t="s">
        <v>1714</v>
      </c>
      <c r="N13" s="231" t="s">
        <v>64</v>
      </c>
      <c r="O13" s="235" t="s">
        <v>1715</v>
      </c>
      <c r="P13" s="231" t="s">
        <v>65</v>
      </c>
      <c r="Q13" s="400" t="s">
        <v>219</v>
      </c>
      <c r="R13" s="353" t="s">
        <v>26</v>
      </c>
      <c r="S13" s="236"/>
      <c r="T13" s="236"/>
      <c r="U13" s="236"/>
      <c r="V13" s="236"/>
      <c r="W13" s="236"/>
      <c r="X13" s="236"/>
      <c r="Y13" s="236"/>
      <c r="Z13" s="236"/>
      <c r="AA13" s="236"/>
      <c r="AB13" s="236"/>
    </row>
    <row r="14" spans="1:28" ht="43.5" customHeight="1" x14ac:dyDescent="0.2">
      <c r="A14" s="314"/>
      <c r="B14" s="313"/>
      <c r="C14" s="313"/>
      <c r="D14" s="313"/>
      <c r="E14" s="324"/>
      <c r="F14" s="324"/>
      <c r="G14" s="313"/>
      <c r="H14" s="313"/>
      <c r="I14" s="313"/>
      <c r="J14" s="313"/>
      <c r="K14" s="326"/>
      <c r="L14" s="324"/>
      <c r="M14" s="313"/>
      <c r="N14" s="313"/>
      <c r="O14" s="313"/>
      <c r="P14" s="313"/>
      <c r="Q14" s="403"/>
      <c r="R14" s="313"/>
      <c r="S14" s="236"/>
      <c r="T14" s="236"/>
      <c r="U14" s="236"/>
      <c r="V14" s="236"/>
      <c r="W14" s="236"/>
      <c r="X14" s="236"/>
      <c r="Y14" s="236"/>
      <c r="Z14" s="236"/>
      <c r="AA14" s="236"/>
      <c r="AB14" s="236"/>
    </row>
    <row r="15" spans="1:28" ht="43.5" customHeight="1" x14ac:dyDescent="0.2">
      <c r="A15" s="360"/>
      <c r="B15" s="360"/>
      <c r="C15" s="360"/>
      <c r="D15" s="360"/>
      <c r="E15" s="367"/>
      <c r="F15" s="367"/>
      <c r="G15" s="360"/>
      <c r="H15" s="360"/>
      <c r="I15" s="360"/>
      <c r="J15" s="360"/>
      <c r="K15" s="330"/>
      <c r="L15" s="367"/>
      <c r="M15" s="360"/>
      <c r="N15" s="360"/>
      <c r="O15" s="360"/>
      <c r="P15" s="360"/>
      <c r="Q15" s="397"/>
      <c r="R15" s="360"/>
      <c r="S15" s="236"/>
      <c r="T15" s="236"/>
      <c r="U15" s="236"/>
      <c r="V15" s="236"/>
      <c r="W15" s="236"/>
      <c r="X15" s="236"/>
      <c r="Y15" s="236"/>
      <c r="Z15" s="236"/>
      <c r="AA15" s="236"/>
      <c r="AB15" s="236"/>
    </row>
    <row r="16" spans="1:28" ht="43.5" customHeight="1" x14ac:dyDescent="0.2">
      <c r="A16" s="339" t="s">
        <v>4</v>
      </c>
      <c r="B16" s="369"/>
      <c r="C16" s="343" t="s">
        <v>0</v>
      </c>
      <c r="D16" s="341" t="s">
        <v>5</v>
      </c>
      <c r="E16" s="398" t="s">
        <v>7</v>
      </c>
      <c r="F16" s="346" t="s">
        <v>8</v>
      </c>
      <c r="G16" s="347" t="s">
        <v>4</v>
      </c>
      <c r="H16" s="341" t="s">
        <v>5</v>
      </c>
      <c r="I16" s="343" t="s">
        <v>0</v>
      </c>
      <c r="J16" s="341" t="s">
        <v>5</v>
      </c>
      <c r="K16" s="398" t="s">
        <v>7</v>
      </c>
      <c r="L16" s="346" t="s">
        <v>8</v>
      </c>
      <c r="M16" s="347" t="s">
        <v>4</v>
      </c>
      <c r="N16" s="341" t="s">
        <v>5</v>
      </c>
      <c r="O16" s="343" t="s">
        <v>0</v>
      </c>
      <c r="P16" s="341" t="s">
        <v>5</v>
      </c>
      <c r="Q16" s="398" t="s">
        <v>7</v>
      </c>
      <c r="R16" s="346" t="s">
        <v>8</v>
      </c>
      <c r="S16" s="236"/>
      <c r="T16" s="236"/>
      <c r="U16" s="236"/>
      <c r="V16" s="236"/>
      <c r="W16" s="236"/>
      <c r="X16" s="236"/>
      <c r="Y16" s="236"/>
      <c r="Z16" s="236"/>
      <c r="AA16" s="236"/>
      <c r="AB16" s="236"/>
    </row>
    <row r="17" spans="1:28" ht="43.5" customHeight="1" x14ac:dyDescent="0.2">
      <c r="A17" s="399" t="s">
        <v>1716</v>
      </c>
      <c r="B17" s="231" t="s">
        <v>66</v>
      </c>
      <c r="C17" s="235" t="s">
        <v>1717</v>
      </c>
      <c r="D17" s="231" t="s">
        <v>66</v>
      </c>
      <c r="E17" s="232" t="s">
        <v>26</v>
      </c>
      <c r="F17" s="353" t="s">
        <v>26</v>
      </c>
      <c r="G17" s="234" t="s">
        <v>1718</v>
      </c>
      <c r="H17" s="231" t="s">
        <v>67</v>
      </c>
      <c r="I17" s="235" t="s">
        <v>1719</v>
      </c>
      <c r="J17" s="231" t="s">
        <v>68</v>
      </c>
      <c r="K17" s="232" t="s">
        <v>26</v>
      </c>
      <c r="L17" s="353" t="s">
        <v>153</v>
      </c>
      <c r="M17" s="234" t="s">
        <v>1720</v>
      </c>
      <c r="N17" s="231" t="s">
        <v>69</v>
      </c>
      <c r="O17" s="235" t="s">
        <v>1721</v>
      </c>
      <c r="P17" s="231" t="s">
        <v>69</v>
      </c>
      <c r="Q17" s="400" t="s">
        <v>26</v>
      </c>
      <c r="R17" s="356" t="s">
        <v>153</v>
      </c>
      <c r="S17" s="236"/>
      <c r="T17" s="236"/>
      <c r="U17" s="236"/>
      <c r="V17" s="236"/>
      <c r="W17" s="236"/>
      <c r="X17" s="236"/>
      <c r="Y17" s="236"/>
      <c r="Z17" s="236"/>
      <c r="AA17" s="236"/>
      <c r="AB17" s="236"/>
    </row>
    <row r="18" spans="1:28" ht="43.5" customHeight="1" x14ac:dyDescent="0.2">
      <c r="A18" s="314"/>
      <c r="B18" s="314"/>
      <c r="C18" s="314"/>
      <c r="D18" s="314"/>
      <c r="E18" s="326"/>
      <c r="F18" s="48"/>
      <c r="G18" s="314"/>
      <c r="H18" s="314"/>
      <c r="I18" s="314"/>
      <c r="J18" s="314"/>
      <c r="K18" s="357"/>
      <c r="L18" s="48"/>
      <c r="M18" s="234" t="s">
        <v>1722</v>
      </c>
      <c r="N18" s="231" t="s">
        <v>70</v>
      </c>
      <c r="O18" s="235" t="s">
        <v>1723</v>
      </c>
      <c r="P18" s="231" t="s">
        <v>70</v>
      </c>
      <c r="Q18" s="400" t="s">
        <v>255</v>
      </c>
      <c r="R18" s="356" t="s">
        <v>171</v>
      </c>
      <c r="S18" s="236"/>
      <c r="T18" s="236"/>
      <c r="U18" s="236"/>
      <c r="V18" s="236"/>
      <c r="W18" s="236"/>
      <c r="X18" s="236"/>
      <c r="Y18" s="236"/>
      <c r="Z18" s="236"/>
      <c r="AA18" s="236"/>
      <c r="AB18" s="236"/>
    </row>
    <row r="19" spans="1:28" ht="43.5" customHeight="1" x14ac:dyDescent="0.2">
      <c r="A19" s="314"/>
      <c r="B19" s="314"/>
      <c r="C19" s="314"/>
      <c r="D19" s="314"/>
      <c r="E19" s="326"/>
      <c r="F19" s="48"/>
      <c r="G19" s="314"/>
      <c r="H19" s="314"/>
      <c r="I19" s="314"/>
      <c r="J19" s="314"/>
      <c r="K19" s="357"/>
      <c r="L19" s="48"/>
      <c r="M19" s="234" t="s">
        <v>1724</v>
      </c>
      <c r="N19" s="231" t="s">
        <v>72</v>
      </c>
      <c r="O19" s="235" t="s">
        <v>1725</v>
      </c>
      <c r="P19" s="231" t="s">
        <v>72</v>
      </c>
      <c r="Q19" s="400" t="s">
        <v>255</v>
      </c>
      <c r="R19" s="353" t="s">
        <v>26</v>
      </c>
      <c r="S19" s="236"/>
      <c r="T19" s="236"/>
      <c r="U19" s="236"/>
      <c r="V19" s="236"/>
      <c r="W19" s="236"/>
      <c r="X19" s="236"/>
      <c r="Y19" s="236"/>
      <c r="Z19" s="236"/>
      <c r="AA19" s="236"/>
      <c r="AB19" s="236"/>
    </row>
    <row r="20" spans="1:28" ht="43.5" customHeight="1" x14ac:dyDescent="0.2">
      <c r="A20" s="314"/>
      <c r="B20" s="313"/>
      <c r="C20" s="313"/>
      <c r="D20" s="313"/>
      <c r="E20" s="324"/>
      <c r="F20" s="48"/>
      <c r="G20" s="360"/>
      <c r="H20" s="360"/>
      <c r="I20" s="360"/>
      <c r="J20" s="360"/>
      <c r="K20" s="371"/>
      <c r="L20" s="48"/>
      <c r="M20" s="354"/>
      <c r="N20" s="362"/>
      <c r="O20" s="362"/>
      <c r="P20" s="362"/>
      <c r="Q20" s="402"/>
      <c r="R20" s="356"/>
      <c r="S20" s="236"/>
      <c r="T20" s="236"/>
      <c r="U20" s="236"/>
      <c r="V20" s="236"/>
      <c r="W20" s="236"/>
      <c r="X20" s="236"/>
      <c r="Y20" s="236"/>
      <c r="Z20" s="236"/>
      <c r="AA20" s="236"/>
      <c r="AB20" s="236"/>
    </row>
    <row r="21" spans="1:28" ht="43.5" customHeight="1" x14ac:dyDescent="0.2">
      <c r="A21" s="313"/>
      <c r="B21" s="314"/>
      <c r="C21" s="314"/>
      <c r="D21" s="314"/>
      <c r="E21" s="357"/>
      <c r="F21" s="48"/>
      <c r="G21" s="234" t="s">
        <v>1726</v>
      </c>
      <c r="H21" s="231" t="s">
        <v>76</v>
      </c>
      <c r="I21" s="235" t="s">
        <v>1727</v>
      </c>
      <c r="J21" s="231" t="s">
        <v>77</v>
      </c>
      <c r="K21" s="232" t="s">
        <v>26</v>
      </c>
      <c r="L21" s="353" t="s">
        <v>153</v>
      </c>
      <c r="M21" s="234" t="s">
        <v>1728</v>
      </c>
      <c r="N21" s="231" t="s">
        <v>78</v>
      </c>
      <c r="O21" s="235" t="s">
        <v>1729</v>
      </c>
      <c r="P21" s="231" t="s">
        <v>78</v>
      </c>
      <c r="Q21" s="400" t="s">
        <v>255</v>
      </c>
      <c r="R21" s="356" t="s">
        <v>158</v>
      </c>
      <c r="S21" s="236"/>
      <c r="T21" s="236"/>
      <c r="U21" s="236"/>
      <c r="V21" s="236"/>
      <c r="W21" s="236"/>
      <c r="X21" s="236"/>
      <c r="Y21" s="236"/>
      <c r="Z21" s="236"/>
      <c r="AA21" s="236"/>
      <c r="AB21" s="236"/>
    </row>
    <row r="22" spans="1:28" ht="43.5" customHeight="1" x14ac:dyDescent="0.2">
      <c r="A22" s="314"/>
      <c r="B22" s="314"/>
      <c r="C22" s="314"/>
      <c r="D22" s="314"/>
      <c r="E22" s="326"/>
      <c r="F22" s="48"/>
      <c r="G22" s="314"/>
      <c r="H22" s="314"/>
      <c r="I22" s="314"/>
      <c r="J22" s="314"/>
      <c r="K22" s="357"/>
      <c r="L22" s="48"/>
      <c r="M22" s="234" t="s">
        <v>1730</v>
      </c>
      <c r="N22" s="231" t="s">
        <v>79</v>
      </c>
      <c r="O22" s="235" t="s">
        <v>1731</v>
      </c>
      <c r="P22" s="231" t="s">
        <v>79</v>
      </c>
      <c r="Q22" s="400" t="s">
        <v>255</v>
      </c>
      <c r="R22" s="353" t="s">
        <v>26</v>
      </c>
      <c r="S22" s="236"/>
      <c r="T22" s="236"/>
      <c r="U22" s="236"/>
      <c r="V22" s="236"/>
      <c r="W22" s="236"/>
      <c r="X22" s="236"/>
      <c r="Y22" s="236"/>
      <c r="Z22" s="236"/>
      <c r="AA22" s="236"/>
      <c r="AB22" s="236"/>
    </row>
    <row r="23" spans="1:28" ht="43.5" customHeight="1" x14ac:dyDescent="0.2">
      <c r="A23" s="314"/>
      <c r="B23" s="314"/>
      <c r="C23" s="314"/>
      <c r="D23" s="314"/>
      <c r="E23" s="326"/>
      <c r="F23" s="48"/>
      <c r="G23" s="314"/>
      <c r="H23" s="314"/>
      <c r="I23" s="314"/>
      <c r="J23" s="314"/>
      <c r="K23" s="357"/>
      <c r="L23" s="48"/>
      <c r="M23" s="234" t="s">
        <v>1732</v>
      </c>
      <c r="N23" s="231" t="s">
        <v>80</v>
      </c>
      <c r="O23" s="235" t="s">
        <v>1733</v>
      </c>
      <c r="P23" s="231" t="s">
        <v>80</v>
      </c>
      <c r="Q23" s="404" t="s">
        <v>182</v>
      </c>
      <c r="R23" s="353" t="s">
        <v>26</v>
      </c>
      <c r="S23" s="236"/>
      <c r="T23" s="236"/>
      <c r="U23" s="236"/>
      <c r="V23" s="236"/>
      <c r="W23" s="236"/>
      <c r="X23" s="236"/>
      <c r="Y23" s="236"/>
      <c r="Z23" s="236"/>
      <c r="AA23" s="236"/>
      <c r="AB23" s="236"/>
    </row>
    <row r="24" spans="1:28" ht="43.5" customHeight="1" x14ac:dyDescent="0.2">
      <c r="A24" s="314"/>
      <c r="B24" s="313"/>
      <c r="C24" s="313"/>
      <c r="D24" s="313"/>
      <c r="E24" s="324"/>
      <c r="F24" s="48"/>
      <c r="G24" s="360"/>
      <c r="H24" s="360"/>
      <c r="I24" s="360"/>
      <c r="J24" s="360"/>
      <c r="K24" s="330"/>
      <c r="L24" s="48"/>
      <c r="M24" s="362"/>
      <c r="N24" s="362"/>
      <c r="O24" s="362"/>
      <c r="P24" s="362"/>
      <c r="Q24" s="402"/>
      <c r="R24" s="356"/>
      <c r="S24" s="236"/>
      <c r="T24" s="236"/>
      <c r="U24" s="236"/>
      <c r="V24" s="236"/>
      <c r="W24" s="236"/>
      <c r="X24" s="236"/>
      <c r="Y24" s="236"/>
      <c r="Z24" s="236"/>
      <c r="AA24" s="236"/>
      <c r="AB24" s="236"/>
    </row>
    <row r="25" spans="1:28" ht="43.5" customHeight="1" x14ac:dyDescent="0.2">
      <c r="A25" s="313"/>
      <c r="B25" s="314"/>
      <c r="C25" s="314"/>
      <c r="D25" s="314"/>
      <c r="E25" s="357"/>
      <c r="F25" s="48"/>
      <c r="G25" s="234" t="s">
        <v>1734</v>
      </c>
      <c r="H25" s="231" t="s">
        <v>82</v>
      </c>
      <c r="I25" s="235" t="s">
        <v>1735</v>
      </c>
      <c r="J25" s="231" t="s">
        <v>83</v>
      </c>
      <c r="K25" s="232" t="s">
        <v>26</v>
      </c>
      <c r="L25" s="353" t="s">
        <v>26</v>
      </c>
      <c r="M25" s="234" t="s">
        <v>1736</v>
      </c>
      <c r="N25" s="231" t="s">
        <v>84</v>
      </c>
      <c r="O25" s="235" t="s">
        <v>1737</v>
      </c>
      <c r="P25" s="231" t="s">
        <v>84</v>
      </c>
      <c r="Q25" s="400" t="s">
        <v>255</v>
      </c>
      <c r="R25" s="353" t="s">
        <v>26</v>
      </c>
      <c r="S25" s="236"/>
      <c r="T25" s="236"/>
      <c r="U25" s="236"/>
      <c r="V25" s="236"/>
      <c r="W25" s="236"/>
      <c r="X25" s="236"/>
      <c r="Y25" s="236"/>
      <c r="Z25" s="236"/>
      <c r="AA25" s="236"/>
      <c r="AB25" s="236"/>
    </row>
    <row r="26" spans="1:28" ht="43.5" customHeight="1" x14ac:dyDescent="0.2">
      <c r="A26" s="314"/>
      <c r="B26" s="314"/>
      <c r="C26" s="314"/>
      <c r="D26" s="314"/>
      <c r="E26" s="326"/>
      <c r="F26" s="48"/>
      <c r="G26" s="314"/>
      <c r="H26" s="314"/>
      <c r="I26" s="314"/>
      <c r="J26" s="314"/>
      <c r="K26" s="357"/>
      <c r="L26" s="48"/>
      <c r="M26" s="234" t="s">
        <v>1738</v>
      </c>
      <c r="N26" s="231" t="s">
        <v>85</v>
      </c>
      <c r="O26" s="235" t="s">
        <v>1739</v>
      </c>
      <c r="P26" s="231" t="s">
        <v>85</v>
      </c>
      <c r="Q26" s="400" t="s">
        <v>393</v>
      </c>
      <c r="R26" s="353" t="s">
        <v>26</v>
      </c>
      <c r="S26" s="236"/>
      <c r="T26" s="236"/>
      <c r="U26" s="236"/>
      <c r="V26" s="236"/>
      <c r="W26" s="236"/>
      <c r="X26" s="236"/>
      <c r="Y26" s="236"/>
      <c r="Z26" s="236"/>
      <c r="AA26" s="236"/>
      <c r="AB26" s="236"/>
    </row>
    <row r="27" spans="1:28" ht="43.5" customHeight="1" x14ac:dyDescent="0.2">
      <c r="A27" s="314"/>
      <c r="B27" s="314"/>
      <c r="C27" s="314"/>
      <c r="D27" s="314"/>
      <c r="E27" s="326"/>
      <c r="F27" s="48"/>
      <c r="G27" s="314"/>
      <c r="H27" s="314"/>
      <c r="I27" s="314"/>
      <c r="J27" s="314"/>
      <c r="K27" s="357"/>
      <c r="L27" s="48"/>
      <c r="M27" s="234" t="s">
        <v>1740</v>
      </c>
      <c r="N27" s="231" t="s">
        <v>86</v>
      </c>
      <c r="O27" s="235" t="s">
        <v>1741</v>
      </c>
      <c r="P27" s="231" t="s">
        <v>86</v>
      </c>
      <c r="Q27" s="404" t="s">
        <v>283</v>
      </c>
      <c r="R27" s="353" t="s">
        <v>26</v>
      </c>
      <c r="S27" s="236"/>
      <c r="T27" s="236"/>
      <c r="U27" s="236"/>
      <c r="V27" s="236"/>
      <c r="W27" s="236"/>
      <c r="X27" s="236"/>
      <c r="Y27" s="236"/>
      <c r="Z27" s="236"/>
      <c r="AA27" s="236"/>
      <c r="AB27" s="236"/>
    </row>
    <row r="28" spans="1:28" ht="43.5" customHeight="1" x14ac:dyDescent="0.2">
      <c r="A28" s="314"/>
      <c r="B28" s="313"/>
      <c r="C28" s="313"/>
      <c r="D28" s="313"/>
      <c r="E28" s="324"/>
      <c r="F28" s="324"/>
      <c r="G28" s="313"/>
      <c r="H28" s="313"/>
      <c r="I28" s="313"/>
      <c r="J28" s="313"/>
      <c r="K28" s="326"/>
      <c r="L28" s="324"/>
      <c r="M28" s="313"/>
      <c r="N28" s="313"/>
      <c r="O28" s="313"/>
      <c r="P28" s="313"/>
      <c r="Q28" s="403"/>
      <c r="R28" s="313"/>
      <c r="S28" s="236"/>
      <c r="T28" s="236"/>
      <c r="U28" s="236"/>
      <c r="V28" s="236"/>
      <c r="W28" s="236"/>
      <c r="X28" s="236"/>
      <c r="Y28" s="236"/>
      <c r="Z28" s="236"/>
      <c r="AA28" s="236"/>
      <c r="AB28" s="236"/>
    </row>
    <row r="29" spans="1:28" ht="43.5" customHeight="1" x14ac:dyDescent="0.2">
      <c r="A29" s="360"/>
      <c r="B29" s="360"/>
      <c r="C29" s="360"/>
      <c r="D29" s="360"/>
      <c r="E29" s="367"/>
      <c r="F29" s="367"/>
      <c r="G29" s="360"/>
      <c r="H29" s="360"/>
      <c r="I29" s="360"/>
      <c r="J29" s="360"/>
      <c r="K29" s="330"/>
      <c r="L29" s="367"/>
      <c r="M29" s="360"/>
      <c r="N29" s="360"/>
      <c r="O29" s="360"/>
      <c r="P29" s="360"/>
      <c r="Q29" s="397"/>
      <c r="R29" s="360"/>
      <c r="S29" s="236"/>
      <c r="T29" s="236"/>
      <c r="U29" s="236"/>
      <c r="V29" s="236"/>
      <c r="W29" s="236"/>
      <c r="X29" s="236"/>
      <c r="Y29" s="236"/>
      <c r="Z29" s="236"/>
      <c r="AA29" s="236"/>
      <c r="AB29" s="236"/>
    </row>
    <row r="30" spans="1:28" ht="43.5" customHeight="1" x14ac:dyDescent="0.2">
      <c r="A30" s="339" t="s">
        <v>4</v>
      </c>
      <c r="B30" s="369"/>
      <c r="C30" s="343" t="s">
        <v>0</v>
      </c>
      <c r="D30" s="341" t="s">
        <v>5</v>
      </c>
      <c r="E30" s="398" t="s">
        <v>7</v>
      </c>
      <c r="F30" s="346" t="s">
        <v>8</v>
      </c>
      <c r="G30" s="347" t="s">
        <v>4</v>
      </c>
      <c r="H30" s="341" t="s">
        <v>5</v>
      </c>
      <c r="I30" s="343" t="s">
        <v>0</v>
      </c>
      <c r="J30" s="341" t="s">
        <v>5</v>
      </c>
      <c r="K30" s="398" t="s">
        <v>7</v>
      </c>
      <c r="L30" s="346" t="s">
        <v>8</v>
      </c>
      <c r="M30" s="347" t="s">
        <v>4</v>
      </c>
      <c r="N30" s="341" t="s">
        <v>5</v>
      </c>
      <c r="O30" s="343" t="s">
        <v>0</v>
      </c>
      <c r="P30" s="373" t="s">
        <v>5</v>
      </c>
      <c r="Q30" s="398" t="s">
        <v>7</v>
      </c>
      <c r="R30" s="346" t="s">
        <v>8</v>
      </c>
      <c r="S30" s="236"/>
      <c r="T30" s="236"/>
      <c r="U30" s="236"/>
      <c r="V30" s="236"/>
      <c r="W30" s="236"/>
      <c r="X30" s="236"/>
      <c r="Y30" s="236"/>
      <c r="Z30" s="236"/>
      <c r="AA30" s="236"/>
      <c r="AB30" s="236"/>
    </row>
    <row r="31" spans="1:28" ht="43.5" customHeight="1" x14ac:dyDescent="0.2">
      <c r="A31" s="399" t="s">
        <v>1742</v>
      </c>
      <c r="B31" s="231" t="s">
        <v>18</v>
      </c>
      <c r="C31" s="235" t="s">
        <v>1743</v>
      </c>
      <c r="D31" s="231" t="s">
        <v>18</v>
      </c>
      <c r="E31" s="232" t="s">
        <v>26</v>
      </c>
      <c r="F31" s="353" t="s">
        <v>26</v>
      </c>
      <c r="G31" s="234" t="s">
        <v>1744</v>
      </c>
      <c r="H31" s="375" t="s">
        <v>90</v>
      </c>
      <c r="I31" s="235" t="s">
        <v>1745</v>
      </c>
      <c r="J31" s="231" t="s">
        <v>91</v>
      </c>
      <c r="K31" s="232" t="s">
        <v>26</v>
      </c>
      <c r="L31" s="353" t="s">
        <v>171</v>
      </c>
      <c r="M31" s="234" t="s">
        <v>1746</v>
      </c>
      <c r="N31" s="231" t="s">
        <v>92</v>
      </c>
      <c r="O31" s="235" t="s">
        <v>1747</v>
      </c>
      <c r="P31" s="231" t="s">
        <v>93</v>
      </c>
      <c r="Q31" s="400" t="s">
        <v>26</v>
      </c>
      <c r="R31" s="356" t="s">
        <v>171</v>
      </c>
      <c r="S31" s="236"/>
      <c r="T31" s="236"/>
      <c r="U31" s="236"/>
      <c r="V31" s="236"/>
      <c r="W31" s="236"/>
      <c r="X31" s="236"/>
      <c r="Y31" s="236"/>
      <c r="Z31" s="236"/>
      <c r="AA31" s="236"/>
      <c r="AB31" s="236"/>
    </row>
    <row r="32" spans="1:28" ht="43.5" customHeight="1" x14ac:dyDescent="0.2">
      <c r="A32" s="314"/>
      <c r="B32" s="314"/>
      <c r="C32" s="314"/>
      <c r="D32" s="314"/>
      <c r="E32" s="326"/>
      <c r="F32" s="48"/>
      <c r="G32" s="314"/>
      <c r="H32" s="314"/>
      <c r="I32" s="314"/>
      <c r="J32" s="314"/>
      <c r="K32" s="357"/>
      <c r="L32" s="48"/>
      <c r="M32" s="234" t="s">
        <v>1748</v>
      </c>
      <c r="N32" s="231" t="s">
        <v>94</v>
      </c>
      <c r="O32" s="235" t="s">
        <v>1749</v>
      </c>
      <c r="P32" s="231" t="s">
        <v>95</v>
      </c>
      <c r="Q32" s="400" t="s">
        <v>255</v>
      </c>
      <c r="R32" s="353" t="s">
        <v>26</v>
      </c>
      <c r="S32" s="236"/>
      <c r="T32" s="236"/>
      <c r="U32" s="236"/>
      <c r="V32" s="236"/>
      <c r="W32" s="236"/>
      <c r="X32" s="236"/>
      <c r="Y32" s="236"/>
      <c r="Z32" s="236"/>
      <c r="AA32" s="236"/>
      <c r="AB32" s="236"/>
    </row>
    <row r="33" spans="1:28" ht="43.5" customHeight="1" x14ac:dyDescent="0.2">
      <c r="A33" s="314"/>
      <c r="B33" s="314"/>
      <c r="C33" s="314"/>
      <c r="D33" s="314"/>
      <c r="E33" s="326"/>
      <c r="F33" s="48"/>
      <c r="G33" s="314"/>
      <c r="H33" s="314"/>
      <c r="I33" s="314"/>
      <c r="J33" s="314"/>
      <c r="K33" s="357"/>
      <c r="L33" s="48"/>
      <c r="M33" s="234" t="s">
        <v>1750</v>
      </c>
      <c r="N33" s="231" t="s">
        <v>96</v>
      </c>
      <c r="O33" s="235" t="s">
        <v>1751</v>
      </c>
      <c r="P33" s="231" t="s">
        <v>97</v>
      </c>
      <c r="Q33" s="404" t="s">
        <v>182</v>
      </c>
      <c r="R33" s="353" t="s">
        <v>26</v>
      </c>
      <c r="S33" s="236"/>
      <c r="T33" s="236"/>
      <c r="U33" s="236"/>
      <c r="V33" s="236"/>
      <c r="W33" s="236"/>
      <c r="X33" s="236"/>
      <c r="Y33" s="236"/>
      <c r="Z33" s="236"/>
      <c r="AA33" s="236"/>
      <c r="AB33" s="236"/>
    </row>
    <row r="34" spans="1:28" ht="43.5" customHeight="1" x14ac:dyDescent="0.2">
      <c r="A34" s="314"/>
      <c r="B34" s="313"/>
      <c r="C34" s="313"/>
      <c r="D34" s="313"/>
      <c r="E34" s="324"/>
      <c r="F34" s="48"/>
      <c r="G34" s="360"/>
      <c r="H34" s="360"/>
      <c r="I34" s="360"/>
      <c r="J34" s="360"/>
      <c r="K34" s="330"/>
      <c r="L34" s="48"/>
      <c r="M34" s="354"/>
      <c r="N34" s="362"/>
      <c r="O34" s="362"/>
      <c r="P34" s="362"/>
      <c r="Q34" s="402"/>
      <c r="R34" s="356"/>
      <c r="S34" s="236"/>
      <c r="T34" s="236"/>
      <c r="U34" s="236"/>
      <c r="V34" s="236"/>
      <c r="W34" s="236"/>
      <c r="X34" s="236"/>
      <c r="Y34" s="236"/>
      <c r="Z34" s="236"/>
      <c r="AA34" s="236"/>
      <c r="AB34" s="236"/>
    </row>
    <row r="35" spans="1:28" ht="43.5" customHeight="1" x14ac:dyDescent="0.2">
      <c r="A35" s="313"/>
      <c r="B35" s="314"/>
      <c r="C35" s="314"/>
      <c r="D35" s="314"/>
      <c r="E35" s="357"/>
      <c r="F35" s="48"/>
      <c r="G35" s="21" t="s">
        <v>1752</v>
      </c>
      <c r="H35" s="375" t="s">
        <v>98</v>
      </c>
      <c r="I35" s="235" t="s">
        <v>1753</v>
      </c>
      <c r="J35" s="231" t="s">
        <v>99</v>
      </c>
      <c r="K35" s="232" t="s">
        <v>33</v>
      </c>
      <c r="L35" s="353" t="s">
        <v>26</v>
      </c>
      <c r="M35" s="234" t="s">
        <v>1754</v>
      </c>
      <c r="N35" s="231" t="s">
        <v>100</v>
      </c>
      <c r="O35" s="235" t="s">
        <v>1755</v>
      </c>
      <c r="P35" s="231" t="s">
        <v>101</v>
      </c>
      <c r="Q35" s="400" t="s">
        <v>26</v>
      </c>
      <c r="R35" s="353" t="s">
        <v>26</v>
      </c>
      <c r="S35" s="236"/>
      <c r="T35" s="236"/>
      <c r="U35" s="236"/>
      <c r="V35" s="236"/>
      <c r="W35" s="236"/>
      <c r="X35" s="236"/>
      <c r="Y35" s="236"/>
      <c r="Z35" s="236"/>
      <c r="AA35" s="236"/>
      <c r="AB35" s="236"/>
    </row>
    <row r="36" spans="1:28" ht="43.5" customHeight="1" x14ac:dyDescent="0.2">
      <c r="A36" s="314"/>
      <c r="B36" s="314"/>
      <c r="C36" s="314"/>
      <c r="D36" s="314"/>
      <c r="E36" s="326"/>
      <c r="F36" s="48"/>
      <c r="G36" s="314"/>
      <c r="H36" s="314"/>
      <c r="I36" s="314"/>
      <c r="J36" s="314"/>
      <c r="K36" s="357"/>
      <c r="L36" s="48"/>
      <c r="M36" s="234" t="s">
        <v>1756</v>
      </c>
      <c r="N36" s="231" t="s">
        <v>102</v>
      </c>
      <c r="O36" s="235" t="s">
        <v>1757</v>
      </c>
      <c r="P36" s="231" t="s">
        <v>103</v>
      </c>
      <c r="Q36" s="400" t="s">
        <v>33</v>
      </c>
      <c r="R36" s="353" t="s">
        <v>26</v>
      </c>
      <c r="S36" s="236"/>
      <c r="T36" s="236"/>
      <c r="U36" s="236"/>
      <c r="V36" s="236"/>
      <c r="W36" s="236"/>
      <c r="X36" s="236"/>
      <c r="Y36" s="236"/>
      <c r="Z36" s="236"/>
      <c r="AA36" s="236"/>
      <c r="AB36" s="236"/>
    </row>
    <row r="37" spans="1:28" ht="43.5" customHeight="1" x14ac:dyDescent="0.2">
      <c r="A37" s="314"/>
      <c r="B37" s="314"/>
      <c r="C37" s="314"/>
      <c r="D37" s="314"/>
      <c r="E37" s="326"/>
      <c r="F37" s="48"/>
      <c r="G37" s="314"/>
      <c r="H37" s="314"/>
      <c r="I37" s="314"/>
      <c r="J37" s="314"/>
      <c r="K37" s="357"/>
      <c r="L37" s="48"/>
      <c r="M37" s="234" t="s">
        <v>1758</v>
      </c>
      <c r="N37" s="231" t="s">
        <v>104</v>
      </c>
      <c r="O37" s="235" t="s">
        <v>1759</v>
      </c>
      <c r="P37" s="231" t="s">
        <v>105</v>
      </c>
      <c r="Q37" s="400" t="s">
        <v>182</v>
      </c>
      <c r="R37" s="353" t="s">
        <v>26</v>
      </c>
      <c r="S37" s="236"/>
      <c r="T37" s="236"/>
      <c r="U37" s="236"/>
      <c r="V37" s="236"/>
      <c r="W37" s="236"/>
      <c r="X37" s="236"/>
      <c r="Y37" s="236"/>
      <c r="Z37" s="236"/>
      <c r="AA37" s="236"/>
      <c r="AB37" s="236"/>
    </row>
    <row r="38" spans="1:28" ht="43.5" customHeight="1" x14ac:dyDescent="0.2">
      <c r="A38" s="314"/>
      <c r="B38" s="313"/>
      <c r="C38" s="313"/>
      <c r="D38" s="313"/>
      <c r="E38" s="324"/>
      <c r="F38" s="48"/>
      <c r="G38" s="360"/>
      <c r="H38" s="360"/>
      <c r="I38" s="360"/>
      <c r="J38" s="360"/>
      <c r="K38" s="330"/>
      <c r="L38" s="48"/>
      <c r="M38" s="362"/>
      <c r="N38" s="362"/>
      <c r="O38" s="362"/>
      <c r="P38" s="362"/>
      <c r="Q38" s="402"/>
      <c r="R38" s="356"/>
      <c r="S38" s="236"/>
      <c r="T38" s="236"/>
      <c r="U38" s="236"/>
      <c r="V38" s="236"/>
      <c r="W38" s="236"/>
      <c r="X38" s="236"/>
      <c r="Y38" s="236"/>
      <c r="Z38" s="236"/>
      <c r="AA38" s="236"/>
      <c r="AB38" s="236"/>
    </row>
    <row r="39" spans="1:28" ht="43.5" customHeight="1" x14ac:dyDescent="0.2">
      <c r="A39" s="313"/>
      <c r="B39" s="314"/>
      <c r="C39" s="314"/>
      <c r="D39" s="314"/>
      <c r="E39" s="357"/>
      <c r="F39" s="48"/>
      <c r="G39" s="21" t="s">
        <v>1760</v>
      </c>
      <c r="H39" s="375" t="s">
        <v>23</v>
      </c>
      <c r="I39" s="24" t="s">
        <v>1761</v>
      </c>
      <c r="J39" s="231" t="s">
        <v>25</v>
      </c>
      <c r="K39" s="232" t="s">
        <v>182</v>
      </c>
      <c r="L39" s="353" t="s">
        <v>26</v>
      </c>
      <c r="M39" s="21" t="s">
        <v>1762</v>
      </c>
      <c r="N39" s="231" t="s">
        <v>106</v>
      </c>
      <c r="O39" s="24" t="s">
        <v>1763</v>
      </c>
      <c r="P39" s="231" t="s">
        <v>107</v>
      </c>
      <c r="Q39" s="400" t="s">
        <v>33</v>
      </c>
      <c r="R39" s="353" t="s">
        <v>26</v>
      </c>
      <c r="S39" s="236"/>
      <c r="T39" s="236"/>
      <c r="U39" s="236"/>
      <c r="V39" s="236"/>
      <c r="W39" s="236"/>
      <c r="X39" s="236"/>
      <c r="Y39" s="236"/>
      <c r="Z39" s="236"/>
      <c r="AA39" s="236"/>
      <c r="AB39" s="236"/>
    </row>
    <row r="40" spans="1:28" ht="43.5" customHeight="1" x14ac:dyDescent="0.2">
      <c r="A40" s="314"/>
      <c r="B40" s="314"/>
      <c r="C40" s="314"/>
      <c r="D40" s="314"/>
      <c r="E40" s="326"/>
      <c r="F40" s="48"/>
      <c r="G40" s="314"/>
      <c r="H40" s="314"/>
      <c r="I40" s="314"/>
      <c r="J40" s="314"/>
      <c r="K40" s="357"/>
      <c r="L40" s="48"/>
      <c r="M40" s="21" t="s">
        <v>1764</v>
      </c>
      <c r="N40" s="231" t="s">
        <v>108</v>
      </c>
      <c r="O40" s="24" t="s">
        <v>1765</v>
      </c>
      <c r="P40" s="231" t="s">
        <v>109</v>
      </c>
      <c r="Q40" s="400" t="s">
        <v>33</v>
      </c>
      <c r="R40" s="353" t="s">
        <v>26</v>
      </c>
      <c r="S40" s="236"/>
      <c r="T40" s="236"/>
      <c r="U40" s="236"/>
      <c r="V40" s="236"/>
      <c r="W40" s="236"/>
      <c r="X40" s="236"/>
      <c r="Y40" s="236"/>
      <c r="Z40" s="236"/>
      <c r="AA40" s="236"/>
      <c r="AB40" s="236"/>
    </row>
    <row r="41" spans="1:28" ht="43.5" customHeight="1" x14ac:dyDescent="0.2">
      <c r="A41" s="314"/>
      <c r="B41" s="314"/>
      <c r="C41" s="314"/>
      <c r="D41" s="314"/>
      <c r="E41" s="326"/>
      <c r="F41" s="48"/>
      <c r="G41" s="314"/>
      <c r="H41" s="314"/>
      <c r="I41" s="314"/>
      <c r="J41" s="314"/>
      <c r="K41" s="357"/>
      <c r="L41" s="48"/>
      <c r="M41" s="21" t="s">
        <v>1766</v>
      </c>
      <c r="N41" s="231" t="s">
        <v>29</v>
      </c>
      <c r="O41" s="24" t="s">
        <v>1767</v>
      </c>
      <c r="P41" s="231" t="s">
        <v>32</v>
      </c>
      <c r="Q41" s="400" t="s">
        <v>182</v>
      </c>
      <c r="R41" s="353" t="s">
        <v>26</v>
      </c>
      <c r="S41" s="236"/>
      <c r="T41" s="236"/>
      <c r="U41" s="236"/>
      <c r="V41" s="236"/>
      <c r="W41" s="236"/>
      <c r="X41" s="236"/>
      <c r="Y41" s="236"/>
      <c r="Z41" s="236"/>
      <c r="AA41" s="236"/>
      <c r="AB41" s="236"/>
    </row>
    <row r="42" spans="1:28" ht="43.5" customHeight="1" x14ac:dyDescent="0.2">
      <c r="A42" s="314"/>
      <c r="B42" s="314"/>
      <c r="C42" s="314"/>
      <c r="D42" s="314"/>
      <c r="E42" s="326"/>
      <c r="F42" s="326"/>
      <c r="G42" s="314"/>
      <c r="H42" s="314"/>
      <c r="I42" s="314"/>
      <c r="J42" s="314"/>
      <c r="K42" s="326"/>
      <c r="L42" s="326"/>
      <c r="M42" s="314"/>
      <c r="N42" s="314"/>
      <c r="O42" s="314"/>
      <c r="P42" s="314"/>
      <c r="Q42" s="403"/>
      <c r="R42" s="314"/>
      <c r="S42" s="236"/>
      <c r="T42" s="236"/>
      <c r="U42" s="236"/>
      <c r="V42" s="236"/>
      <c r="W42" s="236"/>
      <c r="X42" s="236"/>
      <c r="Y42" s="236"/>
      <c r="Z42" s="236"/>
      <c r="AA42" s="236"/>
      <c r="AB42" s="236"/>
    </row>
    <row r="43" spans="1:28" ht="43.5" customHeight="1" x14ac:dyDescent="0.2">
      <c r="A43" s="314"/>
      <c r="B43" s="314"/>
      <c r="C43" s="314"/>
      <c r="D43" s="314"/>
      <c r="E43" s="326"/>
      <c r="F43" s="326"/>
      <c r="G43" s="314"/>
      <c r="H43" s="314"/>
      <c r="I43" s="314"/>
      <c r="J43" s="314"/>
      <c r="K43" s="326"/>
      <c r="L43" s="326"/>
      <c r="M43" s="314"/>
      <c r="N43" s="314"/>
      <c r="O43" s="314"/>
      <c r="P43" s="314"/>
      <c r="Q43" s="403"/>
      <c r="R43" s="314"/>
      <c r="S43" s="236"/>
      <c r="T43" s="236"/>
      <c r="U43" s="236"/>
      <c r="V43" s="236"/>
      <c r="W43" s="236"/>
      <c r="X43" s="236"/>
      <c r="Y43" s="236"/>
      <c r="Z43" s="236"/>
      <c r="AA43" s="236"/>
      <c r="AB43" s="236"/>
    </row>
    <row r="44" spans="1:28" ht="43.5" customHeight="1" x14ac:dyDescent="0.2">
      <c r="A44" s="314"/>
      <c r="B44" s="314"/>
      <c r="C44" s="314"/>
      <c r="D44" s="314"/>
      <c r="E44" s="326"/>
      <c r="F44" s="326"/>
      <c r="G44" s="314"/>
      <c r="H44" s="314"/>
      <c r="I44" s="314"/>
      <c r="J44" s="314"/>
      <c r="K44" s="326"/>
      <c r="L44" s="326"/>
      <c r="M44" s="314"/>
      <c r="N44" s="314"/>
      <c r="O44" s="314"/>
      <c r="P44" s="314"/>
      <c r="Q44" s="403"/>
      <c r="R44" s="314"/>
      <c r="S44" s="236"/>
      <c r="T44" s="236"/>
      <c r="U44" s="236"/>
      <c r="V44" s="236"/>
      <c r="W44" s="236"/>
      <c r="X44" s="236"/>
      <c r="Y44" s="236"/>
      <c r="Z44" s="236"/>
      <c r="AA44" s="236"/>
      <c r="AB44" s="236"/>
    </row>
    <row r="45" spans="1:28" ht="43.5" customHeight="1" x14ac:dyDescent="0.2">
      <c r="A45" s="314"/>
      <c r="B45" s="314"/>
      <c r="C45" s="314"/>
      <c r="D45" s="314"/>
      <c r="E45" s="326"/>
      <c r="F45" s="326"/>
      <c r="G45" s="314"/>
      <c r="H45" s="314"/>
      <c r="I45" s="314"/>
      <c r="J45" s="314"/>
      <c r="K45" s="326"/>
      <c r="L45" s="326"/>
      <c r="M45" s="314"/>
      <c r="N45" s="314"/>
      <c r="O45" s="314"/>
      <c r="P45" s="314"/>
      <c r="Q45" s="403"/>
      <c r="R45" s="314"/>
      <c r="S45" s="236"/>
      <c r="T45" s="236"/>
      <c r="U45" s="236"/>
      <c r="V45" s="236"/>
      <c r="W45" s="236"/>
      <c r="X45" s="236"/>
      <c r="Y45" s="236"/>
      <c r="Z45" s="236"/>
      <c r="AA45" s="236"/>
      <c r="AB45" s="236"/>
    </row>
    <row r="46" spans="1:28" ht="43.5" customHeight="1" x14ac:dyDescent="0.2">
      <c r="A46" s="236"/>
      <c r="B46" s="236"/>
      <c r="C46" s="236"/>
      <c r="D46" s="236"/>
      <c r="E46" s="405"/>
      <c r="F46" s="405"/>
      <c r="G46" s="236"/>
      <c r="H46" s="236"/>
      <c r="I46" s="236"/>
      <c r="J46" s="236"/>
      <c r="K46" s="405"/>
      <c r="L46" s="405"/>
      <c r="M46" s="236"/>
      <c r="N46" s="236"/>
      <c r="O46" s="236"/>
      <c r="P46" s="236"/>
      <c r="Q46" s="406"/>
      <c r="R46" s="236"/>
      <c r="S46" s="236"/>
      <c r="T46" s="236"/>
      <c r="U46" s="236"/>
      <c r="V46" s="236"/>
      <c r="W46" s="236"/>
      <c r="X46" s="236"/>
      <c r="Y46" s="236"/>
      <c r="Z46" s="236"/>
      <c r="AA46" s="236"/>
      <c r="AB46" s="236"/>
    </row>
    <row r="47" spans="1:28" ht="43.5" customHeight="1" x14ac:dyDescent="0.2">
      <c r="B47" s="47"/>
      <c r="D47" s="47"/>
      <c r="E47" s="48"/>
      <c r="F47" s="48"/>
      <c r="H47" s="47"/>
      <c r="J47" s="47"/>
      <c r="K47" s="48"/>
      <c r="L47" s="48"/>
      <c r="N47" s="47"/>
      <c r="P47" s="47"/>
      <c r="Q47" s="47"/>
      <c r="R47" s="47"/>
    </row>
    <row r="48" spans="1:28" ht="43.5" customHeight="1" x14ac:dyDescent="0.2">
      <c r="B48" s="47"/>
      <c r="D48" s="47"/>
      <c r="E48" s="48"/>
      <c r="F48" s="48"/>
      <c r="H48" s="47"/>
      <c r="J48" s="47"/>
      <c r="K48" s="48"/>
      <c r="L48" s="48"/>
      <c r="N48" s="47"/>
      <c r="P48" s="47"/>
      <c r="Q48" s="47"/>
      <c r="R48" s="47"/>
    </row>
    <row r="49" spans="2:18" ht="43.5" customHeight="1" x14ac:dyDescent="0.2">
      <c r="B49" s="47"/>
      <c r="D49" s="47"/>
      <c r="E49" s="48"/>
      <c r="F49" s="48"/>
      <c r="H49" s="47"/>
      <c r="J49" s="47"/>
      <c r="K49" s="48"/>
      <c r="L49" s="48"/>
      <c r="N49" s="47"/>
      <c r="P49" s="47"/>
      <c r="Q49" s="47"/>
      <c r="R49" s="47"/>
    </row>
    <row r="50" spans="2:18" ht="43.5" customHeight="1" x14ac:dyDescent="0.2">
      <c r="B50" s="47"/>
      <c r="D50" s="47"/>
      <c r="E50" s="48"/>
      <c r="F50" s="48"/>
      <c r="H50" s="47"/>
      <c r="J50" s="47"/>
      <c r="K50" s="48"/>
      <c r="L50" s="48"/>
      <c r="N50" s="47"/>
      <c r="P50" s="47"/>
      <c r="Q50" s="47"/>
      <c r="R50" s="47"/>
    </row>
    <row r="51" spans="2:18" ht="43.5" customHeight="1" x14ac:dyDescent="0.2">
      <c r="B51" s="47"/>
      <c r="D51" s="47"/>
      <c r="E51" s="48"/>
      <c r="F51" s="48"/>
      <c r="H51" s="47"/>
      <c r="J51" s="47"/>
      <c r="K51" s="48"/>
      <c r="L51" s="48"/>
      <c r="N51" s="47"/>
      <c r="P51" s="47"/>
      <c r="Q51" s="47"/>
      <c r="R51" s="47"/>
    </row>
    <row r="52" spans="2:18" ht="43.5" customHeight="1" x14ac:dyDescent="0.2">
      <c r="B52" s="47"/>
      <c r="D52" s="47"/>
      <c r="E52" s="48"/>
      <c r="F52" s="48"/>
      <c r="H52" s="47"/>
      <c r="J52" s="47"/>
      <c r="K52" s="48"/>
      <c r="L52" s="48"/>
      <c r="N52" s="47"/>
      <c r="P52" s="47"/>
      <c r="Q52" s="47"/>
      <c r="R52" s="47"/>
    </row>
    <row r="53" spans="2:18" ht="43.5" customHeight="1" x14ac:dyDescent="0.2">
      <c r="B53" s="47"/>
      <c r="D53" s="47"/>
      <c r="E53" s="48"/>
      <c r="F53" s="48"/>
      <c r="H53" s="47"/>
      <c r="J53" s="47"/>
      <c r="K53" s="48"/>
      <c r="L53" s="48"/>
      <c r="N53" s="47"/>
      <c r="P53" s="47"/>
      <c r="Q53" s="47"/>
      <c r="R53" s="47"/>
    </row>
    <row r="54" spans="2:18" ht="43.5" customHeight="1" x14ac:dyDescent="0.2">
      <c r="B54" s="47"/>
      <c r="D54" s="47"/>
      <c r="E54" s="48"/>
      <c r="F54" s="48"/>
      <c r="H54" s="47"/>
      <c r="J54" s="47"/>
      <c r="K54" s="48"/>
      <c r="L54" s="48"/>
      <c r="N54" s="47"/>
      <c r="P54" s="47"/>
      <c r="Q54" s="47"/>
      <c r="R54" s="47"/>
    </row>
    <row r="55" spans="2:18" ht="43.5" customHeight="1" x14ac:dyDescent="0.2">
      <c r="B55" s="47"/>
      <c r="D55" s="47"/>
      <c r="E55" s="48"/>
      <c r="F55" s="48"/>
      <c r="H55" s="47"/>
      <c r="J55" s="47"/>
      <c r="K55" s="48"/>
      <c r="L55" s="48"/>
      <c r="N55" s="47"/>
      <c r="P55" s="47"/>
      <c r="Q55" s="47"/>
      <c r="R55" s="47"/>
    </row>
    <row r="56" spans="2:18" ht="43.5" customHeight="1" x14ac:dyDescent="0.2">
      <c r="B56" s="47"/>
      <c r="D56" s="47"/>
      <c r="E56" s="48"/>
      <c r="F56" s="48"/>
      <c r="H56" s="47"/>
      <c r="J56" s="47"/>
      <c r="K56" s="48"/>
      <c r="L56" s="48"/>
      <c r="N56" s="47"/>
      <c r="P56" s="47"/>
      <c r="Q56" s="47"/>
      <c r="R56" s="47"/>
    </row>
    <row r="57" spans="2:18" ht="43.5" customHeight="1" x14ac:dyDescent="0.2">
      <c r="B57" s="47"/>
      <c r="D57" s="47"/>
      <c r="E57" s="48"/>
      <c r="F57" s="48"/>
      <c r="H57" s="47"/>
      <c r="J57" s="47"/>
      <c r="K57" s="48"/>
      <c r="L57" s="48"/>
      <c r="N57" s="47"/>
      <c r="P57" s="47"/>
      <c r="Q57" s="47"/>
      <c r="R57" s="47"/>
    </row>
    <row r="58" spans="2:18" ht="43.5" customHeight="1" x14ac:dyDescent="0.2">
      <c r="B58" s="47"/>
      <c r="D58" s="47"/>
      <c r="E58" s="48"/>
      <c r="F58" s="48"/>
      <c r="H58" s="47"/>
      <c r="J58" s="47"/>
      <c r="K58" s="48"/>
      <c r="L58" s="48"/>
      <c r="N58" s="47"/>
      <c r="P58" s="47"/>
      <c r="Q58" s="47"/>
      <c r="R58" s="47"/>
    </row>
    <row r="59" spans="2:18" ht="43.5" customHeight="1" x14ac:dyDescent="0.2">
      <c r="B59" s="47"/>
      <c r="D59" s="47"/>
      <c r="E59" s="48"/>
      <c r="F59" s="48"/>
      <c r="H59" s="47"/>
      <c r="J59" s="47"/>
      <c r="K59" s="48"/>
      <c r="L59" s="48"/>
      <c r="N59" s="47"/>
      <c r="P59" s="47"/>
      <c r="Q59" s="47"/>
      <c r="R59" s="47"/>
    </row>
    <row r="60" spans="2:18" ht="43.5" customHeight="1" x14ac:dyDescent="0.2">
      <c r="B60" s="47"/>
      <c r="D60" s="47"/>
      <c r="E60" s="48"/>
      <c r="F60" s="48"/>
      <c r="H60" s="47"/>
      <c r="J60" s="47"/>
      <c r="K60" s="48"/>
      <c r="L60" s="48"/>
      <c r="N60" s="47"/>
      <c r="P60" s="47"/>
      <c r="Q60" s="47"/>
      <c r="R60" s="47"/>
    </row>
    <row r="61" spans="2:18" ht="43.5" customHeight="1" x14ac:dyDescent="0.2">
      <c r="B61" s="47"/>
      <c r="D61" s="47"/>
      <c r="E61" s="48"/>
      <c r="F61" s="48"/>
      <c r="H61" s="47"/>
      <c r="J61" s="47"/>
      <c r="K61" s="48"/>
      <c r="L61" s="48"/>
      <c r="N61" s="47"/>
      <c r="P61" s="47"/>
      <c r="Q61" s="47"/>
      <c r="R61" s="47"/>
    </row>
    <row r="62" spans="2:18" ht="43.5" customHeight="1" x14ac:dyDescent="0.2">
      <c r="B62" s="47"/>
      <c r="D62" s="47"/>
      <c r="E62" s="48"/>
      <c r="F62" s="48"/>
      <c r="H62" s="47"/>
      <c r="J62" s="47"/>
      <c r="K62" s="48"/>
      <c r="L62" s="48"/>
      <c r="N62" s="47"/>
      <c r="P62" s="47"/>
      <c r="Q62" s="47"/>
      <c r="R62" s="47"/>
    </row>
    <row r="63" spans="2:18" ht="43.5" customHeight="1" x14ac:dyDescent="0.2">
      <c r="B63" s="47"/>
      <c r="D63" s="47"/>
      <c r="E63" s="48"/>
      <c r="F63" s="48"/>
      <c r="H63" s="47"/>
      <c r="J63" s="47"/>
      <c r="K63" s="48"/>
      <c r="L63" s="48"/>
      <c r="N63" s="47"/>
      <c r="P63" s="47"/>
      <c r="Q63" s="47"/>
      <c r="R63" s="47"/>
    </row>
    <row r="64" spans="2:18" ht="43.5" customHeight="1" x14ac:dyDescent="0.2">
      <c r="B64" s="47"/>
      <c r="D64" s="47"/>
      <c r="E64" s="48"/>
      <c r="F64" s="48"/>
      <c r="H64" s="47"/>
      <c r="J64" s="47"/>
      <c r="K64" s="48"/>
      <c r="L64" s="48"/>
      <c r="N64" s="47"/>
      <c r="P64" s="47"/>
      <c r="Q64" s="47"/>
      <c r="R64" s="47"/>
    </row>
    <row r="65" spans="2:18" ht="43.5" customHeight="1" x14ac:dyDescent="0.2">
      <c r="B65" s="47"/>
      <c r="D65" s="47"/>
      <c r="E65" s="48"/>
      <c r="F65" s="48"/>
      <c r="H65" s="47"/>
      <c r="J65" s="47"/>
      <c r="K65" s="48"/>
      <c r="L65" s="48"/>
      <c r="N65" s="47"/>
      <c r="P65" s="47"/>
      <c r="Q65" s="47"/>
      <c r="R65" s="47"/>
    </row>
    <row r="66" spans="2:18" ht="43.5" customHeight="1" x14ac:dyDescent="0.2">
      <c r="B66" s="47"/>
      <c r="D66" s="47"/>
      <c r="E66" s="48"/>
      <c r="F66" s="48"/>
      <c r="H66" s="47"/>
      <c r="J66" s="47"/>
      <c r="K66" s="48"/>
      <c r="L66" s="48"/>
      <c r="N66" s="47"/>
      <c r="P66" s="47"/>
      <c r="Q66" s="47"/>
      <c r="R66" s="47"/>
    </row>
    <row r="67" spans="2:18" ht="43.5" customHeight="1" x14ac:dyDescent="0.2">
      <c r="B67" s="47"/>
      <c r="D67" s="47"/>
      <c r="E67" s="48"/>
      <c r="F67" s="48"/>
      <c r="H67" s="47"/>
      <c r="J67" s="47"/>
      <c r="K67" s="48"/>
      <c r="L67" s="48"/>
      <c r="N67" s="47"/>
      <c r="P67" s="47"/>
      <c r="Q67" s="47"/>
      <c r="R67" s="47"/>
    </row>
    <row r="68" spans="2:18" ht="43.5" customHeight="1" x14ac:dyDescent="0.2">
      <c r="B68" s="47"/>
      <c r="D68" s="47"/>
      <c r="E68" s="48"/>
      <c r="F68" s="48"/>
      <c r="H68" s="47"/>
      <c r="J68" s="47"/>
      <c r="K68" s="48"/>
      <c r="L68" s="48"/>
      <c r="N68" s="47"/>
      <c r="P68" s="47"/>
      <c r="Q68" s="47"/>
      <c r="R68" s="47"/>
    </row>
    <row r="69" spans="2:18" ht="43.5" customHeight="1" x14ac:dyDescent="0.2">
      <c r="B69" s="47"/>
      <c r="D69" s="47"/>
      <c r="E69" s="48"/>
      <c r="F69" s="48"/>
      <c r="H69" s="47"/>
      <c r="J69" s="47"/>
      <c r="K69" s="48"/>
      <c r="L69" s="48"/>
      <c r="N69" s="47"/>
      <c r="P69" s="47"/>
      <c r="Q69" s="47"/>
      <c r="R69" s="47"/>
    </row>
    <row r="70" spans="2:18" ht="43.5" customHeight="1" x14ac:dyDescent="0.2">
      <c r="B70" s="47"/>
      <c r="D70" s="47"/>
      <c r="E70" s="48"/>
      <c r="F70" s="48"/>
      <c r="H70" s="47"/>
      <c r="J70" s="47"/>
      <c r="K70" s="48"/>
      <c r="L70" s="48"/>
      <c r="N70" s="47"/>
      <c r="P70" s="47"/>
      <c r="Q70" s="47"/>
      <c r="R70" s="47"/>
    </row>
    <row r="71" spans="2:18" ht="43.5" customHeight="1" x14ac:dyDescent="0.2">
      <c r="B71" s="47"/>
      <c r="D71" s="47"/>
      <c r="E71" s="48"/>
      <c r="F71" s="48"/>
      <c r="H71" s="47"/>
      <c r="J71" s="47"/>
      <c r="K71" s="48"/>
      <c r="L71" s="48"/>
      <c r="N71" s="47"/>
      <c r="P71" s="47"/>
      <c r="Q71" s="47"/>
      <c r="R71" s="47"/>
    </row>
    <row r="72" spans="2:18" ht="43.5" customHeight="1" x14ac:dyDescent="0.2">
      <c r="B72" s="47"/>
      <c r="D72" s="47"/>
      <c r="E72" s="48"/>
      <c r="F72" s="48"/>
      <c r="H72" s="47"/>
      <c r="J72" s="47"/>
      <c r="K72" s="48"/>
      <c r="L72" s="48"/>
      <c r="N72" s="47"/>
      <c r="P72" s="47"/>
      <c r="Q72" s="47"/>
      <c r="R72" s="47"/>
    </row>
    <row r="73" spans="2:18" ht="43.5" customHeight="1" x14ac:dyDescent="0.2">
      <c r="B73" s="47"/>
      <c r="D73" s="47"/>
      <c r="E73" s="48"/>
      <c r="F73" s="48"/>
      <c r="H73" s="47"/>
      <c r="J73" s="47"/>
      <c r="K73" s="48"/>
      <c r="L73" s="48"/>
      <c r="N73" s="47"/>
      <c r="P73" s="47"/>
      <c r="Q73" s="47"/>
      <c r="R73" s="47"/>
    </row>
    <row r="74" spans="2:18" ht="43.5" customHeight="1" x14ac:dyDescent="0.2">
      <c r="B74" s="47"/>
      <c r="D74" s="47"/>
      <c r="E74" s="48"/>
      <c r="F74" s="48"/>
      <c r="H74" s="47"/>
      <c r="J74" s="47"/>
      <c r="K74" s="48"/>
      <c r="L74" s="48"/>
      <c r="N74" s="47"/>
      <c r="P74" s="47"/>
      <c r="Q74" s="47"/>
      <c r="R74" s="47"/>
    </row>
    <row r="75" spans="2:18" ht="43.5" customHeight="1" x14ac:dyDescent="0.2">
      <c r="B75" s="47"/>
      <c r="D75" s="47"/>
      <c r="E75" s="48"/>
      <c r="F75" s="48"/>
      <c r="H75" s="47"/>
      <c r="J75" s="47"/>
      <c r="K75" s="48"/>
      <c r="L75" s="48"/>
      <c r="N75" s="47"/>
      <c r="P75" s="47"/>
      <c r="Q75" s="47"/>
      <c r="R75" s="47"/>
    </row>
    <row r="76" spans="2:18" ht="43.5" customHeight="1" x14ac:dyDescent="0.2">
      <c r="B76" s="47"/>
      <c r="D76" s="47"/>
      <c r="E76" s="48"/>
      <c r="F76" s="48"/>
      <c r="H76" s="47"/>
      <c r="J76" s="47"/>
      <c r="K76" s="48"/>
      <c r="L76" s="48"/>
      <c r="N76" s="47"/>
      <c r="P76" s="47"/>
      <c r="Q76" s="47"/>
      <c r="R76" s="47"/>
    </row>
    <row r="77" spans="2:18" ht="43.5" customHeight="1" x14ac:dyDescent="0.2">
      <c r="B77" s="47"/>
      <c r="D77" s="47"/>
      <c r="E77" s="48"/>
      <c r="F77" s="48"/>
      <c r="H77" s="47"/>
      <c r="J77" s="47"/>
      <c r="K77" s="48"/>
      <c r="L77" s="48"/>
      <c r="N77" s="47"/>
      <c r="P77" s="47"/>
      <c r="Q77" s="47"/>
      <c r="R77" s="47"/>
    </row>
    <row r="78" spans="2:18" ht="43.5" customHeight="1" x14ac:dyDescent="0.2">
      <c r="B78" s="47"/>
      <c r="D78" s="47"/>
      <c r="E78" s="48"/>
      <c r="F78" s="48"/>
      <c r="H78" s="47"/>
      <c r="J78" s="47"/>
      <c r="K78" s="48"/>
      <c r="L78" s="48"/>
      <c r="N78" s="47"/>
      <c r="P78" s="47"/>
      <c r="Q78" s="47"/>
      <c r="R78" s="47"/>
    </row>
    <row r="79" spans="2:18" ht="43.5" customHeight="1" x14ac:dyDescent="0.2">
      <c r="B79" s="47"/>
      <c r="D79" s="47"/>
      <c r="E79" s="48"/>
      <c r="F79" s="48"/>
      <c r="H79" s="47"/>
      <c r="J79" s="47"/>
      <c r="K79" s="48"/>
      <c r="L79" s="48"/>
      <c r="N79" s="47"/>
      <c r="P79" s="47"/>
      <c r="Q79" s="47"/>
      <c r="R79" s="47"/>
    </row>
    <row r="80" spans="2:18" ht="43.5" customHeight="1" x14ac:dyDescent="0.2">
      <c r="B80" s="47"/>
      <c r="D80" s="47"/>
      <c r="E80" s="48"/>
      <c r="F80" s="48"/>
      <c r="H80" s="47"/>
      <c r="J80" s="47"/>
      <c r="K80" s="48"/>
      <c r="L80" s="48"/>
      <c r="N80" s="47"/>
      <c r="P80" s="47"/>
      <c r="Q80" s="47"/>
      <c r="R80" s="47"/>
    </row>
    <row r="81" spans="2:18" ht="43.5" customHeight="1" x14ac:dyDescent="0.2">
      <c r="B81" s="47"/>
      <c r="D81" s="47"/>
      <c r="E81" s="48"/>
      <c r="F81" s="48"/>
      <c r="H81" s="47"/>
      <c r="J81" s="47"/>
      <c r="K81" s="48"/>
      <c r="L81" s="48"/>
      <c r="N81" s="47"/>
      <c r="P81" s="47"/>
      <c r="Q81" s="47"/>
      <c r="R81" s="47"/>
    </row>
    <row r="82" spans="2:18" ht="43.5" customHeight="1" x14ac:dyDescent="0.2">
      <c r="B82" s="47"/>
      <c r="D82" s="47"/>
      <c r="E82" s="48"/>
      <c r="F82" s="48"/>
      <c r="H82" s="47"/>
      <c r="J82" s="47"/>
      <c r="K82" s="48"/>
      <c r="L82" s="48"/>
      <c r="N82" s="47"/>
      <c r="P82" s="47"/>
      <c r="Q82" s="47"/>
      <c r="R82" s="47"/>
    </row>
    <row r="83" spans="2:18" ht="43.5" customHeight="1" x14ac:dyDescent="0.2">
      <c r="B83" s="47"/>
      <c r="D83" s="47"/>
      <c r="E83" s="48"/>
      <c r="F83" s="48"/>
      <c r="H83" s="47"/>
      <c r="J83" s="47"/>
      <c r="K83" s="48"/>
      <c r="L83" s="48"/>
      <c r="N83" s="47"/>
      <c r="P83" s="47"/>
      <c r="Q83" s="47"/>
      <c r="R83" s="47"/>
    </row>
    <row r="84" spans="2:18" ht="43.5" customHeight="1" x14ac:dyDescent="0.2">
      <c r="B84" s="47"/>
      <c r="D84" s="47"/>
      <c r="E84" s="48"/>
      <c r="F84" s="48"/>
      <c r="H84" s="47"/>
      <c r="J84" s="47"/>
      <c r="K84" s="48"/>
      <c r="L84" s="48"/>
      <c r="N84" s="47"/>
      <c r="P84" s="47"/>
      <c r="Q84" s="47"/>
      <c r="R84" s="47"/>
    </row>
    <row r="85" spans="2:18" ht="43.5" customHeight="1" x14ac:dyDescent="0.2">
      <c r="B85" s="47"/>
      <c r="D85" s="47"/>
      <c r="E85" s="48"/>
      <c r="F85" s="48"/>
      <c r="H85" s="47"/>
      <c r="J85" s="47"/>
      <c r="K85" s="48"/>
      <c r="L85" s="48"/>
      <c r="N85" s="47"/>
      <c r="P85" s="47"/>
      <c r="Q85" s="47"/>
      <c r="R85" s="47"/>
    </row>
    <row r="86" spans="2:18" ht="43.5" customHeight="1" x14ac:dyDescent="0.2">
      <c r="B86" s="47"/>
      <c r="D86" s="47"/>
      <c r="E86" s="48"/>
      <c r="F86" s="48"/>
      <c r="H86" s="47"/>
      <c r="J86" s="47"/>
      <c r="K86" s="48"/>
      <c r="L86" s="48"/>
      <c r="N86" s="47"/>
      <c r="P86" s="47"/>
      <c r="Q86" s="47"/>
      <c r="R86" s="47"/>
    </row>
    <row r="87" spans="2:18" ht="43.5" customHeight="1" x14ac:dyDescent="0.2">
      <c r="B87" s="47"/>
      <c r="D87" s="47"/>
      <c r="E87" s="48"/>
      <c r="F87" s="48"/>
      <c r="H87" s="47"/>
      <c r="J87" s="47"/>
      <c r="K87" s="48"/>
      <c r="L87" s="48"/>
      <c r="N87" s="47"/>
      <c r="P87" s="47"/>
      <c r="Q87" s="47"/>
      <c r="R87" s="47"/>
    </row>
    <row r="88" spans="2:18" ht="43.5" customHeight="1" x14ac:dyDescent="0.2">
      <c r="B88" s="47"/>
      <c r="D88" s="47"/>
      <c r="E88" s="48"/>
      <c r="F88" s="48"/>
      <c r="H88" s="47"/>
      <c r="J88" s="47"/>
      <c r="K88" s="48"/>
      <c r="L88" s="48"/>
      <c r="N88" s="47"/>
      <c r="P88" s="47"/>
      <c r="Q88" s="47"/>
      <c r="R88" s="47"/>
    </row>
    <row r="89" spans="2:18" ht="43.5" customHeight="1" x14ac:dyDescent="0.2">
      <c r="B89" s="47"/>
      <c r="D89" s="47"/>
      <c r="E89" s="48"/>
      <c r="F89" s="48"/>
      <c r="H89" s="47"/>
      <c r="J89" s="47"/>
      <c r="K89" s="48"/>
      <c r="L89" s="48"/>
      <c r="N89" s="47"/>
      <c r="P89" s="47"/>
      <c r="Q89" s="47"/>
      <c r="R89" s="47"/>
    </row>
    <row r="90" spans="2:18" ht="43.5" customHeight="1" x14ac:dyDescent="0.2">
      <c r="B90" s="47"/>
      <c r="D90" s="47"/>
      <c r="E90" s="48"/>
      <c r="F90" s="48"/>
      <c r="H90" s="47"/>
      <c r="J90" s="47"/>
      <c r="K90" s="48"/>
      <c r="L90" s="48"/>
      <c r="N90" s="47"/>
      <c r="P90" s="47"/>
      <c r="Q90" s="47"/>
      <c r="R90" s="47"/>
    </row>
    <row r="91" spans="2:18" ht="43.5" customHeight="1" x14ac:dyDescent="0.2">
      <c r="B91" s="47"/>
      <c r="D91" s="47"/>
      <c r="E91" s="48"/>
      <c r="F91" s="48"/>
      <c r="H91" s="47"/>
      <c r="J91" s="47"/>
      <c r="K91" s="48"/>
      <c r="L91" s="48"/>
      <c r="N91" s="47"/>
      <c r="P91" s="47"/>
      <c r="Q91" s="47"/>
      <c r="R91" s="47"/>
    </row>
    <row r="92" spans="2:18" ht="43.5" customHeight="1" x14ac:dyDescent="0.2">
      <c r="B92" s="47"/>
      <c r="D92" s="47"/>
      <c r="E92" s="48"/>
      <c r="F92" s="48"/>
      <c r="H92" s="47"/>
      <c r="J92" s="47"/>
      <c r="K92" s="48"/>
      <c r="L92" s="48"/>
      <c r="N92" s="47"/>
      <c r="P92" s="47"/>
      <c r="Q92" s="47"/>
      <c r="R92" s="47"/>
    </row>
    <row r="93" spans="2:18" ht="43.5" customHeight="1" x14ac:dyDescent="0.2">
      <c r="B93" s="47"/>
      <c r="D93" s="47"/>
      <c r="E93" s="48"/>
      <c r="F93" s="48"/>
      <c r="H93" s="47"/>
      <c r="J93" s="47"/>
      <c r="K93" s="48"/>
      <c r="L93" s="48"/>
      <c r="N93" s="47"/>
      <c r="P93" s="47"/>
      <c r="Q93" s="47"/>
      <c r="R93" s="47"/>
    </row>
    <row r="94" spans="2:18" ht="43.5" customHeight="1" x14ac:dyDescent="0.2">
      <c r="B94" s="47"/>
      <c r="D94" s="47"/>
      <c r="E94" s="48"/>
      <c r="F94" s="48"/>
      <c r="H94" s="47"/>
      <c r="J94" s="47"/>
      <c r="K94" s="48"/>
      <c r="L94" s="48"/>
      <c r="N94" s="47"/>
      <c r="P94" s="47"/>
      <c r="Q94" s="47"/>
      <c r="R94" s="47"/>
    </row>
    <row r="95" spans="2:18" ht="43.5" customHeight="1" x14ac:dyDescent="0.2">
      <c r="B95" s="47"/>
      <c r="D95" s="47"/>
      <c r="E95" s="48"/>
      <c r="F95" s="48"/>
      <c r="H95" s="47"/>
      <c r="J95" s="47"/>
      <c r="K95" s="48"/>
      <c r="L95" s="48"/>
      <c r="N95" s="47"/>
      <c r="P95" s="47"/>
      <c r="Q95" s="47"/>
      <c r="R95" s="47"/>
    </row>
    <row r="96" spans="2:18" ht="43.5" customHeight="1" x14ac:dyDescent="0.2">
      <c r="B96" s="47"/>
      <c r="D96" s="47"/>
      <c r="E96" s="48"/>
      <c r="F96" s="48"/>
      <c r="H96" s="47"/>
      <c r="J96" s="47"/>
      <c r="K96" s="48"/>
      <c r="L96" s="48"/>
      <c r="N96" s="47"/>
      <c r="P96" s="47"/>
      <c r="Q96" s="47"/>
      <c r="R96" s="47"/>
    </row>
    <row r="97" spans="2:18" ht="43.5" customHeight="1" x14ac:dyDescent="0.2">
      <c r="B97" s="47"/>
      <c r="D97" s="47"/>
      <c r="E97" s="48"/>
      <c r="F97" s="48"/>
      <c r="H97" s="47"/>
      <c r="J97" s="47"/>
      <c r="K97" s="48"/>
      <c r="L97" s="48"/>
      <c r="N97" s="47"/>
      <c r="P97" s="47"/>
      <c r="Q97" s="47"/>
      <c r="R97" s="47"/>
    </row>
    <row r="98" spans="2:18" ht="43.5" customHeight="1" x14ac:dyDescent="0.2">
      <c r="B98" s="47"/>
      <c r="D98" s="47"/>
      <c r="E98" s="48"/>
      <c r="F98" s="48"/>
      <c r="H98" s="47"/>
      <c r="J98" s="47"/>
      <c r="K98" s="48"/>
      <c r="L98" s="48"/>
      <c r="N98" s="47"/>
      <c r="P98" s="47"/>
      <c r="Q98" s="47"/>
      <c r="R98" s="47"/>
    </row>
    <row r="99" spans="2:18" ht="43.5" customHeight="1" x14ac:dyDescent="0.2">
      <c r="B99" s="47"/>
      <c r="D99" s="47"/>
      <c r="E99" s="48"/>
      <c r="F99" s="48"/>
      <c r="H99" s="47"/>
      <c r="J99" s="47"/>
      <c r="K99" s="48"/>
      <c r="L99" s="48"/>
      <c r="N99" s="47"/>
      <c r="P99" s="47"/>
      <c r="Q99" s="47"/>
      <c r="R99" s="47"/>
    </row>
    <row r="100" spans="2:18" ht="43.5" customHeight="1" x14ac:dyDescent="0.2">
      <c r="B100" s="47"/>
      <c r="D100" s="47"/>
      <c r="E100" s="48"/>
      <c r="F100" s="48"/>
      <c r="H100" s="47"/>
      <c r="J100" s="47"/>
      <c r="K100" s="48"/>
      <c r="L100" s="48"/>
      <c r="N100" s="47"/>
      <c r="P100" s="47"/>
      <c r="Q100" s="47"/>
      <c r="R100" s="47"/>
    </row>
    <row r="101" spans="2:18" ht="43.5" customHeight="1" x14ac:dyDescent="0.2">
      <c r="B101" s="47"/>
      <c r="D101" s="47"/>
      <c r="E101" s="48"/>
      <c r="F101" s="48"/>
      <c r="H101" s="47"/>
      <c r="J101" s="47"/>
      <c r="K101" s="48"/>
      <c r="L101" s="48"/>
      <c r="N101" s="47"/>
      <c r="P101" s="47"/>
      <c r="Q101" s="47"/>
      <c r="R101" s="47"/>
    </row>
    <row r="102" spans="2:18" ht="43.5" customHeight="1" x14ac:dyDescent="0.2">
      <c r="B102" s="47"/>
      <c r="D102" s="47"/>
      <c r="E102" s="48"/>
      <c r="F102" s="48"/>
      <c r="H102" s="47"/>
      <c r="J102" s="47"/>
      <c r="K102" s="48"/>
      <c r="L102" s="48"/>
      <c r="N102" s="47"/>
      <c r="P102" s="47"/>
      <c r="Q102" s="47"/>
      <c r="R102" s="47"/>
    </row>
    <row r="103" spans="2:18" ht="43.5" customHeight="1" x14ac:dyDescent="0.2">
      <c r="B103" s="47"/>
      <c r="D103" s="47"/>
      <c r="E103" s="48"/>
      <c r="F103" s="48"/>
      <c r="H103" s="47"/>
      <c r="J103" s="47"/>
      <c r="K103" s="48"/>
      <c r="L103" s="48"/>
      <c r="N103" s="47"/>
      <c r="P103" s="47"/>
      <c r="Q103" s="47"/>
      <c r="R103" s="47"/>
    </row>
    <row r="104" spans="2:18" ht="43.5" customHeight="1" x14ac:dyDescent="0.2">
      <c r="B104" s="47"/>
      <c r="D104" s="47"/>
      <c r="E104" s="48"/>
      <c r="F104" s="48"/>
      <c r="H104" s="47"/>
      <c r="J104" s="47"/>
      <c r="K104" s="48"/>
      <c r="L104" s="48"/>
      <c r="N104" s="47"/>
      <c r="P104" s="47"/>
      <c r="Q104" s="47"/>
      <c r="R104" s="47"/>
    </row>
    <row r="105" spans="2:18" ht="43.5" customHeight="1" x14ac:dyDescent="0.2">
      <c r="B105" s="47"/>
      <c r="D105" s="47"/>
      <c r="E105" s="48"/>
      <c r="F105" s="48"/>
      <c r="H105" s="47"/>
      <c r="J105" s="47"/>
      <c r="K105" s="48"/>
      <c r="L105" s="48"/>
      <c r="N105" s="47"/>
      <c r="P105" s="47"/>
      <c r="Q105" s="47"/>
      <c r="R105" s="47"/>
    </row>
    <row r="106" spans="2:18" ht="43.5" customHeight="1" x14ac:dyDescent="0.2">
      <c r="B106" s="47"/>
      <c r="D106" s="47"/>
      <c r="E106" s="48"/>
      <c r="F106" s="48"/>
      <c r="H106" s="47"/>
      <c r="J106" s="47"/>
      <c r="K106" s="48"/>
      <c r="L106" s="48"/>
      <c r="N106" s="47"/>
      <c r="P106" s="47"/>
      <c r="Q106" s="47"/>
      <c r="R106" s="47"/>
    </row>
    <row r="107" spans="2:18" ht="43.5" customHeight="1" x14ac:dyDescent="0.2">
      <c r="B107" s="47"/>
      <c r="D107" s="47"/>
      <c r="E107" s="48"/>
      <c r="F107" s="48"/>
      <c r="H107" s="47"/>
      <c r="J107" s="47"/>
      <c r="K107" s="48"/>
      <c r="L107" s="48"/>
      <c r="N107" s="47"/>
      <c r="P107" s="47"/>
      <c r="Q107" s="47"/>
      <c r="R107" s="47"/>
    </row>
    <row r="108" spans="2:18" ht="43.5" customHeight="1" x14ac:dyDescent="0.2">
      <c r="B108" s="47"/>
      <c r="D108" s="47"/>
      <c r="E108" s="48"/>
      <c r="F108" s="48"/>
      <c r="H108" s="47"/>
      <c r="J108" s="47"/>
      <c r="K108" s="48"/>
      <c r="L108" s="48"/>
      <c r="N108" s="47"/>
      <c r="P108" s="47"/>
      <c r="Q108" s="47"/>
      <c r="R108" s="47"/>
    </row>
    <row r="109" spans="2:18" ht="43.5" customHeight="1" x14ac:dyDescent="0.2">
      <c r="B109" s="47"/>
      <c r="D109" s="47"/>
      <c r="E109" s="48"/>
      <c r="F109" s="48"/>
      <c r="H109" s="47"/>
      <c r="J109" s="47"/>
      <c r="K109" s="48"/>
      <c r="L109" s="48"/>
      <c r="N109" s="47"/>
      <c r="P109" s="47"/>
      <c r="Q109" s="47"/>
      <c r="R109" s="47"/>
    </row>
    <row r="110" spans="2:18" ht="43.5" customHeight="1" x14ac:dyDescent="0.2">
      <c r="B110" s="47"/>
      <c r="D110" s="47"/>
      <c r="E110" s="48"/>
      <c r="F110" s="48"/>
      <c r="H110" s="47"/>
      <c r="J110" s="47"/>
      <c r="K110" s="48"/>
      <c r="L110" s="48"/>
      <c r="N110" s="47"/>
      <c r="P110" s="47"/>
      <c r="Q110" s="47"/>
      <c r="R110" s="47"/>
    </row>
    <row r="111" spans="2:18" ht="43.5" customHeight="1" x14ac:dyDescent="0.2">
      <c r="B111" s="47"/>
      <c r="D111" s="47"/>
      <c r="E111" s="48"/>
      <c r="F111" s="48"/>
      <c r="H111" s="47"/>
      <c r="J111" s="47"/>
      <c r="K111" s="48"/>
      <c r="L111" s="48"/>
      <c r="N111" s="47"/>
      <c r="P111" s="47"/>
      <c r="Q111" s="47"/>
      <c r="R111" s="47"/>
    </row>
    <row r="112" spans="2:18" ht="43.5" customHeight="1" x14ac:dyDescent="0.2">
      <c r="B112" s="47"/>
      <c r="D112" s="47"/>
      <c r="E112" s="48"/>
      <c r="F112" s="48"/>
      <c r="H112" s="47"/>
      <c r="J112" s="47"/>
      <c r="K112" s="48"/>
      <c r="L112" s="48"/>
      <c r="N112" s="47"/>
      <c r="P112" s="47"/>
      <c r="Q112" s="47"/>
      <c r="R112" s="47"/>
    </row>
    <row r="113" spans="2:18" ht="43.5" customHeight="1" x14ac:dyDescent="0.2">
      <c r="B113" s="47"/>
      <c r="D113" s="47"/>
      <c r="E113" s="48"/>
      <c r="F113" s="48"/>
      <c r="H113" s="47"/>
      <c r="J113" s="47"/>
      <c r="K113" s="48"/>
      <c r="L113" s="48"/>
      <c r="N113" s="47"/>
      <c r="P113" s="47"/>
      <c r="Q113" s="47"/>
      <c r="R113" s="47"/>
    </row>
    <row r="114" spans="2:18" ht="43.5" customHeight="1" x14ac:dyDescent="0.2">
      <c r="B114" s="47"/>
      <c r="D114" s="47"/>
      <c r="E114" s="48"/>
      <c r="F114" s="48"/>
      <c r="H114" s="47"/>
      <c r="J114" s="47"/>
      <c r="K114" s="48"/>
      <c r="L114" s="48"/>
      <c r="N114" s="47"/>
      <c r="P114" s="47"/>
      <c r="Q114" s="47"/>
      <c r="R114" s="47"/>
    </row>
    <row r="115" spans="2:18" ht="43.5" customHeight="1" x14ac:dyDescent="0.2">
      <c r="B115" s="47"/>
      <c r="D115" s="47"/>
      <c r="E115" s="48"/>
      <c r="F115" s="48"/>
      <c r="H115" s="47"/>
      <c r="J115" s="47"/>
      <c r="K115" s="48"/>
      <c r="L115" s="48"/>
      <c r="N115" s="47"/>
      <c r="P115" s="47"/>
      <c r="Q115" s="47"/>
      <c r="R115" s="47"/>
    </row>
    <row r="116" spans="2:18" ht="43.5" customHeight="1" x14ac:dyDescent="0.2">
      <c r="B116" s="47"/>
      <c r="D116" s="47"/>
      <c r="E116" s="48"/>
      <c r="F116" s="48"/>
      <c r="H116" s="47"/>
      <c r="J116" s="47"/>
      <c r="K116" s="48"/>
      <c r="L116" s="48"/>
      <c r="N116" s="47"/>
      <c r="P116" s="47"/>
      <c r="Q116" s="47"/>
      <c r="R116" s="47"/>
    </row>
    <row r="117" spans="2:18" ht="43.5" customHeight="1" x14ac:dyDescent="0.2">
      <c r="B117" s="47"/>
      <c r="D117" s="47"/>
      <c r="E117" s="48"/>
      <c r="F117" s="48"/>
      <c r="H117" s="47"/>
      <c r="J117" s="47"/>
      <c r="K117" s="48"/>
      <c r="L117" s="48"/>
      <c r="N117" s="47"/>
      <c r="P117" s="47"/>
      <c r="Q117" s="47"/>
      <c r="R117" s="47"/>
    </row>
    <row r="118" spans="2:18" ht="43.5" customHeight="1" x14ac:dyDescent="0.2">
      <c r="B118" s="47"/>
      <c r="D118" s="47"/>
      <c r="E118" s="48"/>
      <c r="F118" s="48"/>
      <c r="H118" s="47"/>
      <c r="J118" s="47"/>
      <c r="K118" s="48"/>
      <c r="L118" s="48"/>
      <c r="N118" s="47"/>
      <c r="P118" s="47"/>
      <c r="Q118" s="47"/>
      <c r="R118" s="47"/>
    </row>
    <row r="119" spans="2:18" ht="43.5" customHeight="1" x14ac:dyDescent="0.2">
      <c r="B119" s="47"/>
      <c r="D119" s="47"/>
      <c r="E119" s="48"/>
      <c r="F119" s="48"/>
      <c r="H119" s="47"/>
      <c r="J119" s="47"/>
      <c r="K119" s="48"/>
      <c r="L119" s="48"/>
      <c r="N119" s="47"/>
      <c r="P119" s="47"/>
      <c r="Q119" s="47"/>
      <c r="R119" s="47"/>
    </row>
    <row r="120" spans="2:18" ht="43.5" customHeight="1" x14ac:dyDescent="0.2">
      <c r="B120" s="47"/>
      <c r="D120" s="47"/>
      <c r="E120" s="48"/>
      <c r="F120" s="48"/>
      <c r="H120" s="47"/>
      <c r="J120" s="47"/>
      <c r="K120" s="48"/>
      <c r="L120" s="48"/>
      <c r="N120" s="47"/>
      <c r="P120" s="47"/>
      <c r="Q120" s="47"/>
      <c r="R120" s="47"/>
    </row>
    <row r="121" spans="2:18" ht="43.5" customHeight="1" x14ac:dyDescent="0.2">
      <c r="B121" s="47"/>
      <c r="D121" s="47"/>
      <c r="E121" s="48"/>
      <c r="F121" s="48"/>
      <c r="H121" s="47"/>
      <c r="J121" s="47"/>
      <c r="K121" s="48"/>
      <c r="L121" s="48"/>
      <c r="N121" s="47"/>
      <c r="P121" s="47"/>
      <c r="Q121" s="47"/>
      <c r="R121" s="47"/>
    </row>
    <row r="122" spans="2:18" ht="43.5" customHeight="1" x14ac:dyDescent="0.2">
      <c r="B122" s="47"/>
      <c r="D122" s="47"/>
      <c r="E122" s="48"/>
      <c r="F122" s="48"/>
      <c r="H122" s="47"/>
      <c r="J122" s="47"/>
      <c r="K122" s="48"/>
      <c r="L122" s="48"/>
      <c r="N122" s="47"/>
      <c r="P122" s="47"/>
      <c r="Q122" s="47"/>
      <c r="R122" s="47"/>
    </row>
    <row r="123" spans="2:18" ht="43.5" customHeight="1" x14ac:dyDescent="0.2">
      <c r="B123" s="47"/>
      <c r="D123" s="47"/>
      <c r="E123" s="48"/>
      <c r="F123" s="48"/>
      <c r="H123" s="47"/>
      <c r="J123" s="47"/>
      <c r="K123" s="48"/>
      <c r="L123" s="48"/>
      <c r="N123" s="47"/>
      <c r="P123" s="47"/>
      <c r="Q123" s="47"/>
      <c r="R123" s="47"/>
    </row>
    <row r="124" spans="2:18" ht="43.5" customHeight="1" x14ac:dyDescent="0.2">
      <c r="B124" s="47"/>
      <c r="D124" s="47"/>
      <c r="E124" s="48"/>
      <c r="F124" s="48"/>
      <c r="H124" s="47"/>
      <c r="J124" s="47"/>
      <c r="K124" s="48"/>
      <c r="L124" s="48"/>
      <c r="N124" s="47"/>
      <c r="P124" s="47"/>
      <c r="Q124" s="47"/>
      <c r="R124" s="47"/>
    </row>
    <row r="125" spans="2:18" ht="43.5" customHeight="1" x14ac:dyDescent="0.2">
      <c r="B125" s="47"/>
      <c r="D125" s="47"/>
      <c r="E125" s="48"/>
      <c r="F125" s="48"/>
      <c r="H125" s="47"/>
      <c r="J125" s="47"/>
      <c r="K125" s="48"/>
      <c r="L125" s="48"/>
      <c r="N125" s="47"/>
      <c r="P125" s="47"/>
      <c r="Q125" s="47"/>
      <c r="R125" s="47"/>
    </row>
    <row r="126" spans="2:18" ht="43.5" customHeight="1" x14ac:dyDescent="0.2">
      <c r="B126" s="47"/>
      <c r="D126" s="47"/>
      <c r="E126" s="48"/>
      <c r="F126" s="48"/>
      <c r="H126" s="47"/>
      <c r="J126" s="47"/>
      <c r="K126" s="48"/>
      <c r="L126" s="48"/>
      <c r="N126" s="47"/>
      <c r="P126" s="47"/>
      <c r="Q126" s="47"/>
      <c r="R126" s="47"/>
    </row>
    <row r="127" spans="2:18" ht="43.5" customHeight="1" x14ac:dyDescent="0.2">
      <c r="B127" s="47"/>
      <c r="D127" s="47"/>
      <c r="E127" s="48"/>
      <c r="F127" s="48"/>
      <c r="H127" s="47"/>
      <c r="J127" s="47"/>
      <c r="K127" s="48"/>
      <c r="L127" s="48"/>
      <c r="N127" s="47"/>
      <c r="P127" s="47"/>
      <c r="Q127" s="47"/>
      <c r="R127" s="47"/>
    </row>
    <row r="128" spans="2:18" ht="43.5" customHeight="1" x14ac:dyDescent="0.2">
      <c r="B128" s="47"/>
      <c r="D128" s="47"/>
      <c r="E128" s="48"/>
      <c r="F128" s="48"/>
      <c r="H128" s="47"/>
      <c r="J128" s="47"/>
      <c r="K128" s="48"/>
      <c r="L128" s="48"/>
      <c r="N128" s="47"/>
      <c r="P128" s="47"/>
      <c r="Q128" s="47"/>
      <c r="R128" s="47"/>
    </row>
    <row r="129" spans="2:18" ht="43.5" customHeight="1" x14ac:dyDescent="0.2">
      <c r="B129" s="47"/>
      <c r="D129" s="47"/>
      <c r="E129" s="48"/>
      <c r="F129" s="48"/>
      <c r="H129" s="47"/>
      <c r="J129" s="47"/>
      <c r="K129" s="48"/>
      <c r="L129" s="48"/>
      <c r="N129" s="47"/>
      <c r="P129" s="47"/>
      <c r="Q129" s="47"/>
      <c r="R129" s="47"/>
    </row>
    <row r="130" spans="2:18" ht="43.5" customHeight="1" x14ac:dyDescent="0.2">
      <c r="B130" s="47"/>
      <c r="D130" s="47"/>
      <c r="E130" s="48"/>
      <c r="F130" s="48"/>
      <c r="H130" s="47"/>
      <c r="J130" s="47"/>
      <c r="K130" s="48"/>
      <c r="L130" s="48"/>
      <c r="N130" s="47"/>
      <c r="P130" s="47"/>
      <c r="Q130" s="47"/>
      <c r="R130" s="47"/>
    </row>
    <row r="131" spans="2:18" ht="43.5" customHeight="1" x14ac:dyDescent="0.2">
      <c r="B131" s="47"/>
      <c r="D131" s="47"/>
      <c r="E131" s="48"/>
      <c r="F131" s="48"/>
      <c r="H131" s="47"/>
      <c r="J131" s="47"/>
      <c r="K131" s="48"/>
      <c r="L131" s="48"/>
      <c r="N131" s="47"/>
      <c r="P131" s="47"/>
      <c r="Q131" s="47"/>
      <c r="R131" s="47"/>
    </row>
    <row r="132" spans="2:18" ht="43.5" customHeight="1" x14ac:dyDescent="0.2">
      <c r="B132" s="47"/>
      <c r="D132" s="47"/>
      <c r="E132" s="48"/>
      <c r="F132" s="48"/>
      <c r="H132" s="47"/>
      <c r="J132" s="47"/>
      <c r="K132" s="48"/>
      <c r="L132" s="48"/>
      <c r="N132" s="47"/>
      <c r="P132" s="47"/>
      <c r="Q132" s="47"/>
      <c r="R132" s="47"/>
    </row>
    <row r="133" spans="2:18" ht="43.5" customHeight="1" x14ac:dyDescent="0.2">
      <c r="B133" s="47"/>
      <c r="D133" s="47"/>
      <c r="E133" s="48"/>
      <c r="F133" s="48"/>
      <c r="H133" s="47"/>
      <c r="J133" s="47"/>
      <c r="K133" s="48"/>
      <c r="L133" s="48"/>
      <c r="N133" s="47"/>
      <c r="P133" s="47"/>
      <c r="Q133" s="47"/>
      <c r="R133" s="47"/>
    </row>
    <row r="134" spans="2:18" ht="43.5" customHeight="1" x14ac:dyDescent="0.2">
      <c r="B134" s="47"/>
      <c r="D134" s="47"/>
      <c r="E134" s="48"/>
      <c r="F134" s="48"/>
      <c r="H134" s="47"/>
      <c r="J134" s="47"/>
      <c r="K134" s="48"/>
      <c r="L134" s="48"/>
      <c r="N134" s="47"/>
      <c r="P134" s="47"/>
      <c r="Q134" s="47"/>
      <c r="R134" s="47"/>
    </row>
    <row r="135" spans="2:18" ht="43.5" customHeight="1" x14ac:dyDescent="0.2">
      <c r="B135" s="47"/>
      <c r="D135" s="47"/>
      <c r="E135" s="48"/>
      <c r="F135" s="48"/>
      <c r="H135" s="47"/>
      <c r="J135" s="47"/>
      <c r="K135" s="48"/>
      <c r="L135" s="48"/>
      <c r="N135" s="47"/>
      <c r="P135" s="47"/>
      <c r="Q135" s="47"/>
      <c r="R135" s="47"/>
    </row>
    <row r="136" spans="2:18" ht="43.5" customHeight="1" x14ac:dyDescent="0.2">
      <c r="B136" s="47"/>
      <c r="D136" s="47"/>
      <c r="E136" s="48"/>
      <c r="F136" s="48"/>
      <c r="H136" s="47"/>
      <c r="J136" s="47"/>
      <c r="K136" s="48"/>
      <c r="L136" s="48"/>
      <c r="N136" s="47"/>
      <c r="P136" s="47"/>
      <c r="Q136" s="47"/>
      <c r="R136" s="47"/>
    </row>
    <row r="137" spans="2:18" ht="43.5" customHeight="1" x14ac:dyDescent="0.2">
      <c r="B137" s="47"/>
      <c r="D137" s="47"/>
      <c r="E137" s="48"/>
      <c r="F137" s="48"/>
      <c r="H137" s="47"/>
      <c r="J137" s="47"/>
      <c r="K137" s="48"/>
      <c r="L137" s="48"/>
      <c r="N137" s="47"/>
      <c r="P137" s="47"/>
      <c r="Q137" s="47"/>
      <c r="R137" s="47"/>
    </row>
    <row r="138" spans="2:18" ht="43.5" customHeight="1" x14ac:dyDescent="0.2">
      <c r="B138" s="47"/>
      <c r="D138" s="47"/>
      <c r="E138" s="48"/>
      <c r="F138" s="48"/>
      <c r="H138" s="47"/>
      <c r="J138" s="47"/>
      <c r="K138" s="48"/>
      <c r="L138" s="48"/>
      <c r="N138" s="47"/>
      <c r="P138" s="47"/>
      <c r="Q138" s="47"/>
      <c r="R138" s="47"/>
    </row>
    <row r="139" spans="2:18" ht="43.5" customHeight="1" x14ac:dyDescent="0.2">
      <c r="B139" s="47"/>
      <c r="D139" s="47"/>
      <c r="E139" s="48"/>
      <c r="F139" s="48"/>
      <c r="H139" s="47"/>
      <c r="J139" s="47"/>
      <c r="K139" s="48"/>
      <c r="L139" s="48"/>
      <c r="N139" s="47"/>
      <c r="P139" s="47"/>
      <c r="Q139" s="47"/>
      <c r="R139" s="47"/>
    </row>
    <row r="140" spans="2:18" ht="43.5" customHeight="1" x14ac:dyDescent="0.2">
      <c r="B140" s="47"/>
      <c r="D140" s="47"/>
      <c r="E140" s="48"/>
      <c r="F140" s="48"/>
      <c r="H140" s="47"/>
      <c r="J140" s="47"/>
      <c r="K140" s="48"/>
      <c r="L140" s="48"/>
      <c r="N140" s="47"/>
      <c r="P140" s="47"/>
      <c r="Q140" s="47"/>
      <c r="R140" s="47"/>
    </row>
    <row r="141" spans="2:18" ht="43.5" customHeight="1" x14ac:dyDescent="0.2">
      <c r="B141" s="47"/>
      <c r="D141" s="47"/>
      <c r="E141" s="48"/>
      <c r="F141" s="48"/>
      <c r="H141" s="47"/>
      <c r="J141" s="47"/>
      <c r="K141" s="48"/>
      <c r="L141" s="48"/>
      <c r="N141" s="47"/>
      <c r="P141" s="47"/>
      <c r="Q141" s="47"/>
      <c r="R141" s="47"/>
    </row>
    <row r="142" spans="2:18" ht="43.5" customHeight="1" x14ac:dyDescent="0.2">
      <c r="B142" s="47"/>
      <c r="D142" s="47"/>
      <c r="E142" s="48"/>
      <c r="F142" s="48"/>
      <c r="H142" s="47"/>
      <c r="J142" s="47"/>
      <c r="K142" s="48"/>
      <c r="L142" s="48"/>
      <c r="N142" s="47"/>
      <c r="P142" s="47"/>
      <c r="Q142" s="47"/>
      <c r="R142" s="47"/>
    </row>
    <row r="143" spans="2:18" ht="43.5" customHeight="1" x14ac:dyDescent="0.2">
      <c r="B143" s="47"/>
      <c r="D143" s="47"/>
      <c r="E143" s="48"/>
      <c r="F143" s="48"/>
      <c r="H143" s="47"/>
      <c r="J143" s="47"/>
      <c r="K143" s="48"/>
      <c r="L143" s="48"/>
      <c r="N143" s="47"/>
      <c r="P143" s="47"/>
      <c r="Q143" s="47"/>
      <c r="R143" s="47"/>
    </row>
    <row r="144" spans="2:18" ht="43.5" customHeight="1" x14ac:dyDescent="0.2">
      <c r="B144" s="47"/>
      <c r="D144" s="47"/>
      <c r="E144" s="48"/>
      <c r="F144" s="48"/>
      <c r="H144" s="47"/>
      <c r="J144" s="47"/>
      <c r="K144" s="48"/>
      <c r="L144" s="48"/>
      <c r="N144" s="47"/>
      <c r="P144" s="47"/>
      <c r="Q144" s="47"/>
      <c r="R144" s="47"/>
    </row>
    <row r="145" spans="2:18" ht="43.5" customHeight="1" x14ac:dyDescent="0.2">
      <c r="B145" s="47"/>
      <c r="D145" s="47"/>
      <c r="E145" s="48"/>
      <c r="F145" s="48"/>
      <c r="H145" s="47"/>
      <c r="J145" s="47"/>
      <c r="K145" s="48"/>
      <c r="L145" s="48"/>
      <c r="N145" s="47"/>
      <c r="P145" s="47"/>
      <c r="Q145" s="47"/>
      <c r="R145" s="47"/>
    </row>
    <row r="146" spans="2:18" ht="43.5" customHeight="1" x14ac:dyDescent="0.2">
      <c r="B146" s="47"/>
      <c r="D146" s="47"/>
      <c r="E146" s="48"/>
      <c r="F146" s="48"/>
      <c r="H146" s="47"/>
      <c r="J146" s="47"/>
      <c r="K146" s="48"/>
      <c r="L146" s="48"/>
      <c r="N146" s="47"/>
      <c r="P146" s="47"/>
      <c r="Q146" s="47"/>
      <c r="R146" s="47"/>
    </row>
    <row r="147" spans="2:18" ht="43.5" customHeight="1" x14ac:dyDescent="0.2">
      <c r="B147" s="47"/>
      <c r="D147" s="47"/>
      <c r="E147" s="48"/>
      <c r="F147" s="48"/>
      <c r="H147" s="47"/>
      <c r="J147" s="47"/>
      <c r="K147" s="48"/>
      <c r="L147" s="48"/>
      <c r="N147" s="47"/>
      <c r="P147" s="47"/>
      <c r="Q147" s="47"/>
      <c r="R147" s="47"/>
    </row>
    <row r="148" spans="2:18" ht="43.5" customHeight="1" x14ac:dyDescent="0.2">
      <c r="B148" s="47"/>
      <c r="D148" s="47"/>
      <c r="E148" s="48"/>
      <c r="F148" s="48"/>
      <c r="H148" s="47"/>
      <c r="J148" s="47"/>
      <c r="K148" s="48"/>
      <c r="L148" s="48"/>
      <c r="N148" s="47"/>
      <c r="P148" s="47"/>
      <c r="Q148" s="47"/>
      <c r="R148" s="47"/>
    </row>
    <row r="149" spans="2:18" ht="43.5" customHeight="1" x14ac:dyDescent="0.2">
      <c r="B149" s="47"/>
      <c r="D149" s="47"/>
      <c r="E149" s="48"/>
      <c r="F149" s="48"/>
      <c r="H149" s="47"/>
      <c r="J149" s="47"/>
      <c r="K149" s="48"/>
      <c r="L149" s="48"/>
      <c r="N149" s="47"/>
      <c r="P149" s="47"/>
      <c r="Q149" s="47"/>
      <c r="R149" s="47"/>
    </row>
    <row r="150" spans="2:18" ht="43.5" customHeight="1" x14ac:dyDescent="0.2">
      <c r="B150" s="47"/>
      <c r="D150" s="47"/>
      <c r="E150" s="48"/>
      <c r="F150" s="48"/>
      <c r="H150" s="47"/>
      <c r="J150" s="47"/>
      <c r="K150" s="48"/>
      <c r="L150" s="48"/>
      <c r="N150" s="47"/>
      <c r="P150" s="47"/>
      <c r="Q150" s="47"/>
      <c r="R150" s="47"/>
    </row>
    <row r="151" spans="2:18" ht="43.5" customHeight="1" x14ac:dyDescent="0.2">
      <c r="B151" s="47"/>
      <c r="D151" s="47"/>
      <c r="E151" s="48"/>
      <c r="F151" s="48"/>
      <c r="H151" s="47"/>
      <c r="J151" s="47"/>
      <c r="K151" s="48"/>
      <c r="L151" s="48"/>
      <c r="N151" s="47"/>
      <c r="P151" s="47"/>
      <c r="Q151" s="47"/>
      <c r="R151" s="47"/>
    </row>
    <row r="152" spans="2:18" ht="43.5" customHeight="1" x14ac:dyDescent="0.2">
      <c r="B152" s="47"/>
      <c r="D152" s="47"/>
      <c r="E152" s="48"/>
      <c r="F152" s="48"/>
      <c r="H152" s="47"/>
      <c r="J152" s="47"/>
      <c r="K152" s="48"/>
      <c r="L152" s="48"/>
      <c r="N152" s="47"/>
      <c r="P152" s="47"/>
      <c r="Q152" s="47"/>
      <c r="R152" s="47"/>
    </row>
    <row r="153" spans="2:18" ht="43.5" customHeight="1" x14ac:dyDescent="0.2">
      <c r="B153" s="47"/>
      <c r="D153" s="47"/>
      <c r="E153" s="48"/>
      <c r="F153" s="48"/>
      <c r="H153" s="47"/>
      <c r="J153" s="47"/>
      <c r="K153" s="48"/>
      <c r="L153" s="48"/>
      <c r="N153" s="47"/>
      <c r="P153" s="47"/>
      <c r="Q153" s="47"/>
      <c r="R153" s="47"/>
    </row>
    <row r="154" spans="2:18" ht="43.5" customHeight="1" x14ac:dyDescent="0.2">
      <c r="B154" s="47"/>
      <c r="D154" s="47"/>
      <c r="E154" s="48"/>
      <c r="F154" s="48"/>
      <c r="H154" s="47"/>
      <c r="J154" s="47"/>
      <c r="K154" s="48"/>
      <c r="L154" s="48"/>
      <c r="N154" s="47"/>
      <c r="P154" s="47"/>
      <c r="Q154" s="47"/>
      <c r="R154" s="47"/>
    </row>
    <row r="155" spans="2:18" ht="43.5" customHeight="1" x14ac:dyDescent="0.2">
      <c r="B155" s="47"/>
      <c r="D155" s="47"/>
      <c r="E155" s="48"/>
      <c r="F155" s="48"/>
      <c r="H155" s="47"/>
      <c r="J155" s="47"/>
      <c r="K155" s="48"/>
      <c r="L155" s="48"/>
      <c r="N155" s="47"/>
      <c r="P155" s="47"/>
      <c r="Q155" s="47"/>
      <c r="R155" s="47"/>
    </row>
    <row r="156" spans="2:18" ht="43.5" customHeight="1" x14ac:dyDescent="0.2">
      <c r="B156" s="47"/>
      <c r="D156" s="47"/>
      <c r="E156" s="48"/>
      <c r="F156" s="48"/>
      <c r="H156" s="47"/>
      <c r="J156" s="47"/>
      <c r="K156" s="48"/>
      <c r="L156" s="48"/>
      <c r="N156" s="47"/>
      <c r="P156" s="47"/>
      <c r="Q156" s="47"/>
      <c r="R156" s="47"/>
    </row>
    <row r="157" spans="2:18" ht="43.5" customHeight="1" x14ac:dyDescent="0.2">
      <c r="B157" s="47"/>
      <c r="D157" s="47"/>
      <c r="E157" s="48"/>
      <c r="F157" s="48"/>
      <c r="H157" s="47"/>
      <c r="J157" s="47"/>
      <c r="K157" s="48"/>
      <c r="L157" s="48"/>
      <c r="N157" s="47"/>
      <c r="P157" s="47"/>
      <c r="Q157" s="47"/>
      <c r="R157" s="47"/>
    </row>
    <row r="158" spans="2:18" ht="43.5" customHeight="1" x14ac:dyDescent="0.2">
      <c r="B158" s="47"/>
      <c r="D158" s="47"/>
      <c r="E158" s="48"/>
      <c r="F158" s="48"/>
      <c r="H158" s="47"/>
      <c r="J158" s="47"/>
      <c r="K158" s="48"/>
      <c r="L158" s="48"/>
      <c r="N158" s="47"/>
      <c r="P158" s="47"/>
      <c r="Q158" s="47"/>
      <c r="R158" s="47"/>
    </row>
    <row r="159" spans="2:18" ht="43.5" customHeight="1" x14ac:dyDescent="0.2">
      <c r="B159" s="47"/>
      <c r="D159" s="47"/>
      <c r="E159" s="48"/>
      <c r="F159" s="48"/>
      <c r="H159" s="47"/>
      <c r="J159" s="47"/>
      <c r="K159" s="48"/>
      <c r="L159" s="48"/>
      <c r="N159" s="47"/>
      <c r="P159" s="47"/>
      <c r="Q159" s="47"/>
      <c r="R159" s="47"/>
    </row>
    <row r="160" spans="2:18" ht="43.5" customHeight="1" x14ac:dyDescent="0.2">
      <c r="B160" s="47"/>
      <c r="D160" s="47"/>
      <c r="E160" s="48"/>
      <c r="F160" s="48"/>
      <c r="H160" s="47"/>
      <c r="J160" s="47"/>
      <c r="K160" s="48"/>
      <c r="L160" s="48"/>
      <c r="N160" s="47"/>
      <c r="P160" s="47"/>
      <c r="Q160" s="47"/>
      <c r="R160" s="47"/>
    </row>
    <row r="161" spans="2:18" ht="43.5" customHeight="1" x14ac:dyDescent="0.2">
      <c r="B161" s="47"/>
      <c r="D161" s="47"/>
      <c r="E161" s="48"/>
      <c r="F161" s="48"/>
      <c r="H161" s="47"/>
      <c r="J161" s="47"/>
      <c r="K161" s="48"/>
      <c r="L161" s="48"/>
      <c r="N161" s="47"/>
      <c r="P161" s="47"/>
      <c r="Q161" s="47"/>
      <c r="R161" s="47"/>
    </row>
    <row r="162" spans="2:18" ht="43.5" customHeight="1" x14ac:dyDescent="0.2">
      <c r="B162" s="47"/>
      <c r="D162" s="47"/>
      <c r="E162" s="48"/>
      <c r="F162" s="48"/>
      <c r="H162" s="47"/>
      <c r="J162" s="47"/>
      <c r="K162" s="48"/>
      <c r="L162" s="48"/>
      <c r="N162" s="47"/>
      <c r="P162" s="47"/>
      <c r="Q162" s="47"/>
      <c r="R162" s="47"/>
    </row>
    <row r="163" spans="2:18" ht="43.5" customHeight="1" x14ac:dyDescent="0.2">
      <c r="B163" s="47"/>
      <c r="D163" s="47"/>
      <c r="E163" s="48"/>
      <c r="F163" s="48"/>
      <c r="H163" s="47"/>
      <c r="J163" s="47"/>
      <c r="K163" s="48"/>
      <c r="L163" s="48"/>
      <c r="N163" s="47"/>
      <c r="P163" s="47"/>
      <c r="Q163" s="47"/>
      <c r="R163" s="47"/>
    </row>
    <row r="164" spans="2:18" ht="43.5" customHeight="1" x14ac:dyDescent="0.2">
      <c r="B164" s="47"/>
      <c r="D164" s="47"/>
      <c r="E164" s="48"/>
      <c r="F164" s="48"/>
      <c r="H164" s="47"/>
      <c r="J164" s="47"/>
      <c r="K164" s="48"/>
      <c r="L164" s="48"/>
      <c r="N164" s="47"/>
      <c r="P164" s="47"/>
      <c r="Q164" s="47"/>
      <c r="R164" s="47"/>
    </row>
    <row r="165" spans="2:18" ht="43.5" customHeight="1" x14ac:dyDescent="0.2">
      <c r="B165" s="47"/>
      <c r="D165" s="47"/>
      <c r="E165" s="48"/>
      <c r="F165" s="48"/>
      <c r="H165" s="47"/>
      <c r="J165" s="47"/>
      <c r="K165" s="48"/>
      <c r="L165" s="48"/>
      <c r="N165" s="47"/>
      <c r="P165" s="47"/>
      <c r="Q165" s="47"/>
      <c r="R165" s="47"/>
    </row>
    <row r="166" spans="2:18" ht="43.5" customHeight="1" x14ac:dyDescent="0.2">
      <c r="B166" s="47"/>
      <c r="D166" s="47"/>
      <c r="E166" s="48"/>
      <c r="F166" s="48"/>
      <c r="H166" s="47"/>
      <c r="J166" s="47"/>
      <c r="K166" s="48"/>
      <c r="L166" s="48"/>
      <c r="N166" s="47"/>
      <c r="P166" s="47"/>
      <c r="Q166" s="47"/>
      <c r="R166" s="47"/>
    </row>
    <row r="167" spans="2:18" ht="43.5" customHeight="1" x14ac:dyDescent="0.2">
      <c r="B167" s="47"/>
      <c r="D167" s="47"/>
      <c r="E167" s="48"/>
      <c r="F167" s="48"/>
      <c r="H167" s="47"/>
      <c r="J167" s="47"/>
      <c r="K167" s="48"/>
      <c r="L167" s="48"/>
      <c r="N167" s="47"/>
      <c r="P167" s="47"/>
      <c r="Q167" s="47"/>
      <c r="R167" s="47"/>
    </row>
    <row r="168" spans="2:18" ht="43.5" customHeight="1" x14ac:dyDescent="0.2">
      <c r="B168" s="47"/>
      <c r="D168" s="47"/>
      <c r="E168" s="48"/>
      <c r="F168" s="48"/>
      <c r="H168" s="47"/>
      <c r="J168" s="47"/>
      <c r="K168" s="48"/>
      <c r="L168" s="48"/>
      <c r="N168" s="47"/>
      <c r="P168" s="47"/>
      <c r="Q168" s="47"/>
      <c r="R168" s="47"/>
    </row>
    <row r="169" spans="2:18" ht="43.5" customHeight="1" x14ac:dyDescent="0.2">
      <c r="B169" s="47"/>
      <c r="D169" s="47"/>
      <c r="E169" s="48"/>
      <c r="F169" s="48"/>
      <c r="H169" s="47"/>
      <c r="J169" s="47"/>
      <c r="K169" s="48"/>
      <c r="L169" s="48"/>
      <c r="N169" s="47"/>
      <c r="P169" s="47"/>
      <c r="Q169" s="47"/>
      <c r="R169" s="47"/>
    </row>
    <row r="170" spans="2:18" ht="43.5" customHeight="1" x14ac:dyDescent="0.2">
      <c r="B170" s="47"/>
      <c r="D170" s="47"/>
      <c r="E170" s="48"/>
      <c r="F170" s="48"/>
      <c r="H170" s="47"/>
      <c r="J170" s="47"/>
      <c r="K170" s="48"/>
      <c r="L170" s="48"/>
      <c r="N170" s="47"/>
      <c r="P170" s="47"/>
      <c r="Q170" s="47"/>
      <c r="R170" s="47"/>
    </row>
    <row r="171" spans="2:18" ht="43.5" customHeight="1" x14ac:dyDescent="0.2">
      <c r="B171" s="47"/>
      <c r="D171" s="47"/>
      <c r="E171" s="48"/>
      <c r="F171" s="48"/>
      <c r="H171" s="47"/>
      <c r="J171" s="47"/>
      <c r="K171" s="48"/>
      <c r="L171" s="48"/>
      <c r="N171" s="47"/>
      <c r="P171" s="47"/>
      <c r="Q171" s="47"/>
      <c r="R171" s="47"/>
    </row>
    <row r="172" spans="2:18" ht="43.5" customHeight="1" x14ac:dyDescent="0.2">
      <c r="B172" s="47"/>
      <c r="D172" s="47"/>
      <c r="E172" s="48"/>
      <c r="F172" s="48"/>
      <c r="H172" s="47"/>
      <c r="J172" s="47"/>
      <c r="K172" s="48"/>
      <c r="L172" s="48"/>
      <c r="N172" s="47"/>
      <c r="P172" s="47"/>
      <c r="Q172" s="47"/>
      <c r="R172" s="47"/>
    </row>
    <row r="173" spans="2:18" ht="43.5" customHeight="1" x14ac:dyDescent="0.2">
      <c r="B173" s="47"/>
      <c r="D173" s="47"/>
      <c r="E173" s="48"/>
      <c r="F173" s="48"/>
      <c r="H173" s="47"/>
      <c r="J173" s="47"/>
      <c r="K173" s="48"/>
      <c r="L173" s="48"/>
      <c r="N173" s="47"/>
      <c r="P173" s="47"/>
      <c r="Q173" s="47"/>
      <c r="R173" s="47"/>
    </row>
    <row r="174" spans="2:18" ht="43.5" customHeight="1" x14ac:dyDescent="0.2">
      <c r="B174" s="47"/>
      <c r="D174" s="47"/>
      <c r="E174" s="48"/>
      <c r="F174" s="48"/>
      <c r="H174" s="47"/>
      <c r="J174" s="47"/>
      <c r="K174" s="48"/>
      <c r="L174" s="48"/>
      <c r="N174" s="47"/>
      <c r="P174" s="47"/>
      <c r="Q174" s="47"/>
      <c r="R174" s="47"/>
    </row>
    <row r="175" spans="2:18" ht="43.5" customHeight="1" x14ac:dyDescent="0.2">
      <c r="B175" s="47"/>
      <c r="D175" s="47"/>
      <c r="E175" s="48"/>
      <c r="F175" s="48"/>
      <c r="H175" s="47"/>
      <c r="J175" s="47"/>
      <c r="K175" s="48"/>
      <c r="L175" s="48"/>
      <c r="N175" s="47"/>
      <c r="P175" s="47"/>
      <c r="Q175" s="47"/>
      <c r="R175" s="47"/>
    </row>
    <row r="176" spans="2:18" ht="43.5" customHeight="1" x14ac:dyDescent="0.2">
      <c r="B176" s="47"/>
      <c r="D176" s="47"/>
      <c r="E176" s="48"/>
      <c r="F176" s="48"/>
      <c r="H176" s="47"/>
      <c r="J176" s="47"/>
      <c r="K176" s="48"/>
      <c r="L176" s="48"/>
      <c r="N176" s="47"/>
      <c r="P176" s="47"/>
      <c r="Q176" s="47"/>
      <c r="R176" s="47"/>
    </row>
    <row r="177" spans="2:18" ht="43.5" customHeight="1" x14ac:dyDescent="0.2">
      <c r="B177" s="47"/>
      <c r="D177" s="47"/>
      <c r="E177" s="48"/>
      <c r="F177" s="48"/>
      <c r="H177" s="47"/>
      <c r="J177" s="47"/>
      <c r="K177" s="48"/>
      <c r="L177" s="48"/>
      <c r="N177" s="47"/>
      <c r="P177" s="47"/>
      <c r="Q177" s="47"/>
      <c r="R177" s="47"/>
    </row>
    <row r="178" spans="2:18" ht="43.5" customHeight="1" x14ac:dyDescent="0.2">
      <c r="B178" s="47"/>
      <c r="D178" s="47"/>
      <c r="E178" s="48"/>
      <c r="F178" s="48"/>
      <c r="H178" s="47"/>
      <c r="J178" s="47"/>
      <c r="K178" s="48"/>
      <c r="L178" s="48"/>
      <c r="N178" s="47"/>
      <c r="P178" s="47"/>
      <c r="Q178" s="47"/>
      <c r="R178" s="47"/>
    </row>
    <row r="179" spans="2:18" ht="43.5" customHeight="1" x14ac:dyDescent="0.2">
      <c r="B179" s="47"/>
      <c r="D179" s="47"/>
      <c r="E179" s="48"/>
      <c r="F179" s="48"/>
      <c r="H179" s="47"/>
      <c r="J179" s="47"/>
      <c r="K179" s="48"/>
      <c r="L179" s="48"/>
      <c r="N179" s="47"/>
      <c r="P179" s="47"/>
      <c r="Q179" s="47"/>
      <c r="R179" s="47"/>
    </row>
    <row r="180" spans="2:18" ht="43.5" customHeight="1" x14ac:dyDescent="0.2">
      <c r="B180" s="47"/>
      <c r="D180" s="47"/>
      <c r="E180" s="48"/>
      <c r="F180" s="48"/>
      <c r="H180" s="47"/>
      <c r="J180" s="47"/>
      <c r="K180" s="48"/>
      <c r="L180" s="48"/>
      <c r="N180" s="47"/>
      <c r="P180" s="47"/>
      <c r="Q180" s="47"/>
      <c r="R180" s="47"/>
    </row>
    <row r="181" spans="2:18" ht="43.5" customHeight="1" x14ac:dyDescent="0.2">
      <c r="B181" s="47"/>
      <c r="D181" s="47"/>
      <c r="E181" s="48"/>
      <c r="F181" s="48"/>
      <c r="H181" s="47"/>
      <c r="J181" s="47"/>
      <c r="K181" s="48"/>
      <c r="L181" s="48"/>
      <c r="N181" s="47"/>
      <c r="P181" s="47"/>
      <c r="Q181" s="47"/>
      <c r="R181" s="47"/>
    </row>
    <row r="182" spans="2:18" ht="43.5" customHeight="1" x14ac:dyDescent="0.2">
      <c r="B182" s="47"/>
      <c r="D182" s="47"/>
      <c r="E182" s="48"/>
      <c r="F182" s="48"/>
      <c r="H182" s="47"/>
      <c r="J182" s="47"/>
      <c r="K182" s="48"/>
      <c r="L182" s="48"/>
      <c r="N182" s="47"/>
      <c r="P182" s="47"/>
      <c r="Q182" s="47"/>
      <c r="R182" s="47"/>
    </row>
    <row r="183" spans="2:18" ht="43.5" customHeight="1" x14ac:dyDescent="0.2">
      <c r="B183" s="47"/>
      <c r="D183" s="47"/>
      <c r="E183" s="48"/>
      <c r="F183" s="48"/>
      <c r="H183" s="47"/>
      <c r="J183" s="47"/>
      <c r="K183" s="48"/>
      <c r="L183" s="48"/>
      <c r="N183" s="47"/>
      <c r="P183" s="47"/>
      <c r="Q183" s="47"/>
      <c r="R183" s="47"/>
    </row>
    <row r="184" spans="2:18" ht="43.5" customHeight="1" x14ac:dyDescent="0.2">
      <c r="B184" s="47"/>
      <c r="D184" s="47"/>
      <c r="E184" s="48"/>
      <c r="F184" s="48"/>
      <c r="H184" s="47"/>
      <c r="J184" s="47"/>
      <c r="K184" s="48"/>
      <c r="L184" s="48"/>
      <c r="N184" s="47"/>
      <c r="P184" s="47"/>
      <c r="Q184" s="47"/>
      <c r="R184" s="47"/>
    </row>
    <row r="185" spans="2:18" ht="43.5" customHeight="1" x14ac:dyDescent="0.2">
      <c r="B185" s="47"/>
      <c r="D185" s="47"/>
      <c r="E185" s="48"/>
      <c r="F185" s="48"/>
      <c r="H185" s="47"/>
      <c r="J185" s="47"/>
      <c r="K185" s="48"/>
      <c r="L185" s="48"/>
      <c r="N185" s="47"/>
      <c r="P185" s="47"/>
      <c r="Q185" s="47"/>
      <c r="R185" s="47"/>
    </row>
    <row r="186" spans="2:18" ht="43.5" customHeight="1" x14ac:dyDescent="0.2">
      <c r="B186" s="47"/>
      <c r="D186" s="47"/>
      <c r="E186" s="48"/>
      <c r="F186" s="48"/>
      <c r="H186" s="47"/>
      <c r="J186" s="47"/>
      <c r="K186" s="48"/>
      <c r="L186" s="48"/>
      <c r="N186" s="47"/>
      <c r="P186" s="47"/>
      <c r="Q186" s="47"/>
      <c r="R186" s="47"/>
    </row>
    <row r="187" spans="2:18" ht="43.5" customHeight="1" x14ac:dyDescent="0.2">
      <c r="B187" s="47"/>
      <c r="D187" s="47"/>
      <c r="E187" s="48"/>
      <c r="F187" s="48"/>
      <c r="H187" s="47"/>
      <c r="J187" s="47"/>
      <c r="K187" s="48"/>
      <c r="L187" s="48"/>
      <c r="N187" s="47"/>
      <c r="P187" s="47"/>
      <c r="Q187" s="47"/>
      <c r="R187" s="47"/>
    </row>
    <row r="188" spans="2:18" ht="43.5" customHeight="1" x14ac:dyDescent="0.2">
      <c r="B188" s="47"/>
      <c r="D188" s="47"/>
      <c r="E188" s="48"/>
      <c r="F188" s="48"/>
      <c r="H188" s="47"/>
      <c r="J188" s="47"/>
      <c r="K188" s="48"/>
      <c r="L188" s="48"/>
      <c r="N188" s="47"/>
      <c r="P188" s="47"/>
      <c r="Q188" s="47"/>
      <c r="R188" s="47"/>
    </row>
    <row r="189" spans="2:18" ht="43.5" customHeight="1" x14ac:dyDescent="0.2">
      <c r="B189" s="47"/>
      <c r="D189" s="47"/>
      <c r="E189" s="48"/>
      <c r="F189" s="48"/>
      <c r="H189" s="47"/>
      <c r="J189" s="47"/>
      <c r="K189" s="48"/>
      <c r="L189" s="48"/>
      <c r="N189" s="47"/>
      <c r="P189" s="47"/>
      <c r="Q189" s="47"/>
      <c r="R189" s="47"/>
    </row>
    <row r="190" spans="2:18" ht="43.5" customHeight="1" x14ac:dyDescent="0.2">
      <c r="B190" s="47"/>
      <c r="D190" s="47"/>
      <c r="E190" s="48"/>
      <c r="F190" s="48"/>
      <c r="H190" s="47"/>
      <c r="J190" s="47"/>
      <c r="K190" s="48"/>
      <c r="L190" s="48"/>
      <c r="N190" s="47"/>
      <c r="P190" s="47"/>
      <c r="Q190" s="47"/>
      <c r="R190" s="47"/>
    </row>
    <row r="191" spans="2:18" ht="43.5" customHeight="1" x14ac:dyDescent="0.2">
      <c r="B191" s="47"/>
      <c r="D191" s="47"/>
      <c r="E191" s="48"/>
      <c r="F191" s="48"/>
      <c r="H191" s="47"/>
      <c r="J191" s="47"/>
      <c r="K191" s="48"/>
      <c r="L191" s="48"/>
      <c r="N191" s="47"/>
      <c r="P191" s="47"/>
      <c r="Q191" s="47"/>
      <c r="R191" s="47"/>
    </row>
    <row r="192" spans="2:18" ht="43.5" customHeight="1" x14ac:dyDescent="0.2">
      <c r="B192" s="47"/>
      <c r="D192" s="47"/>
      <c r="E192" s="48"/>
      <c r="F192" s="48"/>
      <c r="H192" s="47"/>
      <c r="J192" s="47"/>
      <c r="K192" s="48"/>
      <c r="L192" s="48"/>
      <c r="N192" s="47"/>
      <c r="P192" s="47"/>
      <c r="Q192" s="47"/>
      <c r="R192" s="47"/>
    </row>
    <row r="193" spans="2:18" ht="43.5" customHeight="1" x14ac:dyDescent="0.2">
      <c r="B193" s="47"/>
      <c r="D193" s="47"/>
      <c r="E193" s="48"/>
      <c r="F193" s="48"/>
      <c r="H193" s="47"/>
      <c r="J193" s="47"/>
      <c r="K193" s="48"/>
      <c r="L193" s="48"/>
      <c r="N193" s="47"/>
      <c r="P193" s="47"/>
      <c r="Q193" s="47"/>
      <c r="R193" s="47"/>
    </row>
    <row r="194" spans="2:18" ht="43.5" customHeight="1" x14ac:dyDescent="0.2">
      <c r="B194" s="47"/>
      <c r="D194" s="47"/>
      <c r="E194" s="48"/>
      <c r="F194" s="48"/>
      <c r="H194" s="47"/>
      <c r="J194" s="47"/>
      <c r="K194" s="48"/>
      <c r="L194" s="48"/>
      <c r="N194" s="47"/>
      <c r="P194" s="47"/>
      <c r="Q194" s="47"/>
      <c r="R194" s="47"/>
    </row>
    <row r="195" spans="2:18" ht="43.5" customHeight="1" x14ac:dyDescent="0.2">
      <c r="B195" s="47"/>
      <c r="D195" s="47"/>
      <c r="E195" s="48"/>
      <c r="F195" s="48"/>
      <c r="H195" s="47"/>
      <c r="J195" s="47"/>
      <c r="K195" s="48"/>
      <c r="L195" s="48"/>
      <c r="N195" s="47"/>
      <c r="P195" s="47"/>
      <c r="Q195" s="47"/>
      <c r="R195" s="47"/>
    </row>
    <row r="196" spans="2:18" ht="43.5" customHeight="1" x14ac:dyDescent="0.2">
      <c r="B196" s="47"/>
      <c r="D196" s="47"/>
      <c r="E196" s="48"/>
      <c r="F196" s="48"/>
      <c r="H196" s="47"/>
      <c r="J196" s="47"/>
      <c r="K196" s="48"/>
      <c r="L196" s="48"/>
      <c r="N196" s="47"/>
      <c r="P196" s="47"/>
      <c r="Q196" s="47"/>
      <c r="R196" s="47"/>
    </row>
    <row r="197" spans="2:18" ht="43.5" customHeight="1" x14ac:dyDescent="0.2">
      <c r="B197" s="47"/>
      <c r="D197" s="47"/>
      <c r="E197" s="48"/>
      <c r="F197" s="48"/>
      <c r="H197" s="47"/>
      <c r="J197" s="47"/>
      <c r="K197" s="48"/>
      <c r="L197" s="48"/>
      <c r="N197" s="47"/>
      <c r="P197" s="47"/>
      <c r="Q197" s="47"/>
      <c r="R197" s="47"/>
    </row>
    <row r="198" spans="2:18" ht="43.5" customHeight="1" x14ac:dyDescent="0.2">
      <c r="B198" s="47"/>
      <c r="D198" s="47"/>
      <c r="E198" s="48"/>
      <c r="F198" s="48"/>
      <c r="H198" s="47"/>
      <c r="J198" s="47"/>
      <c r="K198" s="48"/>
      <c r="L198" s="48"/>
      <c r="N198" s="47"/>
      <c r="P198" s="47"/>
      <c r="Q198" s="47"/>
      <c r="R198" s="47"/>
    </row>
    <row r="199" spans="2:18" ht="43.5" customHeight="1" x14ac:dyDescent="0.2">
      <c r="B199" s="47"/>
      <c r="D199" s="47"/>
      <c r="E199" s="48"/>
      <c r="F199" s="48"/>
      <c r="H199" s="47"/>
      <c r="J199" s="47"/>
      <c r="K199" s="48"/>
      <c r="L199" s="48"/>
      <c r="N199" s="47"/>
      <c r="P199" s="47"/>
      <c r="Q199" s="47"/>
      <c r="R199" s="47"/>
    </row>
    <row r="200" spans="2:18" ht="43.5" customHeight="1" x14ac:dyDescent="0.2">
      <c r="B200" s="47"/>
      <c r="D200" s="47"/>
      <c r="E200" s="48"/>
      <c r="F200" s="48"/>
      <c r="H200" s="47"/>
      <c r="J200" s="47"/>
      <c r="K200" s="48"/>
      <c r="L200" s="48"/>
      <c r="N200" s="47"/>
      <c r="P200" s="47"/>
      <c r="Q200" s="47"/>
      <c r="R200" s="47"/>
    </row>
    <row r="201" spans="2:18" ht="43.5" customHeight="1" x14ac:dyDescent="0.2">
      <c r="B201" s="47"/>
      <c r="D201" s="47"/>
      <c r="E201" s="48"/>
      <c r="F201" s="48"/>
      <c r="H201" s="47"/>
      <c r="J201" s="47"/>
      <c r="K201" s="48"/>
      <c r="L201" s="48"/>
      <c r="N201" s="47"/>
      <c r="P201" s="47"/>
      <c r="Q201" s="47"/>
      <c r="R201" s="47"/>
    </row>
    <row r="202" spans="2:18" ht="43.5" customHeight="1" x14ac:dyDescent="0.2">
      <c r="B202" s="47"/>
      <c r="D202" s="47"/>
      <c r="E202" s="48"/>
      <c r="F202" s="48"/>
      <c r="H202" s="47"/>
      <c r="J202" s="47"/>
      <c r="K202" s="48"/>
      <c r="L202" s="48"/>
      <c r="N202" s="47"/>
      <c r="P202" s="47"/>
      <c r="Q202" s="47"/>
      <c r="R202" s="47"/>
    </row>
    <row r="203" spans="2:18" ht="43.5" customHeight="1" x14ac:dyDescent="0.2">
      <c r="B203" s="47"/>
      <c r="D203" s="47"/>
      <c r="E203" s="48"/>
      <c r="F203" s="48"/>
      <c r="H203" s="47"/>
      <c r="J203" s="47"/>
      <c r="K203" s="48"/>
      <c r="L203" s="48"/>
      <c r="N203" s="47"/>
      <c r="P203" s="47"/>
      <c r="Q203" s="47"/>
      <c r="R203" s="47"/>
    </row>
    <row r="204" spans="2:18" ht="43.5" customHeight="1" x14ac:dyDescent="0.2">
      <c r="B204" s="47"/>
      <c r="D204" s="47"/>
      <c r="E204" s="48"/>
      <c r="F204" s="48"/>
      <c r="H204" s="47"/>
      <c r="J204" s="47"/>
      <c r="K204" s="48"/>
      <c r="L204" s="48"/>
      <c r="N204" s="47"/>
      <c r="P204" s="47"/>
      <c r="Q204" s="47"/>
      <c r="R204" s="47"/>
    </row>
    <row r="205" spans="2:18" ht="43.5" customHeight="1" x14ac:dyDescent="0.2">
      <c r="B205" s="47"/>
      <c r="D205" s="47"/>
      <c r="E205" s="48"/>
      <c r="F205" s="48"/>
      <c r="H205" s="47"/>
      <c r="J205" s="47"/>
      <c r="K205" s="48"/>
      <c r="L205" s="48"/>
      <c r="N205" s="47"/>
      <c r="P205" s="47"/>
      <c r="Q205" s="47"/>
      <c r="R205" s="47"/>
    </row>
    <row r="206" spans="2:18" ht="43.5" customHeight="1" x14ac:dyDescent="0.2">
      <c r="B206" s="47"/>
      <c r="D206" s="47"/>
      <c r="E206" s="48"/>
      <c r="F206" s="48"/>
      <c r="H206" s="47"/>
      <c r="J206" s="47"/>
      <c r="K206" s="48"/>
      <c r="L206" s="48"/>
      <c r="N206" s="47"/>
      <c r="P206" s="47"/>
      <c r="Q206" s="47"/>
      <c r="R206" s="47"/>
    </row>
    <row r="207" spans="2:18" ht="43.5" customHeight="1" x14ac:dyDescent="0.2">
      <c r="B207" s="47"/>
      <c r="D207" s="47"/>
      <c r="E207" s="48"/>
      <c r="F207" s="48"/>
      <c r="H207" s="47"/>
      <c r="J207" s="47"/>
      <c r="K207" s="48"/>
      <c r="L207" s="48"/>
      <c r="N207" s="47"/>
      <c r="P207" s="47"/>
      <c r="Q207" s="47"/>
      <c r="R207" s="47"/>
    </row>
    <row r="208" spans="2:18" ht="43.5" customHeight="1" x14ac:dyDescent="0.2">
      <c r="B208" s="47"/>
      <c r="D208" s="47"/>
      <c r="E208" s="48"/>
      <c r="F208" s="48"/>
      <c r="H208" s="47"/>
      <c r="J208" s="47"/>
      <c r="K208" s="48"/>
      <c r="L208" s="48"/>
      <c r="N208" s="47"/>
      <c r="P208" s="47"/>
      <c r="Q208" s="47"/>
      <c r="R208" s="47"/>
    </row>
    <row r="209" spans="2:18" ht="43.5" customHeight="1" x14ac:dyDescent="0.2">
      <c r="B209" s="47"/>
      <c r="D209" s="47"/>
      <c r="E209" s="48"/>
      <c r="F209" s="48"/>
      <c r="H209" s="47"/>
      <c r="J209" s="47"/>
      <c r="K209" s="48"/>
      <c r="L209" s="48"/>
      <c r="N209" s="47"/>
      <c r="P209" s="47"/>
      <c r="Q209" s="47"/>
      <c r="R209" s="47"/>
    </row>
    <row r="210" spans="2:18" ht="43.5" customHeight="1" x14ac:dyDescent="0.2">
      <c r="B210" s="47"/>
      <c r="D210" s="47"/>
      <c r="E210" s="48"/>
      <c r="F210" s="48"/>
      <c r="H210" s="47"/>
      <c r="J210" s="47"/>
      <c r="K210" s="48"/>
      <c r="L210" s="48"/>
      <c r="N210" s="47"/>
      <c r="P210" s="47"/>
      <c r="Q210" s="47"/>
      <c r="R210" s="47"/>
    </row>
    <row r="211" spans="2:18" ht="43.5" customHeight="1" x14ac:dyDescent="0.2">
      <c r="B211" s="47"/>
      <c r="D211" s="47"/>
      <c r="E211" s="48"/>
      <c r="F211" s="48"/>
      <c r="H211" s="47"/>
      <c r="J211" s="47"/>
      <c r="K211" s="48"/>
      <c r="L211" s="48"/>
      <c r="N211" s="47"/>
      <c r="P211" s="47"/>
      <c r="Q211" s="47"/>
      <c r="R211" s="47"/>
    </row>
    <row r="212" spans="2:18" ht="43.5" customHeight="1" x14ac:dyDescent="0.2">
      <c r="B212" s="47"/>
      <c r="D212" s="47"/>
      <c r="E212" s="48"/>
      <c r="F212" s="48"/>
      <c r="H212" s="47"/>
      <c r="J212" s="47"/>
      <c r="K212" s="48"/>
      <c r="L212" s="48"/>
      <c r="N212" s="47"/>
      <c r="P212" s="47"/>
      <c r="Q212" s="47"/>
      <c r="R212" s="47"/>
    </row>
    <row r="213" spans="2:18" ht="43.5" customHeight="1" x14ac:dyDescent="0.2">
      <c r="B213" s="47"/>
      <c r="D213" s="47"/>
      <c r="E213" s="48"/>
      <c r="F213" s="48"/>
      <c r="H213" s="47"/>
      <c r="J213" s="47"/>
      <c r="K213" s="48"/>
      <c r="L213" s="48"/>
      <c r="N213" s="47"/>
      <c r="P213" s="47"/>
      <c r="Q213" s="47"/>
      <c r="R213" s="47"/>
    </row>
    <row r="214" spans="2:18" ht="43.5" customHeight="1" x14ac:dyDescent="0.2">
      <c r="B214" s="47"/>
      <c r="D214" s="47"/>
      <c r="E214" s="48"/>
      <c r="F214" s="48"/>
      <c r="H214" s="47"/>
      <c r="J214" s="47"/>
      <c r="K214" s="48"/>
      <c r="L214" s="48"/>
      <c r="N214" s="47"/>
      <c r="P214" s="47"/>
      <c r="Q214" s="47"/>
      <c r="R214" s="47"/>
    </row>
    <row r="215" spans="2:18" ht="43.5" customHeight="1" x14ac:dyDescent="0.2">
      <c r="B215" s="47"/>
      <c r="D215" s="47"/>
      <c r="E215" s="48"/>
      <c r="F215" s="48"/>
      <c r="H215" s="47"/>
      <c r="J215" s="47"/>
      <c r="K215" s="48"/>
      <c r="L215" s="48"/>
      <c r="N215" s="47"/>
      <c r="P215" s="47"/>
      <c r="Q215" s="47"/>
      <c r="R215" s="47"/>
    </row>
    <row r="216" spans="2:18" ht="43.5" customHeight="1" x14ac:dyDescent="0.2">
      <c r="B216" s="47"/>
      <c r="D216" s="47"/>
      <c r="E216" s="48"/>
      <c r="F216" s="48"/>
      <c r="H216" s="47"/>
      <c r="J216" s="47"/>
      <c r="K216" s="48"/>
      <c r="L216" s="48"/>
      <c r="N216" s="47"/>
      <c r="P216" s="47"/>
      <c r="Q216" s="47"/>
      <c r="R216" s="47"/>
    </row>
    <row r="217" spans="2:18" ht="43.5" customHeight="1" x14ac:dyDescent="0.2">
      <c r="B217" s="47"/>
      <c r="D217" s="47"/>
      <c r="E217" s="48"/>
      <c r="F217" s="48"/>
      <c r="H217" s="47"/>
      <c r="J217" s="47"/>
      <c r="K217" s="48"/>
      <c r="L217" s="48"/>
      <c r="N217" s="47"/>
      <c r="P217" s="47"/>
      <c r="Q217" s="47"/>
      <c r="R217" s="47"/>
    </row>
    <row r="218" spans="2:18" ht="43.5" customHeight="1" x14ac:dyDescent="0.2">
      <c r="B218" s="47"/>
      <c r="D218" s="47"/>
      <c r="E218" s="48"/>
      <c r="F218" s="48"/>
      <c r="H218" s="47"/>
      <c r="J218" s="47"/>
      <c r="K218" s="48"/>
      <c r="L218" s="48"/>
      <c r="N218" s="47"/>
      <c r="P218" s="47"/>
      <c r="Q218" s="47"/>
      <c r="R218" s="47"/>
    </row>
    <row r="219" spans="2:18" ht="43.5" customHeight="1" x14ac:dyDescent="0.2">
      <c r="B219" s="47"/>
      <c r="D219" s="47"/>
      <c r="E219" s="48"/>
      <c r="F219" s="48"/>
      <c r="H219" s="47"/>
      <c r="J219" s="47"/>
      <c r="K219" s="48"/>
      <c r="L219" s="48"/>
      <c r="N219" s="47"/>
      <c r="P219" s="47"/>
      <c r="Q219" s="47"/>
      <c r="R219" s="47"/>
    </row>
    <row r="220" spans="2:18" ht="43.5" customHeight="1" x14ac:dyDescent="0.2">
      <c r="B220" s="47"/>
      <c r="D220" s="47"/>
      <c r="E220" s="48"/>
      <c r="F220" s="48"/>
      <c r="H220" s="47"/>
      <c r="J220" s="47"/>
      <c r="K220" s="48"/>
      <c r="L220" s="48"/>
      <c r="N220" s="47"/>
      <c r="P220" s="47"/>
      <c r="Q220" s="47"/>
      <c r="R220" s="47"/>
    </row>
    <row r="221" spans="2:18" ht="43.5" customHeight="1" x14ac:dyDescent="0.2">
      <c r="B221" s="47"/>
      <c r="D221" s="47"/>
      <c r="E221" s="48"/>
      <c r="F221" s="48"/>
      <c r="H221" s="47"/>
      <c r="J221" s="47"/>
      <c r="K221" s="48"/>
      <c r="L221" s="48"/>
      <c r="N221" s="47"/>
      <c r="P221" s="47"/>
      <c r="Q221" s="47"/>
      <c r="R221" s="47"/>
    </row>
    <row r="222" spans="2:18" ht="43.5" customHeight="1" x14ac:dyDescent="0.2">
      <c r="B222" s="47"/>
      <c r="D222" s="47"/>
      <c r="E222" s="48"/>
      <c r="F222" s="48"/>
      <c r="H222" s="47"/>
      <c r="J222" s="47"/>
      <c r="K222" s="48"/>
      <c r="L222" s="48"/>
      <c r="N222" s="47"/>
      <c r="P222" s="47"/>
      <c r="Q222" s="47"/>
      <c r="R222" s="47"/>
    </row>
    <row r="223" spans="2:18" ht="43.5" customHeight="1" x14ac:dyDescent="0.2">
      <c r="B223" s="47"/>
      <c r="D223" s="47"/>
      <c r="E223" s="48"/>
      <c r="F223" s="48"/>
      <c r="H223" s="47"/>
      <c r="J223" s="47"/>
      <c r="K223" s="48"/>
      <c r="L223" s="48"/>
      <c r="N223" s="47"/>
      <c r="P223" s="47"/>
      <c r="Q223" s="47"/>
      <c r="R223" s="47"/>
    </row>
    <row r="224" spans="2:18" ht="43.5" customHeight="1" x14ac:dyDescent="0.2">
      <c r="B224" s="47"/>
      <c r="D224" s="47"/>
      <c r="E224" s="48"/>
      <c r="F224" s="48"/>
      <c r="H224" s="47"/>
      <c r="J224" s="47"/>
      <c r="K224" s="48"/>
      <c r="L224" s="48"/>
      <c r="N224" s="47"/>
      <c r="P224" s="47"/>
      <c r="Q224" s="47"/>
      <c r="R224" s="47"/>
    </row>
    <row r="225" spans="2:18" ht="43.5" customHeight="1" x14ac:dyDescent="0.2">
      <c r="B225" s="47"/>
      <c r="D225" s="47"/>
      <c r="E225" s="48"/>
      <c r="F225" s="48"/>
      <c r="H225" s="47"/>
      <c r="J225" s="47"/>
      <c r="K225" s="48"/>
      <c r="L225" s="48"/>
      <c r="N225" s="47"/>
      <c r="P225" s="47"/>
      <c r="Q225" s="47"/>
      <c r="R225" s="47"/>
    </row>
    <row r="226" spans="2:18" ht="43.5" customHeight="1" x14ac:dyDescent="0.2">
      <c r="B226" s="47"/>
      <c r="D226" s="47"/>
      <c r="E226" s="48"/>
      <c r="F226" s="48"/>
      <c r="H226" s="47"/>
      <c r="J226" s="47"/>
      <c r="K226" s="48"/>
      <c r="L226" s="48"/>
      <c r="N226" s="47"/>
      <c r="P226" s="47"/>
      <c r="Q226" s="47"/>
      <c r="R226" s="47"/>
    </row>
    <row r="227" spans="2:18" ht="43.5" customHeight="1" x14ac:dyDescent="0.2">
      <c r="B227" s="47"/>
      <c r="D227" s="47"/>
      <c r="E227" s="48"/>
      <c r="F227" s="48"/>
      <c r="H227" s="47"/>
      <c r="J227" s="47"/>
      <c r="K227" s="48"/>
      <c r="L227" s="48"/>
      <c r="N227" s="47"/>
      <c r="P227" s="47"/>
      <c r="Q227" s="47"/>
      <c r="R227" s="47"/>
    </row>
    <row r="228" spans="2:18" ht="43.5" customHeight="1" x14ac:dyDescent="0.2">
      <c r="B228" s="47"/>
      <c r="D228" s="47"/>
      <c r="E228" s="48"/>
      <c r="F228" s="48"/>
      <c r="H228" s="47"/>
      <c r="J228" s="47"/>
      <c r="K228" s="48"/>
      <c r="L228" s="48"/>
      <c r="N228" s="47"/>
      <c r="P228" s="47"/>
      <c r="Q228" s="47"/>
      <c r="R228" s="47"/>
    </row>
    <row r="229" spans="2:18" ht="43.5" customHeight="1" x14ac:dyDescent="0.2">
      <c r="B229" s="47"/>
      <c r="D229" s="47"/>
      <c r="E229" s="48"/>
      <c r="F229" s="48"/>
      <c r="H229" s="47"/>
      <c r="J229" s="47"/>
      <c r="K229" s="48"/>
      <c r="L229" s="48"/>
      <c r="N229" s="47"/>
      <c r="P229" s="47"/>
      <c r="Q229" s="47"/>
      <c r="R229" s="47"/>
    </row>
    <row r="230" spans="2:18" ht="43.5" customHeight="1" x14ac:dyDescent="0.2">
      <c r="B230" s="47"/>
      <c r="D230" s="47"/>
      <c r="E230" s="48"/>
      <c r="F230" s="48"/>
      <c r="H230" s="47"/>
      <c r="J230" s="47"/>
      <c r="K230" s="48"/>
      <c r="L230" s="48"/>
      <c r="N230" s="47"/>
      <c r="P230" s="47"/>
      <c r="Q230" s="47"/>
      <c r="R230" s="47"/>
    </row>
    <row r="231" spans="2:18" ht="43.5" customHeight="1" x14ac:dyDescent="0.2">
      <c r="B231" s="47"/>
      <c r="D231" s="47"/>
      <c r="E231" s="48"/>
      <c r="F231" s="48"/>
      <c r="H231" s="47"/>
      <c r="J231" s="47"/>
      <c r="K231" s="48"/>
      <c r="L231" s="48"/>
      <c r="N231" s="47"/>
      <c r="P231" s="47"/>
      <c r="Q231" s="47"/>
      <c r="R231" s="47"/>
    </row>
    <row r="232" spans="2:18" ht="43.5" customHeight="1" x14ac:dyDescent="0.2">
      <c r="B232" s="47"/>
      <c r="D232" s="47"/>
      <c r="E232" s="48"/>
      <c r="F232" s="48"/>
      <c r="H232" s="47"/>
      <c r="J232" s="47"/>
      <c r="K232" s="48"/>
      <c r="L232" s="48"/>
      <c r="N232" s="47"/>
      <c r="P232" s="47"/>
      <c r="Q232" s="47"/>
      <c r="R232" s="47"/>
    </row>
    <row r="233" spans="2:18" ht="43.5" customHeight="1" x14ac:dyDescent="0.2">
      <c r="B233" s="47"/>
      <c r="D233" s="47"/>
      <c r="E233" s="48"/>
      <c r="F233" s="48"/>
      <c r="H233" s="47"/>
      <c r="J233" s="47"/>
      <c r="K233" s="48"/>
      <c r="L233" s="48"/>
      <c r="N233" s="47"/>
      <c r="P233" s="47"/>
      <c r="Q233" s="47"/>
      <c r="R233" s="47"/>
    </row>
    <row r="234" spans="2:18" ht="43.5" customHeight="1" x14ac:dyDescent="0.2">
      <c r="B234" s="47"/>
      <c r="D234" s="47"/>
      <c r="E234" s="48"/>
      <c r="F234" s="48"/>
      <c r="H234" s="47"/>
      <c r="J234" s="47"/>
      <c r="K234" s="48"/>
      <c r="L234" s="48"/>
      <c r="N234" s="47"/>
      <c r="P234" s="47"/>
      <c r="Q234" s="47"/>
      <c r="R234" s="47"/>
    </row>
    <row r="235" spans="2:18" ht="43.5" customHeight="1" x14ac:dyDescent="0.2">
      <c r="B235" s="47"/>
      <c r="D235" s="47"/>
      <c r="E235" s="48"/>
      <c r="F235" s="48"/>
      <c r="H235" s="47"/>
      <c r="J235" s="47"/>
      <c r="K235" s="48"/>
      <c r="L235" s="48"/>
      <c r="N235" s="47"/>
      <c r="P235" s="47"/>
      <c r="Q235" s="47"/>
      <c r="R235" s="47"/>
    </row>
    <row r="236" spans="2:18" ht="43.5" customHeight="1" x14ac:dyDescent="0.2">
      <c r="B236" s="47"/>
      <c r="D236" s="47"/>
      <c r="E236" s="48"/>
      <c r="F236" s="48"/>
      <c r="H236" s="47"/>
      <c r="J236" s="47"/>
      <c r="K236" s="48"/>
      <c r="L236" s="48"/>
      <c r="N236" s="47"/>
      <c r="P236" s="47"/>
      <c r="Q236" s="47"/>
      <c r="R236" s="47"/>
    </row>
    <row r="237" spans="2:18" ht="43.5" customHeight="1" x14ac:dyDescent="0.2">
      <c r="B237" s="47"/>
      <c r="D237" s="47"/>
      <c r="E237" s="48"/>
      <c r="F237" s="48"/>
      <c r="H237" s="47"/>
      <c r="J237" s="47"/>
      <c r="K237" s="48"/>
      <c r="L237" s="48"/>
      <c r="N237" s="47"/>
      <c r="P237" s="47"/>
      <c r="Q237" s="47"/>
      <c r="R237" s="47"/>
    </row>
    <row r="238" spans="2:18" ht="43.5" customHeight="1" x14ac:dyDescent="0.2">
      <c r="B238" s="47"/>
      <c r="D238" s="47"/>
      <c r="E238" s="48"/>
      <c r="F238" s="48"/>
      <c r="H238" s="47"/>
      <c r="J238" s="47"/>
      <c r="K238" s="48"/>
      <c r="L238" s="48"/>
      <c r="N238" s="47"/>
      <c r="P238" s="47"/>
      <c r="Q238" s="47"/>
      <c r="R238" s="47"/>
    </row>
    <row r="239" spans="2:18" ht="43.5" customHeight="1" x14ac:dyDescent="0.2">
      <c r="B239" s="47"/>
      <c r="D239" s="47"/>
      <c r="E239" s="48"/>
      <c r="F239" s="48"/>
      <c r="H239" s="47"/>
      <c r="J239" s="47"/>
      <c r="K239" s="48"/>
      <c r="L239" s="48"/>
      <c r="N239" s="47"/>
      <c r="P239" s="47"/>
      <c r="Q239" s="47"/>
      <c r="R239" s="47"/>
    </row>
    <row r="240" spans="2:18" ht="43.5" customHeight="1" x14ac:dyDescent="0.2">
      <c r="B240" s="47"/>
      <c r="D240" s="47"/>
      <c r="E240" s="48"/>
      <c r="F240" s="48"/>
      <c r="H240" s="47"/>
      <c r="J240" s="47"/>
      <c r="K240" s="48"/>
      <c r="L240" s="48"/>
      <c r="N240" s="47"/>
      <c r="P240" s="47"/>
      <c r="Q240" s="47"/>
      <c r="R240" s="47"/>
    </row>
    <row r="241" spans="2:18" ht="43.5" customHeight="1" x14ac:dyDescent="0.2">
      <c r="B241" s="47"/>
      <c r="D241" s="47"/>
      <c r="E241" s="48"/>
      <c r="F241" s="48"/>
      <c r="H241" s="47"/>
      <c r="J241" s="47"/>
      <c r="K241" s="48"/>
      <c r="L241" s="48"/>
      <c r="N241" s="47"/>
      <c r="P241" s="47"/>
      <c r="Q241" s="47"/>
      <c r="R241" s="47"/>
    </row>
    <row r="242" spans="2:18" ht="43.5" customHeight="1" x14ac:dyDescent="0.2">
      <c r="B242" s="47"/>
      <c r="D242" s="47"/>
      <c r="E242" s="48"/>
      <c r="F242" s="48"/>
      <c r="H242" s="47"/>
      <c r="J242" s="47"/>
      <c r="K242" s="48"/>
      <c r="L242" s="48"/>
      <c r="N242" s="47"/>
      <c r="P242" s="47"/>
      <c r="Q242" s="47"/>
      <c r="R242" s="47"/>
    </row>
    <row r="243" spans="2:18" ht="43.5" customHeight="1" x14ac:dyDescent="0.2">
      <c r="B243" s="47"/>
      <c r="D243" s="47"/>
      <c r="E243" s="48"/>
      <c r="F243" s="48"/>
      <c r="H243" s="47"/>
      <c r="J243" s="47"/>
      <c r="K243" s="48"/>
      <c r="L243" s="48"/>
      <c r="N243" s="47"/>
      <c r="P243" s="47"/>
      <c r="Q243" s="47"/>
      <c r="R243" s="47"/>
    </row>
    <row r="244" spans="2:18" ht="43.5" customHeight="1" x14ac:dyDescent="0.2">
      <c r="B244" s="47"/>
      <c r="D244" s="47"/>
      <c r="E244" s="48"/>
      <c r="F244" s="48"/>
      <c r="H244" s="47"/>
      <c r="J244" s="47"/>
      <c r="K244" s="48"/>
      <c r="L244" s="48"/>
      <c r="N244" s="47"/>
      <c r="P244" s="47"/>
      <c r="Q244" s="47"/>
      <c r="R244" s="47"/>
    </row>
    <row r="245" spans="2:18" ht="43.5" customHeight="1" x14ac:dyDescent="0.2">
      <c r="B245" s="47"/>
      <c r="D245" s="47"/>
      <c r="E245" s="48"/>
      <c r="F245" s="48"/>
      <c r="H245" s="47"/>
      <c r="J245" s="47"/>
      <c r="K245" s="48"/>
      <c r="L245" s="48"/>
      <c r="N245" s="47"/>
      <c r="P245" s="47"/>
      <c r="Q245" s="47"/>
      <c r="R245" s="47"/>
    </row>
    <row r="246" spans="2:18" ht="43.5" customHeight="1" x14ac:dyDescent="0.2">
      <c r="B246" s="47"/>
      <c r="D246" s="47"/>
      <c r="E246" s="48"/>
      <c r="F246" s="48"/>
      <c r="H246" s="47"/>
      <c r="J246" s="47"/>
      <c r="K246" s="48"/>
      <c r="L246" s="48"/>
      <c r="N246" s="47"/>
      <c r="P246" s="47"/>
      <c r="Q246" s="47"/>
      <c r="R246" s="47"/>
    </row>
    <row r="247" spans="2:18" ht="43.5" customHeight="1" x14ac:dyDescent="0.2">
      <c r="B247" s="47"/>
      <c r="D247" s="47"/>
      <c r="E247" s="48"/>
      <c r="F247" s="48"/>
      <c r="H247" s="47"/>
      <c r="J247" s="47"/>
      <c r="K247" s="48"/>
      <c r="L247" s="48"/>
      <c r="N247" s="47"/>
      <c r="P247" s="47"/>
      <c r="Q247" s="47"/>
      <c r="R247" s="47"/>
    </row>
    <row r="248" spans="2:18" ht="43.5" customHeight="1" x14ac:dyDescent="0.2">
      <c r="B248" s="47"/>
      <c r="D248" s="47"/>
      <c r="E248" s="48"/>
      <c r="F248" s="48"/>
      <c r="H248" s="47"/>
      <c r="J248" s="47"/>
      <c r="K248" s="48"/>
      <c r="L248" s="48"/>
      <c r="N248" s="47"/>
      <c r="P248" s="47"/>
      <c r="Q248" s="47"/>
      <c r="R248" s="47"/>
    </row>
    <row r="249" spans="2:18" ht="43.5" customHeight="1" x14ac:dyDescent="0.2">
      <c r="B249" s="47"/>
      <c r="D249" s="47"/>
      <c r="E249" s="48"/>
      <c r="F249" s="48"/>
      <c r="H249" s="47"/>
      <c r="J249" s="47"/>
      <c r="K249" s="48"/>
      <c r="L249" s="48"/>
      <c r="N249" s="47"/>
      <c r="P249" s="47"/>
      <c r="Q249" s="47"/>
      <c r="R249" s="47"/>
    </row>
    <row r="250" spans="2:18" ht="43.5" customHeight="1" x14ac:dyDescent="0.2">
      <c r="B250" s="47"/>
      <c r="D250" s="47"/>
      <c r="E250" s="48"/>
      <c r="F250" s="48"/>
      <c r="H250" s="47"/>
      <c r="J250" s="47"/>
      <c r="K250" s="48"/>
      <c r="L250" s="48"/>
      <c r="N250" s="47"/>
      <c r="P250" s="47"/>
      <c r="Q250" s="47"/>
      <c r="R250" s="47"/>
    </row>
    <row r="251" spans="2:18" ht="43.5" customHeight="1" x14ac:dyDescent="0.2">
      <c r="B251" s="47"/>
      <c r="D251" s="47"/>
      <c r="E251" s="48"/>
      <c r="F251" s="48"/>
      <c r="H251" s="47"/>
      <c r="J251" s="47"/>
      <c r="K251" s="48"/>
      <c r="L251" s="48"/>
      <c r="N251" s="47"/>
      <c r="P251" s="47"/>
      <c r="Q251" s="47"/>
      <c r="R251" s="47"/>
    </row>
    <row r="252" spans="2:18" ht="43.5" customHeight="1" x14ac:dyDescent="0.2">
      <c r="B252" s="47"/>
      <c r="D252" s="47"/>
      <c r="E252" s="48"/>
      <c r="F252" s="48"/>
      <c r="H252" s="47"/>
      <c r="J252" s="47"/>
      <c r="K252" s="48"/>
      <c r="L252" s="48"/>
      <c r="N252" s="47"/>
      <c r="P252" s="47"/>
      <c r="Q252" s="47"/>
      <c r="R252" s="47"/>
    </row>
    <row r="253" spans="2:18" ht="43.5" customHeight="1" x14ac:dyDescent="0.2">
      <c r="B253" s="47"/>
      <c r="D253" s="47"/>
      <c r="E253" s="48"/>
      <c r="F253" s="48"/>
      <c r="H253" s="47"/>
      <c r="J253" s="47"/>
      <c r="K253" s="48"/>
      <c r="L253" s="48"/>
      <c r="N253" s="47"/>
      <c r="P253" s="47"/>
      <c r="Q253" s="47"/>
      <c r="R253" s="47"/>
    </row>
    <row r="254" spans="2:18" ht="43.5" customHeight="1" x14ac:dyDescent="0.2">
      <c r="B254" s="47"/>
      <c r="D254" s="47"/>
      <c r="E254" s="48"/>
      <c r="F254" s="48"/>
      <c r="H254" s="47"/>
      <c r="J254" s="47"/>
      <c r="K254" s="48"/>
      <c r="L254" s="48"/>
      <c r="N254" s="47"/>
      <c r="P254" s="47"/>
      <c r="Q254" s="47"/>
      <c r="R254" s="47"/>
    </row>
    <row r="255" spans="2:18" ht="43.5" customHeight="1" x14ac:dyDescent="0.2">
      <c r="B255" s="47"/>
      <c r="D255" s="47"/>
      <c r="E255" s="48"/>
      <c r="F255" s="48"/>
      <c r="H255" s="47"/>
      <c r="J255" s="47"/>
      <c r="K255" s="48"/>
      <c r="L255" s="48"/>
      <c r="N255" s="47"/>
      <c r="P255" s="47"/>
      <c r="Q255" s="47"/>
      <c r="R255" s="47"/>
    </row>
    <row r="256" spans="2:18" ht="43.5" customHeight="1" x14ac:dyDescent="0.2">
      <c r="B256" s="47"/>
      <c r="D256" s="47"/>
      <c r="E256" s="48"/>
      <c r="F256" s="48"/>
      <c r="H256" s="47"/>
      <c r="J256" s="47"/>
      <c r="K256" s="48"/>
      <c r="L256" s="48"/>
      <c r="N256" s="47"/>
      <c r="P256" s="47"/>
      <c r="Q256" s="47"/>
      <c r="R256" s="47"/>
    </row>
    <row r="257" spans="2:18" ht="43.5" customHeight="1" x14ac:dyDescent="0.2">
      <c r="B257" s="47"/>
      <c r="D257" s="47"/>
      <c r="E257" s="48"/>
      <c r="F257" s="48"/>
      <c r="H257" s="47"/>
      <c r="J257" s="47"/>
      <c r="K257" s="48"/>
      <c r="L257" s="48"/>
      <c r="N257" s="47"/>
      <c r="P257" s="47"/>
      <c r="Q257" s="47"/>
      <c r="R257" s="47"/>
    </row>
    <row r="258" spans="2:18" ht="43.5" customHeight="1" x14ac:dyDescent="0.2">
      <c r="B258" s="47"/>
      <c r="D258" s="47"/>
      <c r="E258" s="48"/>
      <c r="F258" s="48"/>
      <c r="H258" s="47"/>
      <c r="J258" s="47"/>
      <c r="K258" s="48"/>
      <c r="L258" s="48"/>
      <c r="N258" s="47"/>
      <c r="P258" s="47"/>
      <c r="Q258" s="47"/>
      <c r="R258" s="47"/>
    </row>
    <row r="259" spans="2:18" ht="43.5" customHeight="1" x14ac:dyDescent="0.2">
      <c r="B259" s="47"/>
      <c r="D259" s="47"/>
      <c r="E259" s="48"/>
      <c r="F259" s="48"/>
      <c r="H259" s="47"/>
      <c r="J259" s="47"/>
      <c r="K259" s="48"/>
      <c r="L259" s="48"/>
      <c r="N259" s="47"/>
      <c r="P259" s="47"/>
      <c r="Q259" s="47"/>
      <c r="R259" s="47"/>
    </row>
    <row r="260" spans="2:18" ht="43.5" customHeight="1" x14ac:dyDescent="0.2">
      <c r="B260" s="47"/>
      <c r="D260" s="47"/>
      <c r="E260" s="48"/>
      <c r="F260" s="48"/>
      <c r="H260" s="47"/>
      <c r="J260" s="47"/>
      <c r="K260" s="48"/>
      <c r="L260" s="48"/>
      <c r="N260" s="47"/>
      <c r="P260" s="47"/>
      <c r="Q260" s="47"/>
      <c r="R260" s="47"/>
    </row>
    <row r="261" spans="2:18" ht="43.5" customHeight="1" x14ac:dyDescent="0.2">
      <c r="B261" s="47"/>
      <c r="D261" s="47"/>
      <c r="E261" s="48"/>
      <c r="F261" s="48"/>
      <c r="H261" s="47"/>
      <c r="J261" s="47"/>
      <c r="K261" s="48"/>
      <c r="L261" s="48"/>
      <c r="N261" s="47"/>
      <c r="P261" s="47"/>
      <c r="Q261" s="47"/>
      <c r="R261" s="47"/>
    </row>
    <row r="262" spans="2:18" ht="43.5" customHeight="1" x14ac:dyDescent="0.2">
      <c r="B262" s="47"/>
      <c r="D262" s="47"/>
      <c r="E262" s="48"/>
      <c r="F262" s="48"/>
      <c r="H262" s="47"/>
      <c r="J262" s="47"/>
      <c r="K262" s="48"/>
      <c r="L262" s="48"/>
      <c r="N262" s="47"/>
      <c r="P262" s="47"/>
      <c r="Q262" s="47"/>
      <c r="R262" s="47"/>
    </row>
    <row r="263" spans="2:18" ht="43.5" customHeight="1" x14ac:dyDescent="0.2">
      <c r="B263" s="47"/>
      <c r="D263" s="47"/>
      <c r="E263" s="48"/>
      <c r="F263" s="48"/>
      <c r="H263" s="47"/>
      <c r="J263" s="47"/>
      <c r="K263" s="48"/>
      <c r="L263" s="48"/>
      <c r="N263" s="47"/>
      <c r="P263" s="47"/>
      <c r="Q263" s="47"/>
      <c r="R263" s="47"/>
    </row>
    <row r="264" spans="2:18" ht="43.5" customHeight="1" x14ac:dyDescent="0.2">
      <c r="B264" s="47"/>
      <c r="D264" s="47"/>
      <c r="E264" s="48"/>
      <c r="F264" s="48"/>
      <c r="H264" s="47"/>
      <c r="J264" s="47"/>
      <c r="K264" s="48"/>
      <c r="L264" s="48"/>
      <c r="N264" s="47"/>
      <c r="P264" s="47"/>
      <c r="Q264" s="47"/>
      <c r="R264" s="47"/>
    </row>
    <row r="265" spans="2:18" ht="43.5" customHeight="1" x14ac:dyDescent="0.2">
      <c r="B265" s="47"/>
      <c r="D265" s="47"/>
      <c r="E265" s="48"/>
      <c r="F265" s="48"/>
      <c r="H265" s="47"/>
      <c r="J265" s="47"/>
      <c r="K265" s="48"/>
      <c r="L265" s="48"/>
      <c r="N265" s="47"/>
      <c r="P265" s="47"/>
      <c r="Q265" s="47"/>
      <c r="R265" s="47"/>
    </row>
    <row r="266" spans="2:18" ht="43.5" customHeight="1" x14ac:dyDescent="0.2">
      <c r="B266" s="47"/>
      <c r="D266" s="47"/>
      <c r="E266" s="48"/>
      <c r="F266" s="48"/>
      <c r="H266" s="47"/>
      <c r="J266" s="47"/>
      <c r="K266" s="48"/>
      <c r="L266" s="48"/>
      <c r="N266" s="47"/>
      <c r="P266" s="47"/>
      <c r="Q266" s="47"/>
      <c r="R266" s="47"/>
    </row>
    <row r="267" spans="2:18" ht="43.5" customHeight="1" x14ac:dyDescent="0.2">
      <c r="B267" s="47"/>
      <c r="D267" s="47"/>
      <c r="E267" s="48"/>
      <c r="F267" s="48"/>
      <c r="H267" s="47"/>
      <c r="J267" s="47"/>
      <c r="K267" s="48"/>
      <c r="L267" s="48"/>
      <c r="N267" s="47"/>
      <c r="P267" s="47"/>
      <c r="Q267" s="47"/>
      <c r="R267" s="47"/>
    </row>
    <row r="268" spans="2:18" ht="43.5" customHeight="1" x14ac:dyDescent="0.2">
      <c r="B268" s="47"/>
      <c r="D268" s="47"/>
      <c r="E268" s="48"/>
      <c r="F268" s="48"/>
      <c r="H268" s="47"/>
      <c r="J268" s="47"/>
      <c r="K268" s="48"/>
      <c r="L268" s="48"/>
      <c r="N268" s="47"/>
      <c r="P268" s="47"/>
      <c r="Q268" s="47"/>
      <c r="R268" s="47"/>
    </row>
    <row r="269" spans="2:18" ht="43.5" customHeight="1" x14ac:dyDescent="0.2">
      <c r="B269" s="47"/>
      <c r="D269" s="47"/>
      <c r="E269" s="48"/>
      <c r="F269" s="48"/>
      <c r="H269" s="47"/>
      <c r="J269" s="47"/>
      <c r="K269" s="48"/>
      <c r="L269" s="48"/>
      <c r="N269" s="47"/>
      <c r="P269" s="47"/>
      <c r="Q269" s="47"/>
      <c r="R269" s="47"/>
    </row>
    <row r="270" spans="2:18" ht="43.5" customHeight="1" x14ac:dyDescent="0.2">
      <c r="B270" s="47"/>
      <c r="D270" s="47"/>
      <c r="E270" s="48"/>
      <c r="F270" s="48"/>
      <c r="H270" s="47"/>
      <c r="J270" s="47"/>
      <c r="K270" s="48"/>
      <c r="L270" s="48"/>
      <c r="N270" s="47"/>
      <c r="P270" s="47"/>
      <c r="Q270" s="47"/>
      <c r="R270" s="47"/>
    </row>
    <row r="271" spans="2:18" ht="43.5" customHeight="1" x14ac:dyDescent="0.2">
      <c r="B271" s="47"/>
      <c r="D271" s="47"/>
      <c r="E271" s="48"/>
      <c r="F271" s="48"/>
      <c r="H271" s="47"/>
      <c r="J271" s="47"/>
      <c r="K271" s="48"/>
      <c r="L271" s="48"/>
      <c r="N271" s="47"/>
      <c r="P271" s="47"/>
      <c r="Q271" s="47"/>
      <c r="R271" s="47"/>
    </row>
    <row r="272" spans="2:18" ht="43.5" customHeight="1" x14ac:dyDescent="0.2">
      <c r="B272" s="47"/>
      <c r="D272" s="47"/>
      <c r="E272" s="48"/>
      <c r="F272" s="48"/>
      <c r="H272" s="47"/>
      <c r="J272" s="47"/>
      <c r="K272" s="48"/>
      <c r="L272" s="48"/>
      <c r="N272" s="47"/>
      <c r="P272" s="47"/>
      <c r="Q272" s="47"/>
      <c r="R272" s="47"/>
    </row>
    <row r="273" spans="2:18" ht="43.5" customHeight="1" x14ac:dyDescent="0.2">
      <c r="B273" s="47"/>
      <c r="D273" s="47"/>
      <c r="E273" s="48"/>
      <c r="F273" s="48"/>
      <c r="H273" s="47"/>
      <c r="J273" s="47"/>
      <c r="K273" s="48"/>
      <c r="L273" s="48"/>
      <c r="N273" s="47"/>
      <c r="P273" s="47"/>
      <c r="Q273" s="47"/>
      <c r="R273" s="47"/>
    </row>
    <row r="274" spans="2:18" ht="43.5" customHeight="1" x14ac:dyDescent="0.2">
      <c r="B274" s="47"/>
      <c r="D274" s="47"/>
      <c r="E274" s="48"/>
      <c r="F274" s="48"/>
      <c r="H274" s="47"/>
      <c r="J274" s="47"/>
      <c r="K274" s="48"/>
      <c r="L274" s="48"/>
      <c r="N274" s="47"/>
      <c r="P274" s="47"/>
      <c r="Q274" s="47"/>
      <c r="R274" s="47"/>
    </row>
    <row r="275" spans="2:18" ht="43.5" customHeight="1" x14ac:dyDescent="0.2">
      <c r="B275" s="47"/>
      <c r="D275" s="47"/>
      <c r="E275" s="48"/>
      <c r="F275" s="48"/>
      <c r="H275" s="47"/>
      <c r="J275" s="47"/>
      <c r="K275" s="48"/>
      <c r="L275" s="48"/>
      <c r="N275" s="47"/>
      <c r="P275" s="47"/>
      <c r="Q275" s="47"/>
      <c r="R275" s="47"/>
    </row>
    <row r="276" spans="2:18" ht="43.5" customHeight="1" x14ac:dyDescent="0.2">
      <c r="B276" s="47"/>
      <c r="D276" s="47"/>
      <c r="E276" s="48"/>
      <c r="F276" s="48"/>
      <c r="H276" s="47"/>
      <c r="J276" s="47"/>
      <c r="K276" s="48"/>
      <c r="L276" s="48"/>
      <c r="N276" s="47"/>
      <c r="P276" s="47"/>
      <c r="Q276" s="47"/>
      <c r="R276" s="47"/>
    </row>
    <row r="277" spans="2:18" ht="43.5" customHeight="1" x14ac:dyDescent="0.2">
      <c r="B277" s="47"/>
      <c r="D277" s="47"/>
      <c r="E277" s="48"/>
      <c r="F277" s="48"/>
      <c r="H277" s="47"/>
      <c r="J277" s="47"/>
      <c r="K277" s="48"/>
      <c r="L277" s="48"/>
      <c r="N277" s="47"/>
      <c r="P277" s="47"/>
      <c r="Q277" s="47"/>
      <c r="R277" s="47"/>
    </row>
    <row r="278" spans="2:18" ht="43.5" customHeight="1" x14ac:dyDescent="0.2">
      <c r="B278" s="47"/>
      <c r="D278" s="47"/>
      <c r="E278" s="48"/>
      <c r="F278" s="48"/>
      <c r="H278" s="47"/>
      <c r="J278" s="47"/>
      <c r="K278" s="48"/>
      <c r="L278" s="48"/>
      <c r="N278" s="47"/>
      <c r="P278" s="47"/>
      <c r="Q278" s="47"/>
      <c r="R278" s="47"/>
    </row>
    <row r="279" spans="2:18" ht="43.5" customHeight="1" x14ac:dyDescent="0.2">
      <c r="B279" s="47"/>
      <c r="D279" s="47"/>
      <c r="E279" s="48"/>
      <c r="F279" s="48"/>
      <c r="H279" s="47"/>
      <c r="J279" s="47"/>
      <c r="K279" s="48"/>
      <c r="L279" s="48"/>
      <c r="N279" s="47"/>
      <c r="P279" s="47"/>
      <c r="Q279" s="47"/>
      <c r="R279" s="47"/>
    </row>
    <row r="280" spans="2:18" ht="43.5" customHeight="1" x14ac:dyDescent="0.2">
      <c r="B280" s="47"/>
      <c r="D280" s="47"/>
      <c r="E280" s="48"/>
      <c r="F280" s="48"/>
      <c r="H280" s="47"/>
      <c r="J280" s="47"/>
      <c r="K280" s="48"/>
      <c r="L280" s="48"/>
      <c r="N280" s="47"/>
      <c r="P280" s="47"/>
      <c r="Q280" s="47"/>
      <c r="R280" s="47"/>
    </row>
    <row r="281" spans="2:18" ht="43.5" customHeight="1" x14ac:dyDescent="0.2">
      <c r="B281" s="47"/>
      <c r="D281" s="47"/>
      <c r="E281" s="48"/>
      <c r="F281" s="48"/>
      <c r="H281" s="47"/>
      <c r="J281" s="47"/>
      <c r="K281" s="48"/>
      <c r="L281" s="48"/>
      <c r="N281" s="47"/>
      <c r="P281" s="47"/>
      <c r="Q281" s="47"/>
      <c r="R281" s="47"/>
    </row>
    <row r="282" spans="2:18" ht="43.5" customHeight="1" x14ac:dyDescent="0.2">
      <c r="B282" s="47"/>
      <c r="D282" s="47"/>
      <c r="E282" s="48"/>
      <c r="F282" s="48"/>
      <c r="H282" s="47"/>
      <c r="J282" s="47"/>
      <c r="K282" s="48"/>
      <c r="L282" s="48"/>
      <c r="N282" s="47"/>
      <c r="P282" s="47"/>
      <c r="Q282" s="47"/>
      <c r="R282" s="47"/>
    </row>
    <row r="283" spans="2:18" ht="43.5" customHeight="1" x14ac:dyDescent="0.2">
      <c r="B283" s="47"/>
      <c r="D283" s="47"/>
      <c r="E283" s="48"/>
      <c r="F283" s="48"/>
      <c r="H283" s="47"/>
      <c r="J283" s="47"/>
      <c r="K283" s="48"/>
      <c r="L283" s="48"/>
      <c r="N283" s="47"/>
      <c r="P283" s="47"/>
      <c r="Q283" s="47"/>
      <c r="R283" s="47"/>
    </row>
    <row r="284" spans="2:18" ht="43.5" customHeight="1" x14ac:dyDescent="0.2">
      <c r="B284" s="47"/>
      <c r="D284" s="47"/>
      <c r="E284" s="48"/>
      <c r="F284" s="48"/>
      <c r="H284" s="47"/>
      <c r="J284" s="47"/>
      <c r="K284" s="48"/>
      <c r="L284" s="48"/>
      <c r="N284" s="47"/>
      <c r="P284" s="47"/>
      <c r="Q284" s="47"/>
      <c r="R284" s="47"/>
    </row>
    <row r="285" spans="2:18" ht="43.5" customHeight="1" x14ac:dyDescent="0.2">
      <c r="B285" s="47"/>
      <c r="D285" s="47"/>
      <c r="E285" s="48"/>
      <c r="F285" s="48"/>
      <c r="H285" s="47"/>
      <c r="J285" s="47"/>
      <c r="K285" s="48"/>
      <c r="L285" s="48"/>
      <c r="N285" s="47"/>
      <c r="P285" s="47"/>
      <c r="Q285" s="47"/>
      <c r="R285" s="47"/>
    </row>
    <row r="286" spans="2:18" ht="43.5" customHeight="1" x14ac:dyDescent="0.2">
      <c r="B286" s="47"/>
      <c r="D286" s="47"/>
      <c r="E286" s="48"/>
      <c r="F286" s="48"/>
      <c r="H286" s="47"/>
      <c r="J286" s="47"/>
      <c r="K286" s="48"/>
      <c r="L286" s="48"/>
      <c r="N286" s="47"/>
      <c r="P286" s="47"/>
      <c r="Q286" s="47"/>
      <c r="R286" s="47"/>
    </row>
    <row r="287" spans="2:18" ht="43.5" customHeight="1" x14ac:dyDescent="0.2">
      <c r="B287" s="47"/>
      <c r="D287" s="47"/>
      <c r="E287" s="48"/>
      <c r="F287" s="48"/>
      <c r="H287" s="47"/>
      <c r="J287" s="47"/>
      <c r="K287" s="48"/>
      <c r="L287" s="48"/>
      <c r="N287" s="47"/>
      <c r="P287" s="47"/>
      <c r="Q287" s="47"/>
      <c r="R287" s="47"/>
    </row>
    <row r="288" spans="2:18" ht="43.5" customHeight="1" x14ac:dyDescent="0.2">
      <c r="B288" s="47"/>
      <c r="D288" s="47"/>
      <c r="E288" s="48"/>
      <c r="F288" s="48"/>
      <c r="H288" s="47"/>
      <c r="J288" s="47"/>
      <c r="K288" s="48"/>
      <c r="L288" s="48"/>
      <c r="N288" s="47"/>
      <c r="P288" s="47"/>
      <c r="Q288" s="47"/>
      <c r="R288" s="47"/>
    </row>
    <row r="289" spans="2:18" ht="43.5" customHeight="1" x14ac:dyDescent="0.2">
      <c r="B289" s="47"/>
      <c r="D289" s="47"/>
      <c r="E289" s="48"/>
      <c r="F289" s="48"/>
      <c r="H289" s="47"/>
      <c r="J289" s="47"/>
      <c r="K289" s="48"/>
      <c r="L289" s="48"/>
      <c r="N289" s="47"/>
      <c r="P289" s="47"/>
      <c r="Q289" s="47"/>
      <c r="R289" s="47"/>
    </row>
    <row r="290" spans="2:18" ht="43.5" customHeight="1" x14ac:dyDescent="0.2">
      <c r="B290" s="47"/>
      <c r="D290" s="47"/>
      <c r="E290" s="48"/>
      <c r="F290" s="48"/>
      <c r="H290" s="47"/>
      <c r="J290" s="47"/>
      <c r="K290" s="48"/>
      <c r="L290" s="48"/>
      <c r="N290" s="47"/>
      <c r="P290" s="47"/>
      <c r="Q290" s="47"/>
      <c r="R290" s="47"/>
    </row>
    <row r="291" spans="2:18" ht="43.5" customHeight="1" x14ac:dyDescent="0.2">
      <c r="B291" s="47"/>
      <c r="D291" s="47"/>
      <c r="E291" s="48"/>
      <c r="F291" s="48"/>
      <c r="H291" s="47"/>
      <c r="J291" s="47"/>
      <c r="K291" s="48"/>
      <c r="L291" s="48"/>
      <c r="N291" s="47"/>
      <c r="P291" s="47"/>
      <c r="Q291" s="47"/>
      <c r="R291" s="47"/>
    </row>
    <row r="292" spans="2:18" ht="43.5" customHeight="1" x14ac:dyDescent="0.2">
      <c r="B292" s="47"/>
      <c r="D292" s="47"/>
      <c r="E292" s="48"/>
      <c r="F292" s="48"/>
      <c r="H292" s="47"/>
      <c r="J292" s="47"/>
      <c r="K292" s="48"/>
      <c r="L292" s="48"/>
      <c r="N292" s="47"/>
      <c r="P292" s="47"/>
      <c r="Q292" s="47"/>
      <c r="R292" s="47"/>
    </row>
    <row r="293" spans="2:18" ht="43.5" customHeight="1" x14ac:dyDescent="0.2">
      <c r="B293" s="47"/>
      <c r="D293" s="47"/>
      <c r="E293" s="48"/>
      <c r="F293" s="48"/>
      <c r="H293" s="47"/>
      <c r="J293" s="47"/>
      <c r="K293" s="48"/>
      <c r="L293" s="48"/>
      <c r="N293" s="47"/>
      <c r="P293" s="47"/>
      <c r="Q293" s="47"/>
      <c r="R293" s="47"/>
    </row>
    <row r="294" spans="2:18" ht="43.5" customHeight="1" x14ac:dyDescent="0.2">
      <c r="B294" s="47"/>
      <c r="D294" s="47"/>
      <c r="E294" s="48"/>
      <c r="F294" s="48"/>
      <c r="H294" s="47"/>
      <c r="J294" s="47"/>
      <c r="K294" s="48"/>
      <c r="L294" s="48"/>
      <c r="N294" s="47"/>
      <c r="P294" s="47"/>
      <c r="Q294" s="47"/>
      <c r="R294" s="47"/>
    </row>
    <row r="295" spans="2:18" ht="43.5" customHeight="1" x14ac:dyDescent="0.2">
      <c r="B295" s="47"/>
      <c r="D295" s="47"/>
      <c r="E295" s="48"/>
      <c r="F295" s="48"/>
      <c r="H295" s="47"/>
      <c r="J295" s="47"/>
      <c r="K295" s="48"/>
      <c r="L295" s="48"/>
      <c r="N295" s="47"/>
      <c r="P295" s="47"/>
      <c r="Q295" s="47"/>
      <c r="R295" s="47"/>
    </row>
    <row r="296" spans="2:18" ht="43.5" customHeight="1" x14ac:dyDescent="0.2">
      <c r="B296" s="47"/>
      <c r="D296" s="47"/>
      <c r="E296" s="48"/>
      <c r="F296" s="48"/>
      <c r="H296" s="47"/>
      <c r="J296" s="47"/>
      <c r="K296" s="48"/>
      <c r="L296" s="48"/>
      <c r="N296" s="47"/>
      <c r="P296" s="47"/>
      <c r="Q296" s="47"/>
      <c r="R296" s="47"/>
    </row>
    <row r="297" spans="2:18" ht="43.5" customHeight="1" x14ac:dyDescent="0.2">
      <c r="B297" s="47"/>
      <c r="D297" s="47"/>
      <c r="E297" s="48"/>
      <c r="F297" s="48"/>
      <c r="H297" s="47"/>
      <c r="J297" s="47"/>
      <c r="K297" s="48"/>
      <c r="L297" s="48"/>
      <c r="N297" s="47"/>
      <c r="P297" s="47"/>
      <c r="Q297" s="47"/>
      <c r="R297" s="47"/>
    </row>
    <row r="298" spans="2:18" ht="43.5" customHeight="1" x14ac:dyDescent="0.2">
      <c r="B298" s="47"/>
      <c r="D298" s="47"/>
      <c r="E298" s="48"/>
      <c r="F298" s="48"/>
      <c r="H298" s="47"/>
      <c r="J298" s="47"/>
      <c r="K298" s="48"/>
      <c r="L298" s="48"/>
      <c r="N298" s="47"/>
      <c r="P298" s="47"/>
      <c r="Q298" s="47"/>
      <c r="R298" s="47"/>
    </row>
    <row r="299" spans="2:18" ht="43.5" customHeight="1" x14ac:dyDescent="0.2">
      <c r="B299" s="47"/>
      <c r="D299" s="47"/>
      <c r="E299" s="48"/>
      <c r="F299" s="48"/>
      <c r="H299" s="47"/>
      <c r="J299" s="47"/>
      <c r="K299" s="48"/>
      <c r="L299" s="48"/>
      <c r="N299" s="47"/>
      <c r="P299" s="47"/>
      <c r="Q299" s="47"/>
      <c r="R299" s="47"/>
    </row>
    <row r="300" spans="2:18" ht="43.5" customHeight="1" x14ac:dyDescent="0.2">
      <c r="B300" s="47"/>
      <c r="D300" s="47"/>
      <c r="E300" s="48"/>
      <c r="F300" s="48"/>
      <c r="H300" s="47"/>
      <c r="J300" s="47"/>
      <c r="K300" s="48"/>
      <c r="L300" s="48"/>
      <c r="N300" s="47"/>
      <c r="P300" s="47"/>
      <c r="Q300" s="47"/>
      <c r="R300" s="47"/>
    </row>
    <row r="301" spans="2:18" ht="43.5" customHeight="1" x14ac:dyDescent="0.2">
      <c r="B301" s="47"/>
      <c r="D301" s="47"/>
      <c r="E301" s="48"/>
      <c r="F301" s="48"/>
      <c r="H301" s="47"/>
      <c r="J301" s="47"/>
      <c r="K301" s="48"/>
      <c r="L301" s="48"/>
      <c r="N301" s="47"/>
      <c r="P301" s="47"/>
      <c r="Q301" s="47"/>
      <c r="R301" s="47"/>
    </row>
    <row r="302" spans="2:18" ht="43.5" customHeight="1" x14ac:dyDescent="0.2">
      <c r="B302" s="47"/>
      <c r="D302" s="47"/>
      <c r="E302" s="48"/>
      <c r="F302" s="48"/>
      <c r="H302" s="47"/>
      <c r="J302" s="47"/>
      <c r="K302" s="48"/>
      <c r="L302" s="48"/>
      <c r="N302" s="47"/>
      <c r="P302" s="47"/>
      <c r="Q302" s="47"/>
      <c r="R302" s="47"/>
    </row>
    <row r="303" spans="2:18" ht="43.5" customHeight="1" x14ac:dyDescent="0.2">
      <c r="B303" s="47"/>
      <c r="D303" s="47"/>
      <c r="E303" s="48"/>
      <c r="F303" s="48"/>
      <c r="H303" s="47"/>
      <c r="J303" s="47"/>
      <c r="K303" s="48"/>
      <c r="L303" s="48"/>
      <c r="N303" s="47"/>
      <c r="P303" s="47"/>
      <c r="Q303" s="47"/>
      <c r="R303" s="47"/>
    </row>
    <row r="304" spans="2:18" ht="43.5" customHeight="1" x14ac:dyDescent="0.2">
      <c r="B304" s="47"/>
      <c r="D304" s="47"/>
      <c r="E304" s="48"/>
      <c r="F304" s="48"/>
      <c r="H304" s="47"/>
      <c r="J304" s="47"/>
      <c r="K304" s="48"/>
      <c r="L304" s="48"/>
      <c r="N304" s="47"/>
      <c r="P304" s="47"/>
      <c r="Q304" s="47"/>
      <c r="R304" s="47"/>
    </row>
    <row r="305" spans="2:18" ht="43.5" customHeight="1" x14ac:dyDescent="0.2">
      <c r="B305" s="47"/>
      <c r="D305" s="47"/>
      <c r="E305" s="48"/>
      <c r="F305" s="48"/>
      <c r="H305" s="47"/>
      <c r="J305" s="47"/>
      <c r="K305" s="48"/>
      <c r="L305" s="48"/>
      <c r="N305" s="47"/>
      <c r="P305" s="47"/>
      <c r="Q305" s="47"/>
      <c r="R305" s="47"/>
    </row>
    <row r="306" spans="2:18" ht="43.5" customHeight="1" x14ac:dyDescent="0.2">
      <c r="B306" s="47"/>
      <c r="D306" s="47"/>
      <c r="E306" s="48"/>
      <c r="F306" s="48"/>
      <c r="H306" s="47"/>
      <c r="J306" s="47"/>
      <c r="K306" s="48"/>
      <c r="L306" s="48"/>
      <c r="N306" s="47"/>
      <c r="P306" s="47"/>
      <c r="Q306" s="47"/>
      <c r="R306" s="47"/>
    </row>
    <row r="307" spans="2:18" ht="43.5" customHeight="1" x14ac:dyDescent="0.2">
      <c r="B307" s="47"/>
      <c r="D307" s="47"/>
      <c r="E307" s="48"/>
      <c r="F307" s="48"/>
      <c r="H307" s="47"/>
      <c r="J307" s="47"/>
      <c r="K307" s="48"/>
      <c r="L307" s="48"/>
      <c r="N307" s="47"/>
      <c r="P307" s="47"/>
      <c r="Q307" s="47"/>
      <c r="R307" s="47"/>
    </row>
    <row r="308" spans="2:18" ht="43.5" customHeight="1" x14ac:dyDescent="0.2">
      <c r="B308" s="47"/>
      <c r="D308" s="47"/>
      <c r="E308" s="48"/>
      <c r="F308" s="48"/>
      <c r="H308" s="47"/>
      <c r="J308" s="47"/>
      <c r="K308" s="48"/>
      <c r="L308" s="48"/>
      <c r="N308" s="47"/>
      <c r="P308" s="47"/>
      <c r="Q308" s="47"/>
      <c r="R308" s="47"/>
    </row>
    <row r="309" spans="2:18" ht="43.5" customHeight="1" x14ac:dyDescent="0.2">
      <c r="B309" s="47"/>
      <c r="D309" s="47"/>
      <c r="E309" s="48"/>
      <c r="F309" s="48"/>
      <c r="H309" s="47"/>
      <c r="J309" s="47"/>
      <c r="K309" s="48"/>
      <c r="L309" s="48"/>
      <c r="N309" s="47"/>
      <c r="P309" s="47"/>
      <c r="Q309" s="47"/>
      <c r="R309" s="47"/>
    </row>
    <row r="310" spans="2:18" ht="43.5" customHeight="1" x14ac:dyDescent="0.2">
      <c r="B310" s="47"/>
      <c r="D310" s="47"/>
      <c r="E310" s="48"/>
      <c r="F310" s="48"/>
      <c r="H310" s="47"/>
      <c r="J310" s="47"/>
      <c r="K310" s="48"/>
      <c r="L310" s="48"/>
      <c r="N310" s="47"/>
      <c r="P310" s="47"/>
      <c r="Q310" s="47"/>
      <c r="R310" s="47"/>
    </row>
    <row r="311" spans="2:18" ht="43.5" customHeight="1" x14ac:dyDescent="0.2">
      <c r="B311" s="47"/>
      <c r="D311" s="47"/>
      <c r="E311" s="48"/>
      <c r="F311" s="48"/>
      <c r="H311" s="47"/>
      <c r="J311" s="47"/>
      <c r="K311" s="48"/>
      <c r="L311" s="48"/>
      <c r="N311" s="47"/>
      <c r="P311" s="47"/>
      <c r="Q311" s="47"/>
      <c r="R311" s="47"/>
    </row>
    <row r="312" spans="2:18" ht="43.5" customHeight="1" x14ac:dyDescent="0.2">
      <c r="B312" s="47"/>
      <c r="D312" s="47"/>
      <c r="E312" s="48"/>
      <c r="F312" s="48"/>
      <c r="H312" s="47"/>
      <c r="J312" s="47"/>
      <c r="K312" s="48"/>
      <c r="L312" s="48"/>
      <c r="N312" s="47"/>
      <c r="P312" s="47"/>
      <c r="Q312" s="47"/>
      <c r="R312" s="47"/>
    </row>
    <row r="313" spans="2:18" ht="43.5" customHeight="1" x14ac:dyDescent="0.2">
      <c r="B313" s="47"/>
      <c r="D313" s="47"/>
      <c r="E313" s="48"/>
      <c r="F313" s="48"/>
      <c r="H313" s="47"/>
      <c r="J313" s="47"/>
      <c r="K313" s="48"/>
      <c r="L313" s="48"/>
      <c r="N313" s="47"/>
      <c r="P313" s="47"/>
      <c r="Q313" s="47"/>
      <c r="R313" s="47"/>
    </row>
    <row r="314" spans="2:18" ht="43.5" customHeight="1" x14ac:dyDescent="0.2">
      <c r="B314" s="47"/>
      <c r="D314" s="47"/>
      <c r="E314" s="48"/>
      <c r="F314" s="48"/>
      <c r="H314" s="47"/>
      <c r="J314" s="47"/>
      <c r="K314" s="48"/>
      <c r="L314" s="48"/>
      <c r="N314" s="47"/>
      <c r="P314" s="47"/>
      <c r="Q314" s="47"/>
      <c r="R314" s="47"/>
    </row>
    <row r="315" spans="2:18" ht="43.5" customHeight="1" x14ac:dyDescent="0.2">
      <c r="B315" s="47"/>
      <c r="D315" s="47"/>
      <c r="E315" s="48"/>
      <c r="F315" s="48"/>
      <c r="H315" s="47"/>
      <c r="J315" s="47"/>
      <c r="K315" s="48"/>
      <c r="L315" s="48"/>
      <c r="N315" s="47"/>
      <c r="P315" s="47"/>
      <c r="Q315" s="47"/>
      <c r="R315" s="47"/>
    </row>
    <row r="316" spans="2:18" ht="43.5" customHeight="1" x14ac:dyDescent="0.2">
      <c r="B316" s="47"/>
      <c r="D316" s="47"/>
      <c r="E316" s="48"/>
      <c r="F316" s="48"/>
      <c r="H316" s="47"/>
      <c r="J316" s="47"/>
      <c r="K316" s="48"/>
      <c r="L316" s="48"/>
      <c r="N316" s="47"/>
      <c r="P316" s="47"/>
      <c r="Q316" s="47"/>
      <c r="R316" s="47"/>
    </row>
    <row r="317" spans="2:18" ht="43.5" customHeight="1" x14ac:dyDescent="0.2">
      <c r="B317" s="47"/>
      <c r="D317" s="47"/>
      <c r="E317" s="48"/>
      <c r="F317" s="48"/>
      <c r="H317" s="47"/>
      <c r="J317" s="47"/>
      <c r="K317" s="48"/>
      <c r="L317" s="48"/>
      <c r="N317" s="47"/>
      <c r="P317" s="47"/>
      <c r="Q317" s="47"/>
      <c r="R317" s="47"/>
    </row>
    <row r="318" spans="2:18" ht="43.5" customHeight="1" x14ac:dyDescent="0.2">
      <c r="B318" s="47"/>
      <c r="D318" s="47"/>
      <c r="E318" s="48"/>
      <c r="F318" s="48"/>
      <c r="H318" s="47"/>
      <c r="J318" s="47"/>
      <c r="K318" s="48"/>
      <c r="L318" s="48"/>
      <c r="N318" s="47"/>
      <c r="P318" s="47"/>
      <c r="Q318" s="47"/>
      <c r="R318" s="47"/>
    </row>
    <row r="319" spans="2:18" ht="43.5" customHeight="1" x14ac:dyDescent="0.2">
      <c r="B319" s="47"/>
      <c r="D319" s="47"/>
      <c r="E319" s="48"/>
      <c r="F319" s="48"/>
      <c r="H319" s="47"/>
      <c r="J319" s="47"/>
      <c r="K319" s="48"/>
      <c r="L319" s="48"/>
      <c r="N319" s="47"/>
      <c r="P319" s="47"/>
      <c r="Q319" s="47"/>
      <c r="R319" s="47"/>
    </row>
    <row r="320" spans="2:18" ht="43.5" customHeight="1" x14ac:dyDescent="0.2">
      <c r="B320" s="47"/>
      <c r="D320" s="47"/>
      <c r="E320" s="48"/>
      <c r="F320" s="48"/>
      <c r="H320" s="47"/>
      <c r="J320" s="47"/>
      <c r="K320" s="48"/>
      <c r="L320" s="48"/>
      <c r="N320" s="47"/>
      <c r="P320" s="47"/>
      <c r="Q320" s="47"/>
      <c r="R320" s="47"/>
    </row>
    <row r="321" spans="2:18" ht="43.5" customHeight="1" x14ac:dyDescent="0.2">
      <c r="B321" s="47"/>
      <c r="D321" s="47"/>
      <c r="E321" s="48"/>
      <c r="F321" s="48"/>
      <c r="H321" s="47"/>
      <c r="J321" s="47"/>
      <c r="K321" s="48"/>
      <c r="L321" s="48"/>
      <c r="N321" s="47"/>
      <c r="P321" s="47"/>
      <c r="Q321" s="47"/>
      <c r="R321" s="47"/>
    </row>
    <row r="322" spans="2:18" ht="43.5" customHeight="1" x14ac:dyDescent="0.2">
      <c r="B322" s="47"/>
      <c r="D322" s="47"/>
      <c r="E322" s="48"/>
      <c r="F322" s="48"/>
      <c r="H322" s="47"/>
      <c r="J322" s="47"/>
      <c r="K322" s="48"/>
      <c r="L322" s="48"/>
      <c r="N322" s="47"/>
      <c r="P322" s="47"/>
      <c r="Q322" s="47"/>
      <c r="R322" s="47"/>
    </row>
    <row r="323" spans="2:18" ht="43.5" customHeight="1" x14ac:dyDescent="0.2">
      <c r="B323" s="47"/>
      <c r="D323" s="47"/>
      <c r="E323" s="48"/>
      <c r="F323" s="48"/>
      <c r="H323" s="47"/>
      <c r="J323" s="47"/>
      <c r="K323" s="48"/>
      <c r="L323" s="48"/>
      <c r="N323" s="47"/>
      <c r="P323" s="47"/>
      <c r="Q323" s="47"/>
      <c r="R323" s="47"/>
    </row>
    <row r="324" spans="2:18" ht="43.5" customHeight="1" x14ac:dyDescent="0.2">
      <c r="B324" s="47"/>
      <c r="D324" s="47"/>
      <c r="E324" s="48"/>
      <c r="F324" s="48"/>
      <c r="H324" s="47"/>
      <c r="J324" s="47"/>
      <c r="K324" s="48"/>
      <c r="L324" s="48"/>
      <c r="N324" s="47"/>
      <c r="P324" s="47"/>
      <c r="Q324" s="47"/>
      <c r="R324" s="47"/>
    </row>
    <row r="325" spans="2:18" ht="43.5" customHeight="1" x14ac:dyDescent="0.2">
      <c r="B325" s="47"/>
      <c r="D325" s="47"/>
      <c r="E325" s="48"/>
      <c r="F325" s="48"/>
      <c r="H325" s="47"/>
      <c r="J325" s="47"/>
      <c r="K325" s="48"/>
      <c r="L325" s="48"/>
      <c r="N325" s="47"/>
      <c r="P325" s="47"/>
      <c r="Q325" s="47"/>
      <c r="R325" s="47"/>
    </row>
    <row r="326" spans="2:18" ht="43.5" customHeight="1" x14ac:dyDescent="0.2">
      <c r="B326" s="47"/>
      <c r="D326" s="47"/>
      <c r="E326" s="48"/>
      <c r="F326" s="48"/>
      <c r="H326" s="47"/>
      <c r="J326" s="47"/>
      <c r="K326" s="48"/>
      <c r="L326" s="48"/>
      <c r="N326" s="47"/>
      <c r="P326" s="47"/>
      <c r="Q326" s="47"/>
      <c r="R326" s="47"/>
    </row>
    <row r="327" spans="2:18" ht="43.5" customHeight="1" x14ac:dyDescent="0.2">
      <c r="B327" s="47"/>
      <c r="D327" s="47"/>
      <c r="E327" s="48"/>
      <c r="F327" s="48"/>
      <c r="H327" s="47"/>
      <c r="J327" s="47"/>
      <c r="K327" s="48"/>
      <c r="L327" s="48"/>
      <c r="N327" s="47"/>
      <c r="P327" s="47"/>
      <c r="Q327" s="47"/>
      <c r="R327" s="47"/>
    </row>
    <row r="328" spans="2:18" ht="43.5" customHeight="1" x14ac:dyDescent="0.2">
      <c r="B328" s="47"/>
      <c r="D328" s="47"/>
      <c r="E328" s="48"/>
      <c r="F328" s="48"/>
      <c r="H328" s="47"/>
      <c r="J328" s="47"/>
      <c r="K328" s="48"/>
      <c r="L328" s="48"/>
      <c r="N328" s="47"/>
      <c r="P328" s="47"/>
      <c r="Q328" s="47"/>
      <c r="R328" s="47"/>
    </row>
    <row r="329" spans="2:18" ht="43.5" customHeight="1" x14ac:dyDescent="0.2">
      <c r="B329" s="47"/>
      <c r="D329" s="47"/>
      <c r="E329" s="48"/>
      <c r="F329" s="48"/>
      <c r="H329" s="47"/>
      <c r="J329" s="47"/>
      <c r="K329" s="48"/>
      <c r="L329" s="48"/>
      <c r="N329" s="47"/>
      <c r="P329" s="47"/>
      <c r="Q329" s="47"/>
      <c r="R329" s="47"/>
    </row>
    <row r="330" spans="2:18" ht="43.5" customHeight="1" x14ac:dyDescent="0.2">
      <c r="B330" s="47"/>
      <c r="D330" s="47"/>
      <c r="E330" s="48"/>
      <c r="F330" s="48"/>
      <c r="H330" s="47"/>
      <c r="J330" s="47"/>
      <c r="K330" s="48"/>
      <c r="L330" s="48"/>
      <c r="N330" s="47"/>
      <c r="P330" s="47"/>
      <c r="Q330" s="47"/>
      <c r="R330" s="47"/>
    </row>
    <row r="331" spans="2:18" ht="43.5" customHeight="1" x14ac:dyDescent="0.2">
      <c r="B331" s="47"/>
      <c r="D331" s="47"/>
      <c r="E331" s="48"/>
      <c r="F331" s="48"/>
      <c r="H331" s="47"/>
      <c r="J331" s="47"/>
      <c r="K331" s="48"/>
      <c r="L331" s="48"/>
      <c r="N331" s="47"/>
      <c r="P331" s="47"/>
      <c r="Q331" s="47"/>
      <c r="R331" s="47"/>
    </row>
    <row r="332" spans="2:18" ht="43.5" customHeight="1" x14ac:dyDescent="0.2">
      <c r="B332" s="47"/>
      <c r="D332" s="47"/>
      <c r="E332" s="48"/>
      <c r="F332" s="48"/>
      <c r="H332" s="47"/>
      <c r="J332" s="47"/>
      <c r="K332" s="48"/>
      <c r="L332" s="48"/>
      <c r="N332" s="47"/>
      <c r="P332" s="47"/>
      <c r="Q332" s="47"/>
      <c r="R332" s="47"/>
    </row>
    <row r="333" spans="2:18" ht="43.5" customHeight="1" x14ac:dyDescent="0.2">
      <c r="B333" s="47"/>
      <c r="D333" s="47"/>
      <c r="E333" s="48"/>
      <c r="F333" s="48"/>
      <c r="H333" s="47"/>
      <c r="J333" s="47"/>
      <c r="K333" s="48"/>
      <c r="L333" s="48"/>
      <c r="N333" s="47"/>
      <c r="P333" s="47"/>
      <c r="Q333" s="47"/>
      <c r="R333" s="47"/>
    </row>
    <row r="334" spans="2:18" ht="43.5" customHeight="1" x14ac:dyDescent="0.2">
      <c r="B334" s="47"/>
      <c r="D334" s="47"/>
      <c r="E334" s="48"/>
      <c r="F334" s="48"/>
      <c r="H334" s="47"/>
      <c r="J334" s="47"/>
      <c r="K334" s="48"/>
      <c r="L334" s="48"/>
      <c r="N334" s="47"/>
      <c r="P334" s="47"/>
      <c r="Q334" s="47"/>
      <c r="R334" s="47"/>
    </row>
    <row r="335" spans="2:18" ht="43.5" customHeight="1" x14ac:dyDescent="0.2">
      <c r="B335" s="47"/>
      <c r="D335" s="47"/>
      <c r="E335" s="48"/>
      <c r="F335" s="48"/>
      <c r="H335" s="47"/>
      <c r="J335" s="47"/>
      <c r="K335" s="48"/>
      <c r="L335" s="48"/>
      <c r="N335" s="47"/>
      <c r="P335" s="47"/>
      <c r="Q335" s="47"/>
      <c r="R335" s="47"/>
    </row>
    <row r="336" spans="2:18" ht="43.5" customHeight="1" x14ac:dyDescent="0.2">
      <c r="B336" s="47"/>
      <c r="D336" s="47"/>
      <c r="E336" s="48"/>
      <c r="F336" s="48"/>
      <c r="H336" s="47"/>
      <c r="J336" s="47"/>
      <c r="K336" s="48"/>
      <c r="L336" s="48"/>
      <c r="N336" s="47"/>
      <c r="P336" s="47"/>
      <c r="Q336" s="47"/>
      <c r="R336" s="47"/>
    </row>
    <row r="337" spans="2:18" ht="43.5" customHeight="1" x14ac:dyDescent="0.2">
      <c r="B337" s="47"/>
      <c r="D337" s="47"/>
      <c r="E337" s="48"/>
      <c r="F337" s="48"/>
      <c r="H337" s="47"/>
      <c r="J337" s="47"/>
      <c r="K337" s="48"/>
      <c r="L337" s="48"/>
      <c r="N337" s="47"/>
      <c r="P337" s="47"/>
      <c r="Q337" s="47"/>
      <c r="R337" s="47"/>
    </row>
    <row r="338" spans="2:18" ht="43.5" customHeight="1" x14ac:dyDescent="0.2">
      <c r="B338" s="47"/>
      <c r="D338" s="47"/>
      <c r="E338" s="48"/>
      <c r="F338" s="48"/>
      <c r="H338" s="47"/>
      <c r="J338" s="47"/>
      <c r="K338" s="48"/>
      <c r="L338" s="48"/>
      <c r="N338" s="47"/>
      <c r="P338" s="47"/>
      <c r="Q338" s="47"/>
      <c r="R338" s="47"/>
    </row>
    <row r="339" spans="2:18" ht="43.5" customHeight="1" x14ac:dyDescent="0.2">
      <c r="B339" s="47"/>
      <c r="D339" s="47"/>
      <c r="E339" s="48"/>
      <c r="F339" s="48"/>
      <c r="H339" s="47"/>
      <c r="J339" s="47"/>
      <c r="K339" s="48"/>
      <c r="L339" s="48"/>
      <c r="N339" s="47"/>
      <c r="P339" s="47"/>
      <c r="Q339" s="47"/>
      <c r="R339" s="47"/>
    </row>
    <row r="340" spans="2:18" ht="43.5" customHeight="1" x14ac:dyDescent="0.2">
      <c r="B340" s="47"/>
      <c r="D340" s="47"/>
      <c r="E340" s="48"/>
      <c r="F340" s="48"/>
      <c r="H340" s="47"/>
      <c r="J340" s="47"/>
      <c r="K340" s="48"/>
      <c r="L340" s="48"/>
      <c r="N340" s="47"/>
      <c r="P340" s="47"/>
      <c r="Q340" s="47"/>
      <c r="R340" s="47"/>
    </row>
    <row r="341" spans="2:18" ht="43.5" customHeight="1" x14ac:dyDescent="0.2">
      <c r="B341" s="47"/>
      <c r="D341" s="47"/>
      <c r="E341" s="48"/>
      <c r="F341" s="48"/>
      <c r="H341" s="47"/>
      <c r="J341" s="47"/>
      <c r="K341" s="48"/>
      <c r="L341" s="48"/>
      <c r="N341" s="47"/>
      <c r="P341" s="47"/>
      <c r="Q341" s="47"/>
      <c r="R341" s="47"/>
    </row>
    <row r="342" spans="2:18" ht="43.5" customHeight="1" x14ac:dyDescent="0.2">
      <c r="B342" s="47"/>
      <c r="D342" s="47"/>
      <c r="E342" s="48"/>
      <c r="F342" s="48"/>
      <c r="H342" s="47"/>
      <c r="J342" s="47"/>
      <c r="K342" s="48"/>
      <c r="L342" s="48"/>
      <c r="N342" s="47"/>
      <c r="P342" s="47"/>
      <c r="Q342" s="47"/>
      <c r="R342" s="47"/>
    </row>
    <row r="343" spans="2:18" ht="43.5" customHeight="1" x14ac:dyDescent="0.2">
      <c r="B343" s="47"/>
      <c r="D343" s="47"/>
      <c r="E343" s="48"/>
      <c r="F343" s="48"/>
      <c r="H343" s="47"/>
      <c r="J343" s="47"/>
      <c r="K343" s="48"/>
      <c r="L343" s="48"/>
      <c r="N343" s="47"/>
      <c r="P343" s="47"/>
      <c r="Q343" s="47"/>
      <c r="R343" s="47"/>
    </row>
    <row r="344" spans="2:18" ht="43.5" customHeight="1" x14ac:dyDescent="0.2">
      <c r="B344" s="47"/>
      <c r="D344" s="47"/>
      <c r="E344" s="48"/>
      <c r="F344" s="48"/>
      <c r="H344" s="47"/>
      <c r="J344" s="47"/>
      <c r="K344" s="48"/>
      <c r="L344" s="48"/>
      <c r="N344" s="47"/>
      <c r="P344" s="47"/>
      <c r="Q344" s="47"/>
      <c r="R344" s="47"/>
    </row>
    <row r="345" spans="2:18" ht="43.5" customHeight="1" x14ac:dyDescent="0.2">
      <c r="B345" s="47"/>
      <c r="D345" s="47"/>
      <c r="E345" s="48"/>
      <c r="F345" s="48"/>
      <c r="H345" s="47"/>
      <c r="J345" s="47"/>
      <c r="K345" s="48"/>
      <c r="L345" s="48"/>
      <c r="N345" s="47"/>
      <c r="P345" s="47"/>
      <c r="Q345" s="47"/>
      <c r="R345" s="47"/>
    </row>
    <row r="346" spans="2:18" ht="43.5" customHeight="1" x14ac:dyDescent="0.2">
      <c r="B346" s="47"/>
      <c r="D346" s="47"/>
      <c r="E346" s="48"/>
      <c r="F346" s="48"/>
      <c r="H346" s="47"/>
      <c r="J346" s="47"/>
      <c r="K346" s="48"/>
      <c r="L346" s="48"/>
      <c r="N346" s="47"/>
      <c r="P346" s="47"/>
      <c r="Q346" s="47"/>
      <c r="R346" s="47"/>
    </row>
    <row r="347" spans="2:18" ht="43.5" customHeight="1" x14ac:dyDescent="0.2">
      <c r="B347" s="47"/>
      <c r="D347" s="47"/>
      <c r="E347" s="48"/>
      <c r="F347" s="48"/>
      <c r="H347" s="47"/>
      <c r="J347" s="47"/>
      <c r="K347" s="48"/>
      <c r="L347" s="48"/>
      <c r="N347" s="47"/>
      <c r="P347" s="47"/>
      <c r="Q347" s="47"/>
      <c r="R347" s="47"/>
    </row>
    <row r="348" spans="2:18" ht="43.5" customHeight="1" x14ac:dyDescent="0.2">
      <c r="B348" s="47"/>
      <c r="D348" s="47"/>
      <c r="E348" s="48"/>
      <c r="F348" s="48"/>
      <c r="H348" s="47"/>
      <c r="J348" s="47"/>
      <c r="K348" s="48"/>
      <c r="L348" s="48"/>
      <c r="N348" s="47"/>
      <c r="P348" s="47"/>
      <c r="Q348" s="47"/>
      <c r="R348" s="47"/>
    </row>
    <row r="349" spans="2:18" ht="43.5" customHeight="1" x14ac:dyDescent="0.2">
      <c r="B349" s="47"/>
      <c r="D349" s="47"/>
      <c r="E349" s="48"/>
      <c r="F349" s="48"/>
      <c r="H349" s="47"/>
      <c r="J349" s="47"/>
      <c r="K349" s="48"/>
      <c r="L349" s="48"/>
      <c r="N349" s="47"/>
      <c r="P349" s="47"/>
      <c r="Q349" s="47"/>
      <c r="R349" s="47"/>
    </row>
    <row r="350" spans="2:18" ht="43.5" customHeight="1" x14ac:dyDescent="0.2">
      <c r="B350" s="47"/>
      <c r="D350" s="47"/>
      <c r="E350" s="48"/>
      <c r="F350" s="48"/>
      <c r="H350" s="47"/>
      <c r="J350" s="47"/>
      <c r="K350" s="48"/>
      <c r="L350" s="48"/>
      <c r="N350" s="47"/>
      <c r="P350" s="47"/>
      <c r="Q350" s="47"/>
      <c r="R350" s="47"/>
    </row>
    <row r="351" spans="2:18" ht="43.5" customHeight="1" x14ac:dyDescent="0.2">
      <c r="B351" s="47"/>
      <c r="D351" s="47"/>
      <c r="E351" s="48"/>
      <c r="F351" s="48"/>
      <c r="H351" s="47"/>
      <c r="J351" s="47"/>
      <c r="K351" s="48"/>
      <c r="L351" s="48"/>
      <c r="N351" s="47"/>
      <c r="P351" s="47"/>
      <c r="Q351" s="47"/>
      <c r="R351" s="47"/>
    </row>
    <row r="352" spans="2:18" ht="43.5" customHeight="1" x14ac:dyDescent="0.2">
      <c r="B352" s="47"/>
      <c r="D352" s="47"/>
      <c r="E352" s="48"/>
      <c r="F352" s="48"/>
      <c r="H352" s="47"/>
      <c r="J352" s="47"/>
      <c r="K352" s="48"/>
      <c r="L352" s="48"/>
      <c r="N352" s="47"/>
      <c r="P352" s="47"/>
      <c r="Q352" s="47"/>
      <c r="R352" s="47"/>
    </row>
    <row r="353" spans="2:18" ht="43.5" customHeight="1" x14ac:dyDescent="0.2">
      <c r="B353" s="47"/>
      <c r="D353" s="47"/>
      <c r="E353" s="48"/>
      <c r="F353" s="48"/>
      <c r="H353" s="47"/>
      <c r="J353" s="47"/>
      <c r="K353" s="48"/>
      <c r="L353" s="48"/>
      <c r="N353" s="47"/>
      <c r="P353" s="47"/>
      <c r="Q353" s="47"/>
      <c r="R353" s="47"/>
    </row>
    <row r="354" spans="2:18" ht="43.5" customHeight="1" x14ac:dyDescent="0.2">
      <c r="B354" s="47"/>
      <c r="D354" s="47"/>
      <c r="E354" s="48"/>
      <c r="F354" s="48"/>
      <c r="H354" s="47"/>
      <c r="J354" s="47"/>
      <c r="K354" s="48"/>
      <c r="L354" s="48"/>
      <c r="N354" s="47"/>
      <c r="P354" s="47"/>
      <c r="Q354" s="47"/>
      <c r="R354" s="47"/>
    </row>
    <row r="355" spans="2:18" ht="43.5" customHeight="1" x14ac:dyDescent="0.2">
      <c r="B355" s="47"/>
      <c r="D355" s="47"/>
      <c r="E355" s="48"/>
      <c r="F355" s="48"/>
      <c r="H355" s="47"/>
      <c r="J355" s="47"/>
      <c r="K355" s="48"/>
      <c r="L355" s="48"/>
      <c r="N355" s="47"/>
      <c r="P355" s="47"/>
      <c r="Q355" s="47"/>
      <c r="R355" s="47"/>
    </row>
    <row r="356" spans="2:18" ht="43.5" customHeight="1" x14ac:dyDescent="0.2">
      <c r="B356" s="47"/>
      <c r="D356" s="47"/>
      <c r="E356" s="48"/>
      <c r="F356" s="48"/>
      <c r="H356" s="47"/>
      <c r="J356" s="47"/>
      <c r="K356" s="48"/>
      <c r="L356" s="48"/>
      <c r="N356" s="47"/>
      <c r="P356" s="47"/>
      <c r="Q356" s="47"/>
      <c r="R356" s="47"/>
    </row>
    <row r="357" spans="2:18" ht="43.5" customHeight="1" x14ac:dyDescent="0.2">
      <c r="B357" s="47"/>
      <c r="D357" s="47"/>
      <c r="E357" s="48"/>
      <c r="F357" s="48"/>
      <c r="H357" s="47"/>
      <c r="J357" s="47"/>
      <c r="K357" s="48"/>
      <c r="L357" s="48"/>
      <c r="N357" s="47"/>
      <c r="P357" s="47"/>
      <c r="Q357" s="47"/>
      <c r="R357" s="47"/>
    </row>
    <row r="358" spans="2:18" ht="43.5" customHeight="1" x14ac:dyDescent="0.2">
      <c r="B358" s="47"/>
      <c r="D358" s="47"/>
      <c r="E358" s="48"/>
      <c r="F358" s="48"/>
      <c r="H358" s="47"/>
      <c r="J358" s="47"/>
      <c r="K358" s="48"/>
      <c r="L358" s="48"/>
      <c r="N358" s="47"/>
      <c r="P358" s="47"/>
      <c r="Q358" s="47"/>
      <c r="R358" s="47"/>
    </row>
    <row r="359" spans="2:18" ht="43.5" customHeight="1" x14ac:dyDescent="0.2">
      <c r="B359" s="47"/>
      <c r="D359" s="47"/>
      <c r="E359" s="48"/>
      <c r="F359" s="48"/>
      <c r="H359" s="47"/>
      <c r="J359" s="47"/>
      <c r="K359" s="48"/>
      <c r="L359" s="48"/>
      <c r="N359" s="47"/>
      <c r="P359" s="47"/>
      <c r="Q359" s="47"/>
      <c r="R359" s="47"/>
    </row>
    <row r="360" spans="2:18" ht="43.5" customHeight="1" x14ac:dyDescent="0.2">
      <c r="B360" s="47"/>
      <c r="D360" s="47"/>
      <c r="E360" s="48"/>
      <c r="F360" s="48"/>
      <c r="H360" s="47"/>
      <c r="J360" s="47"/>
      <c r="K360" s="48"/>
      <c r="L360" s="48"/>
      <c r="N360" s="47"/>
      <c r="P360" s="47"/>
      <c r="Q360" s="47"/>
      <c r="R360" s="47"/>
    </row>
    <row r="361" spans="2:18" ht="43.5" customHeight="1" x14ac:dyDescent="0.2">
      <c r="B361" s="47"/>
      <c r="D361" s="47"/>
      <c r="E361" s="48"/>
      <c r="F361" s="48"/>
      <c r="H361" s="47"/>
      <c r="J361" s="47"/>
      <c r="K361" s="48"/>
      <c r="L361" s="48"/>
      <c r="N361" s="47"/>
      <c r="P361" s="47"/>
      <c r="Q361" s="47"/>
      <c r="R361" s="47"/>
    </row>
    <row r="362" spans="2:18" ht="43.5" customHeight="1" x14ac:dyDescent="0.2">
      <c r="B362" s="47"/>
      <c r="D362" s="47"/>
      <c r="E362" s="48"/>
      <c r="F362" s="48"/>
      <c r="H362" s="47"/>
      <c r="J362" s="47"/>
      <c r="K362" s="48"/>
      <c r="L362" s="48"/>
      <c r="N362" s="47"/>
      <c r="P362" s="47"/>
      <c r="Q362" s="47"/>
      <c r="R362" s="47"/>
    </row>
    <row r="363" spans="2:18" ht="43.5" customHeight="1" x14ac:dyDescent="0.2">
      <c r="B363" s="47"/>
      <c r="D363" s="47"/>
      <c r="E363" s="48"/>
      <c r="F363" s="48"/>
      <c r="H363" s="47"/>
      <c r="J363" s="47"/>
      <c r="K363" s="48"/>
      <c r="L363" s="48"/>
      <c r="N363" s="47"/>
      <c r="P363" s="47"/>
      <c r="Q363" s="47"/>
      <c r="R363" s="47"/>
    </row>
    <row r="364" spans="2:18" ht="43.5" customHeight="1" x14ac:dyDescent="0.2">
      <c r="B364" s="47"/>
      <c r="D364" s="47"/>
      <c r="E364" s="48"/>
      <c r="F364" s="48"/>
      <c r="H364" s="47"/>
      <c r="J364" s="47"/>
      <c r="K364" s="48"/>
      <c r="L364" s="48"/>
      <c r="N364" s="47"/>
      <c r="P364" s="47"/>
      <c r="Q364" s="47"/>
      <c r="R364" s="47"/>
    </row>
    <row r="365" spans="2:18" ht="43.5" customHeight="1" x14ac:dyDescent="0.2">
      <c r="B365" s="47"/>
      <c r="D365" s="47"/>
      <c r="E365" s="48"/>
      <c r="F365" s="48"/>
      <c r="H365" s="47"/>
      <c r="J365" s="47"/>
      <c r="K365" s="48"/>
      <c r="L365" s="48"/>
      <c r="N365" s="47"/>
      <c r="P365" s="47"/>
      <c r="Q365" s="47"/>
      <c r="R365" s="47"/>
    </row>
    <row r="366" spans="2:18" ht="43.5" customHeight="1" x14ac:dyDescent="0.2">
      <c r="B366" s="47"/>
      <c r="D366" s="47"/>
      <c r="E366" s="48"/>
      <c r="F366" s="48"/>
      <c r="H366" s="47"/>
      <c r="J366" s="47"/>
      <c r="K366" s="48"/>
      <c r="L366" s="48"/>
      <c r="N366" s="47"/>
      <c r="P366" s="47"/>
      <c r="Q366" s="47"/>
      <c r="R366" s="47"/>
    </row>
    <row r="367" spans="2:18" ht="43.5" customHeight="1" x14ac:dyDescent="0.2">
      <c r="B367" s="47"/>
      <c r="D367" s="47"/>
      <c r="E367" s="48"/>
      <c r="F367" s="48"/>
      <c r="H367" s="47"/>
      <c r="J367" s="47"/>
      <c r="K367" s="48"/>
      <c r="L367" s="48"/>
      <c r="N367" s="47"/>
      <c r="P367" s="47"/>
      <c r="Q367" s="47"/>
      <c r="R367" s="47"/>
    </row>
    <row r="368" spans="2:18" ht="43.5" customHeight="1" x14ac:dyDescent="0.2">
      <c r="B368" s="47"/>
      <c r="D368" s="47"/>
      <c r="E368" s="48"/>
      <c r="F368" s="48"/>
      <c r="H368" s="47"/>
      <c r="J368" s="47"/>
      <c r="K368" s="48"/>
      <c r="L368" s="48"/>
      <c r="N368" s="47"/>
      <c r="P368" s="47"/>
      <c r="Q368" s="47"/>
      <c r="R368" s="47"/>
    </row>
    <row r="369" spans="2:18" ht="43.5" customHeight="1" x14ac:dyDescent="0.2">
      <c r="B369" s="47"/>
      <c r="D369" s="47"/>
      <c r="E369" s="48"/>
      <c r="F369" s="48"/>
      <c r="H369" s="47"/>
      <c r="J369" s="47"/>
      <c r="K369" s="48"/>
      <c r="L369" s="48"/>
      <c r="N369" s="47"/>
      <c r="P369" s="47"/>
      <c r="Q369" s="47"/>
      <c r="R369" s="47"/>
    </row>
    <row r="370" spans="2:18" ht="43.5" customHeight="1" x14ac:dyDescent="0.2">
      <c r="B370" s="47"/>
      <c r="D370" s="47"/>
      <c r="E370" s="48"/>
      <c r="F370" s="48"/>
      <c r="H370" s="47"/>
      <c r="J370" s="47"/>
      <c r="K370" s="48"/>
      <c r="L370" s="48"/>
      <c r="N370" s="47"/>
      <c r="P370" s="47"/>
      <c r="Q370" s="47"/>
      <c r="R370" s="47"/>
    </row>
    <row r="371" spans="2:18" ht="43.5" customHeight="1" x14ac:dyDescent="0.2">
      <c r="B371" s="47"/>
      <c r="D371" s="47"/>
      <c r="E371" s="48"/>
      <c r="F371" s="48"/>
      <c r="H371" s="47"/>
      <c r="J371" s="47"/>
      <c r="K371" s="48"/>
      <c r="L371" s="48"/>
      <c r="N371" s="47"/>
      <c r="P371" s="47"/>
      <c r="Q371" s="47"/>
      <c r="R371" s="47"/>
    </row>
    <row r="372" spans="2:18" ht="43.5" customHeight="1" x14ac:dyDescent="0.2">
      <c r="B372" s="47"/>
      <c r="D372" s="47"/>
      <c r="E372" s="48"/>
      <c r="F372" s="48"/>
      <c r="H372" s="47"/>
      <c r="J372" s="47"/>
      <c r="K372" s="48"/>
      <c r="L372" s="48"/>
      <c r="N372" s="47"/>
      <c r="P372" s="47"/>
      <c r="Q372" s="47"/>
      <c r="R372" s="47"/>
    </row>
    <row r="373" spans="2:18" ht="43.5" customHeight="1" x14ac:dyDescent="0.2">
      <c r="B373" s="47"/>
      <c r="D373" s="47"/>
      <c r="E373" s="48"/>
      <c r="F373" s="48"/>
      <c r="H373" s="47"/>
      <c r="J373" s="47"/>
      <c r="K373" s="48"/>
      <c r="L373" s="48"/>
      <c r="N373" s="47"/>
      <c r="P373" s="47"/>
      <c r="Q373" s="47"/>
      <c r="R373" s="47"/>
    </row>
    <row r="374" spans="2:18" ht="43.5" customHeight="1" x14ac:dyDescent="0.2">
      <c r="B374" s="47"/>
      <c r="D374" s="47"/>
      <c r="E374" s="48"/>
      <c r="F374" s="48"/>
      <c r="H374" s="47"/>
      <c r="J374" s="47"/>
      <c r="K374" s="48"/>
      <c r="L374" s="48"/>
      <c r="N374" s="47"/>
      <c r="P374" s="47"/>
      <c r="Q374" s="47"/>
      <c r="R374" s="47"/>
    </row>
    <row r="375" spans="2:18" ht="43.5" customHeight="1" x14ac:dyDescent="0.2">
      <c r="B375" s="47"/>
      <c r="D375" s="47"/>
      <c r="E375" s="48"/>
      <c r="F375" s="48"/>
      <c r="H375" s="47"/>
      <c r="J375" s="47"/>
      <c r="K375" s="48"/>
      <c r="L375" s="48"/>
      <c r="N375" s="47"/>
      <c r="P375" s="47"/>
      <c r="Q375" s="47"/>
      <c r="R375" s="47"/>
    </row>
    <row r="376" spans="2:18" ht="43.5" customHeight="1" x14ac:dyDescent="0.2">
      <c r="B376" s="47"/>
      <c r="D376" s="47"/>
      <c r="E376" s="48"/>
      <c r="F376" s="48"/>
      <c r="H376" s="47"/>
      <c r="J376" s="47"/>
      <c r="K376" s="48"/>
      <c r="L376" s="48"/>
      <c r="N376" s="47"/>
      <c r="P376" s="47"/>
      <c r="Q376" s="47"/>
      <c r="R376" s="47"/>
    </row>
    <row r="377" spans="2:18" ht="43.5" customHeight="1" x14ac:dyDescent="0.2">
      <c r="B377" s="47"/>
      <c r="D377" s="47"/>
      <c r="E377" s="48"/>
      <c r="F377" s="48"/>
      <c r="H377" s="47"/>
      <c r="J377" s="47"/>
      <c r="K377" s="48"/>
      <c r="L377" s="48"/>
      <c r="N377" s="47"/>
      <c r="P377" s="47"/>
      <c r="Q377" s="47"/>
      <c r="R377" s="47"/>
    </row>
    <row r="378" spans="2:18" ht="43.5" customHeight="1" x14ac:dyDescent="0.2">
      <c r="B378" s="47"/>
      <c r="D378" s="47"/>
      <c r="E378" s="48"/>
      <c r="F378" s="48"/>
      <c r="H378" s="47"/>
      <c r="J378" s="47"/>
      <c r="K378" s="48"/>
      <c r="L378" s="48"/>
      <c r="N378" s="47"/>
      <c r="P378" s="47"/>
      <c r="Q378" s="47"/>
      <c r="R378" s="47"/>
    </row>
    <row r="379" spans="2:18" ht="43.5" customHeight="1" x14ac:dyDescent="0.2">
      <c r="B379" s="47"/>
      <c r="D379" s="47"/>
      <c r="E379" s="48"/>
      <c r="F379" s="48"/>
      <c r="H379" s="47"/>
      <c r="J379" s="47"/>
      <c r="K379" s="48"/>
      <c r="L379" s="48"/>
      <c r="N379" s="47"/>
      <c r="P379" s="47"/>
      <c r="Q379" s="47"/>
      <c r="R379" s="47"/>
    </row>
    <row r="380" spans="2:18" ht="43.5" customHeight="1" x14ac:dyDescent="0.2">
      <c r="B380" s="47"/>
      <c r="D380" s="47"/>
      <c r="E380" s="48"/>
      <c r="F380" s="48"/>
      <c r="H380" s="47"/>
      <c r="J380" s="47"/>
      <c r="K380" s="48"/>
      <c r="L380" s="48"/>
      <c r="N380" s="47"/>
      <c r="P380" s="47"/>
      <c r="Q380" s="47"/>
      <c r="R380" s="47"/>
    </row>
    <row r="381" spans="2:18" ht="43.5" customHeight="1" x14ac:dyDescent="0.2">
      <c r="B381" s="47"/>
      <c r="D381" s="47"/>
      <c r="E381" s="48"/>
      <c r="F381" s="48"/>
      <c r="H381" s="47"/>
      <c r="J381" s="47"/>
      <c r="K381" s="48"/>
      <c r="L381" s="48"/>
      <c r="N381" s="47"/>
      <c r="P381" s="47"/>
      <c r="Q381" s="47"/>
      <c r="R381" s="47"/>
    </row>
    <row r="382" spans="2:18" ht="43.5" customHeight="1" x14ac:dyDescent="0.2">
      <c r="B382" s="47"/>
      <c r="D382" s="47"/>
      <c r="E382" s="48"/>
      <c r="F382" s="48"/>
      <c r="H382" s="47"/>
      <c r="J382" s="47"/>
      <c r="K382" s="48"/>
      <c r="L382" s="48"/>
      <c r="N382" s="47"/>
      <c r="P382" s="47"/>
      <c r="Q382" s="47"/>
      <c r="R382" s="47"/>
    </row>
    <row r="383" spans="2:18" ht="43.5" customHeight="1" x14ac:dyDescent="0.2">
      <c r="B383" s="47"/>
      <c r="D383" s="47"/>
      <c r="E383" s="48"/>
      <c r="F383" s="48"/>
      <c r="H383" s="47"/>
      <c r="J383" s="47"/>
      <c r="K383" s="48"/>
      <c r="L383" s="48"/>
      <c r="N383" s="47"/>
      <c r="P383" s="47"/>
      <c r="Q383" s="47"/>
      <c r="R383" s="47"/>
    </row>
    <row r="384" spans="2:18" ht="43.5" customHeight="1" x14ac:dyDescent="0.2">
      <c r="B384" s="47"/>
      <c r="D384" s="47"/>
      <c r="E384" s="48"/>
      <c r="F384" s="48"/>
      <c r="H384" s="47"/>
      <c r="J384" s="47"/>
      <c r="K384" s="48"/>
      <c r="L384" s="48"/>
      <c r="N384" s="47"/>
      <c r="P384" s="47"/>
      <c r="Q384" s="47"/>
      <c r="R384" s="47"/>
    </row>
    <row r="385" spans="2:18" ht="43.5" customHeight="1" x14ac:dyDescent="0.2">
      <c r="B385" s="47"/>
      <c r="D385" s="47"/>
      <c r="E385" s="48"/>
      <c r="F385" s="48"/>
      <c r="H385" s="47"/>
      <c r="J385" s="47"/>
      <c r="K385" s="48"/>
      <c r="L385" s="48"/>
      <c r="N385" s="47"/>
      <c r="P385" s="47"/>
      <c r="Q385" s="47"/>
      <c r="R385" s="47"/>
    </row>
    <row r="386" spans="2:18" ht="43.5" customHeight="1" x14ac:dyDescent="0.2">
      <c r="B386" s="47"/>
      <c r="D386" s="47"/>
      <c r="E386" s="48"/>
      <c r="F386" s="48"/>
      <c r="H386" s="47"/>
      <c r="J386" s="47"/>
      <c r="K386" s="48"/>
      <c r="L386" s="48"/>
      <c r="N386" s="47"/>
      <c r="P386" s="47"/>
      <c r="Q386" s="47"/>
      <c r="R386" s="47"/>
    </row>
    <row r="387" spans="2:18" ht="43.5" customHeight="1" x14ac:dyDescent="0.2">
      <c r="B387" s="47"/>
      <c r="D387" s="47"/>
      <c r="E387" s="48"/>
      <c r="F387" s="48"/>
      <c r="H387" s="47"/>
      <c r="J387" s="47"/>
      <c r="K387" s="48"/>
      <c r="L387" s="48"/>
      <c r="N387" s="47"/>
      <c r="P387" s="47"/>
      <c r="Q387" s="47"/>
      <c r="R387" s="47"/>
    </row>
    <row r="388" spans="2:18" ht="43.5" customHeight="1" x14ac:dyDescent="0.2">
      <c r="B388" s="47"/>
      <c r="D388" s="47"/>
      <c r="E388" s="48"/>
      <c r="F388" s="48"/>
      <c r="H388" s="47"/>
      <c r="J388" s="47"/>
      <c r="K388" s="48"/>
      <c r="L388" s="48"/>
      <c r="N388" s="47"/>
      <c r="P388" s="47"/>
      <c r="Q388" s="47"/>
      <c r="R388" s="47"/>
    </row>
    <row r="389" spans="2:18" ht="43.5" customHeight="1" x14ac:dyDescent="0.2">
      <c r="B389" s="47"/>
      <c r="D389" s="47"/>
      <c r="E389" s="48"/>
      <c r="F389" s="48"/>
      <c r="H389" s="47"/>
      <c r="J389" s="47"/>
      <c r="K389" s="48"/>
      <c r="L389" s="48"/>
      <c r="N389" s="47"/>
      <c r="P389" s="47"/>
      <c r="Q389" s="47"/>
      <c r="R389" s="47"/>
    </row>
    <row r="390" spans="2:18" ht="43.5" customHeight="1" x14ac:dyDescent="0.2">
      <c r="B390" s="47"/>
      <c r="D390" s="47"/>
      <c r="E390" s="48"/>
      <c r="F390" s="48"/>
      <c r="H390" s="47"/>
      <c r="J390" s="47"/>
      <c r="K390" s="48"/>
      <c r="L390" s="48"/>
      <c r="N390" s="47"/>
      <c r="P390" s="47"/>
      <c r="Q390" s="47"/>
      <c r="R390" s="47"/>
    </row>
    <row r="391" spans="2:18" ht="43.5" customHeight="1" x14ac:dyDescent="0.2">
      <c r="B391" s="47"/>
      <c r="D391" s="47"/>
      <c r="E391" s="48"/>
      <c r="F391" s="48"/>
      <c r="H391" s="47"/>
      <c r="J391" s="47"/>
      <c r="K391" s="48"/>
      <c r="L391" s="48"/>
      <c r="N391" s="47"/>
      <c r="P391" s="47"/>
      <c r="Q391" s="47"/>
      <c r="R391" s="47"/>
    </row>
    <row r="392" spans="2:18" ht="43.5" customHeight="1" x14ac:dyDescent="0.2">
      <c r="B392" s="47"/>
      <c r="D392" s="47"/>
      <c r="E392" s="48"/>
      <c r="F392" s="48"/>
      <c r="H392" s="47"/>
      <c r="J392" s="47"/>
      <c r="K392" s="48"/>
      <c r="L392" s="48"/>
      <c r="N392" s="47"/>
      <c r="P392" s="47"/>
      <c r="Q392" s="47"/>
      <c r="R392" s="47"/>
    </row>
    <row r="393" spans="2:18" ht="43.5" customHeight="1" x14ac:dyDescent="0.2">
      <c r="B393" s="47"/>
      <c r="D393" s="47"/>
      <c r="E393" s="48"/>
      <c r="F393" s="48"/>
      <c r="H393" s="47"/>
      <c r="J393" s="47"/>
      <c r="K393" s="48"/>
      <c r="L393" s="48"/>
      <c r="N393" s="47"/>
      <c r="P393" s="47"/>
      <c r="Q393" s="47"/>
      <c r="R393" s="47"/>
    </row>
    <row r="394" spans="2:18" ht="43.5" customHeight="1" x14ac:dyDescent="0.2">
      <c r="B394" s="47"/>
      <c r="D394" s="47"/>
      <c r="E394" s="48"/>
      <c r="F394" s="48"/>
      <c r="H394" s="47"/>
      <c r="J394" s="47"/>
      <c r="K394" s="48"/>
      <c r="L394" s="48"/>
      <c r="N394" s="47"/>
      <c r="P394" s="47"/>
      <c r="Q394" s="47"/>
      <c r="R394" s="47"/>
    </row>
    <row r="395" spans="2:18" ht="43.5" customHeight="1" x14ac:dyDescent="0.2">
      <c r="B395" s="47"/>
      <c r="D395" s="47"/>
      <c r="E395" s="48"/>
      <c r="F395" s="48"/>
      <c r="H395" s="47"/>
      <c r="J395" s="47"/>
      <c r="K395" s="48"/>
      <c r="L395" s="48"/>
      <c r="N395" s="47"/>
      <c r="P395" s="47"/>
      <c r="Q395" s="47"/>
      <c r="R395" s="47"/>
    </row>
    <row r="396" spans="2:18" ht="43.5" customHeight="1" x14ac:dyDescent="0.2">
      <c r="B396" s="47"/>
      <c r="D396" s="47"/>
      <c r="E396" s="48"/>
      <c r="F396" s="48"/>
      <c r="H396" s="47"/>
      <c r="J396" s="47"/>
      <c r="K396" s="48"/>
      <c r="L396" s="48"/>
      <c r="N396" s="47"/>
      <c r="P396" s="47"/>
      <c r="Q396" s="47"/>
      <c r="R396" s="47"/>
    </row>
    <row r="397" spans="2:18" ht="43.5" customHeight="1" x14ac:dyDescent="0.2">
      <c r="B397" s="47"/>
      <c r="D397" s="47"/>
      <c r="E397" s="48"/>
      <c r="F397" s="48"/>
      <c r="H397" s="47"/>
      <c r="J397" s="47"/>
      <c r="K397" s="48"/>
      <c r="L397" s="48"/>
      <c r="N397" s="47"/>
      <c r="P397" s="47"/>
      <c r="Q397" s="47"/>
      <c r="R397" s="47"/>
    </row>
    <row r="398" spans="2:18" ht="43.5" customHeight="1" x14ac:dyDescent="0.2">
      <c r="B398" s="47"/>
      <c r="D398" s="47"/>
      <c r="E398" s="48"/>
      <c r="F398" s="48"/>
      <c r="H398" s="47"/>
      <c r="J398" s="47"/>
      <c r="K398" s="48"/>
      <c r="L398" s="48"/>
      <c r="N398" s="47"/>
      <c r="P398" s="47"/>
      <c r="Q398" s="47"/>
      <c r="R398" s="47"/>
    </row>
    <row r="399" spans="2:18" ht="43.5" customHeight="1" x14ac:dyDescent="0.2">
      <c r="B399" s="47"/>
      <c r="D399" s="47"/>
      <c r="E399" s="48"/>
      <c r="F399" s="48"/>
      <c r="H399" s="47"/>
      <c r="J399" s="47"/>
      <c r="K399" s="48"/>
      <c r="L399" s="48"/>
      <c r="N399" s="47"/>
      <c r="P399" s="47"/>
      <c r="Q399" s="47"/>
      <c r="R399" s="47"/>
    </row>
    <row r="400" spans="2:18" ht="43.5" customHeight="1" x14ac:dyDescent="0.2">
      <c r="B400" s="47"/>
      <c r="D400" s="47"/>
      <c r="E400" s="48"/>
      <c r="F400" s="48"/>
      <c r="H400" s="47"/>
      <c r="J400" s="47"/>
      <c r="K400" s="48"/>
      <c r="L400" s="48"/>
      <c r="N400" s="47"/>
      <c r="P400" s="47"/>
      <c r="Q400" s="47"/>
      <c r="R400" s="47"/>
    </row>
    <row r="401" spans="2:18" ht="43.5" customHeight="1" x14ac:dyDescent="0.2">
      <c r="B401" s="47"/>
      <c r="D401" s="47"/>
      <c r="E401" s="48"/>
      <c r="F401" s="48"/>
      <c r="H401" s="47"/>
      <c r="J401" s="47"/>
      <c r="K401" s="48"/>
      <c r="L401" s="48"/>
      <c r="N401" s="47"/>
      <c r="P401" s="47"/>
      <c r="Q401" s="47"/>
      <c r="R401" s="47"/>
    </row>
    <row r="402" spans="2:18" ht="43.5" customHeight="1" x14ac:dyDescent="0.2">
      <c r="B402" s="47"/>
      <c r="D402" s="47"/>
      <c r="E402" s="48"/>
      <c r="F402" s="48"/>
      <c r="H402" s="47"/>
      <c r="J402" s="47"/>
      <c r="K402" s="48"/>
      <c r="L402" s="48"/>
      <c r="N402" s="47"/>
      <c r="P402" s="47"/>
      <c r="Q402" s="47"/>
      <c r="R402" s="47"/>
    </row>
    <row r="403" spans="2:18" ht="43.5" customHeight="1" x14ac:dyDescent="0.2">
      <c r="B403" s="47"/>
      <c r="D403" s="47"/>
      <c r="E403" s="48"/>
      <c r="F403" s="48"/>
      <c r="H403" s="47"/>
      <c r="J403" s="47"/>
      <c r="K403" s="48"/>
      <c r="L403" s="48"/>
      <c r="N403" s="47"/>
      <c r="P403" s="47"/>
      <c r="Q403" s="47"/>
      <c r="R403" s="47"/>
    </row>
    <row r="404" spans="2:18" ht="43.5" customHeight="1" x14ac:dyDescent="0.2">
      <c r="B404" s="47"/>
      <c r="D404" s="47"/>
      <c r="E404" s="48"/>
      <c r="F404" s="48"/>
      <c r="H404" s="47"/>
      <c r="J404" s="47"/>
      <c r="K404" s="48"/>
      <c r="L404" s="48"/>
      <c r="N404" s="47"/>
      <c r="P404" s="47"/>
      <c r="Q404" s="47"/>
      <c r="R404" s="47"/>
    </row>
    <row r="405" spans="2:18" ht="43.5" customHeight="1" x14ac:dyDescent="0.2">
      <c r="B405" s="47"/>
      <c r="D405" s="47"/>
      <c r="E405" s="48"/>
      <c r="F405" s="48"/>
      <c r="H405" s="47"/>
      <c r="J405" s="47"/>
      <c r="K405" s="48"/>
      <c r="L405" s="48"/>
      <c r="N405" s="47"/>
      <c r="P405" s="47"/>
      <c r="Q405" s="47"/>
      <c r="R405" s="47"/>
    </row>
    <row r="406" spans="2:18" ht="43.5" customHeight="1" x14ac:dyDescent="0.2">
      <c r="B406" s="47"/>
      <c r="D406" s="47"/>
      <c r="E406" s="48"/>
      <c r="F406" s="48"/>
      <c r="H406" s="47"/>
      <c r="J406" s="47"/>
      <c r="K406" s="48"/>
      <c r="L406" s="48"/>
      <c r="N406" s="47"/>
      <c r="P406" s="47"/>
      <c r="Q406" s="47"/>
      <c r="R406" s="47"/>
    </row>
    <row r="407" spans="2:18" ht="43.5" customHeight="1" x14ac:dyDescent="0.2">
      <c r="B407" s="47"/>
      <c r="D407" s="47"/>
      <c r="E407" s="48"/>
      <c r="F407" s="48"/>
      <c r="H407" s="47"/>
      <c r="J407" s="47"/>
      <c r="K407" s="48"/>
      <c r="L407" s="48"/>
      <c r="N407" s="47"/>
      <c r="P407" s="47"/>
      <c r="Q407" s="47"/>
      <c r="R407" s="47"/>
    </row>
    <row r="408" spans="2:18" ht="43.5" customHeight="1" x14ac:dyDescent="0.2">
      <c r="B408" s="47"/>
      <c r="D408" s="47"/>
      <c r="E408" s="48"/>
      <c r="F408" s="48"/>
      <c r="H408" s="47"/>
      <c r="J408" s="47"/>
      <c r="K408" s="48"/>
      <c r="L408" s="48"/>
      <c r="N408" s="47"/>
      <c r="P408" s="47"/>
      <c r="Q408" s="47"/>
      <c r="R408" s="47"/>
    </row>
    <row r="409" spans="2:18" ht="43.5" customHeight="1" x14ac:dyDescent="0.2">
      <c r="B409" s="47"/>
      <c r="D409" s="47"/>
      <c r="E409" s="48"/>
      <c r="F409" s="48"/>
      <c r="H409" s="47"/>
      <c r="J409" s="47"/>
      <c r="K409" s="48"/>
      <c r="L409" s="48"/>
      <c r="N409" s="47"/>
      <c r="P409" s="47"/>
      <c r="Q409" s="47"/>
      <c r="R409" s="47"/>
    </row>
    <row r="410" spans="2:18" ht="43.5" customHeight="1" x14ac:dyDescent="0.2">
      <c r="B410" s="47"/>
      <c r="D410" s="47"/>
      <c r="E410" s="48"/>
      <c r="F410" s="48"/>
      <c r="H410" s="47"/>
      <c r="J410" s="47"/>
      <c r="K410" s="48"/>
      <c r="L410" s="48"/>
      <c r="N410" s="47"/>
      <c r="P410" s="47"/>
      <c r="Q410" s="47"/>
      <c r="R410" s="47"/>
    </row>
    <row r="411" spans="2:18" ht="43.5" customHeight="1" x14ac:dyDescent="0.2">
      <c r="B411" s="47"/>
      <c r="D411" s="47"/>
      <c r="E411" s="48"/>
      <c r="F411" s="48"/>
      <c r="H411" s="47"/>
      <c r="J411" s="47"/>
      <c r="K411" s="48"/>
      <c r="L411" s="48"/>
      <c r="N411" s="47"/>
      <c r="P411" s="47"/>
      <c r="Q411" s="47"/>
      <c r="R411" s="47"/>
    </row>
    <row r="412" spans="2:18" ht="43.5" customHeight="1" x14ac:dyDescent="0.2">
      <c r="B412" s="47"/>
      <c r="D412" s="47"/>
      <c r="E412" s="48"/>
      <c r="F412" s="48"/>
      <c r="H412" s="47"/>
      <c r="J412" s="47"/>
      <c r="K412" s="48"/>
      <c r="L412" s="48"/>
      <c r="N412" s="47"/>
      <c r="P412" s="47"/>
      <c r="Q412" s="47"/>
      <c r="R412" s="47"/>
    </row>
    <row r="413" spans="2:18" ht="43.5" customHeight="1" x14ac:dyDescent="0.2">
      <c r="B413" s="47"/>
      <c r="D413" s="47"/>
      <c r="E413" s="48"/>
      <c r="F413" s="48"/>
      <c r="H413" s="47"/>
      <c r="J413" s="47"/>
      <c r="K413" s="48"/>
      <c r="L413" s="48"/>
      <c r="N413" s="47"/>
      <c r="P413" s="47"/>
      <c r="Q413" s="47"/>
      <c r="R413" s="47"/>
    </row>
    <row r="414" spans="2:18" ht="43.5" customHeight="1" x14ac:dyDescent="0.2">
      <c r="B414" s="47"/>
      <c r="D414" s="47"/>
      <c r="E414" s="48"/>
      <c r="F414" s="48"/>
      <c r="H414" s="47"/>
      <c r="J414" s="47"/>
      <c r="K414" s="48"/>
      <c r="L414" s="48"/>
      <c r="N414" s="47"/>
      <c r="P414" s="47"/>
      <c r="Q414" s="47"/>
      <c r="R414" s="47"/>
    </row>
    <row r="415" spans="2:18" ht="43.5" customHeight="1" x14ac:dyDescent="0.2">
      <c r="B415" s="47"/>
      <c r="D415" s="47"/>
      <c r="E415" s="48"/>
      <c r="F415" s="48"/>
      <c r="H415" s="47"/>
      <c r="J415" s="47"/>
      <c r="K415" s="48"/>
      <c r="L415" s="48"/>
      <c r="N415" s="47"/>
      <c r="P415" s="47"/>
      <c r="Q415" s="47"/>
      <c r="R415" s="47"/>
    </row>
    <row r="416" spans="2:18" ht="43.5" customHeight="1" x14ac:dyDescent="0.2">
      <c r="B416" s="47"/>
      <c r="D416" s="47"/>
      <c r="E416" s="48"/>
      <c r="F416" s="48"/>
      <c r="H416" s="47"/>
      <c r="J416" s="47"/>
      <c r="K416" s="48"/>
      <c r="L416" s="48"/>
      <c r="N416" s="47"/>
      <c r="P416" s="47"/>
      <c r="Q416" s="47"/>
      <c r="R416" s="47"/>
    </row>
    <row r="417" spans="2:18" ht="43.5" customHeight="1" x14ac:dyDescent="0.2">
      <c r="B417" s="47"/>
      <c r="D417" s="47"/>
      <c r="E417" s="48"/>
      <c r="F417" s="48"/>
      <c r="H417" s="47"/>
      <c r="J417" s="47"/>
      <c r="K417" s="48"/>
      <c r="L417" s="48"/>
      <c r="N417" s="47"/>
      <c r="P417" s="47"/>
      <c r="Q417" s="47"/>
      <c r="R417" s="47"/>
    </row>
    <row r="418" spans="2:18" ht="43.5" customHeight="1" x14ac:dyDescent="0.2">
      <c r="B418" s="47"/>
      <c r="D418" s="47"/>
      <c r="E418" s="48"/>
      <c r="F418" s="48"/>
      <c r="H418" s="47"/>
      <c r="J418" s="47"/>
      <c r="K418" s="48"/>
      <c r="L418" s="48"/>
      <c r="N418" s="47"/>
      <c r="P418" s="47"/>
      <c r="Q418" s="47"/>
      <c r="R418" s="47"/>
    </row>
    <row r="419" spans="2:18" ht="43.5" customHeight="1" x14ac:dyDescent="0.2">
      <c r="B419" s="47"/>
      <c r="D419" s="47"/>
      <c r="E419" s="48"/>
      <c r="F419" s="48"/>
      <c r="H419" s="47"/>
      <c r="J419" s="47"/>
      <c r="K419" s="48"/>
      <c r="L419" s="48"/>
      <c r="N419" s="47"/>
      <c r="P419" s="47"/>
      <c r="Q419" s="47"/>
      <c r="R419" s="47"/>
    </row>
    <row r="420" spans="2:18" ht="43.5" customHeight="1" x14ac:dyDescent="0.2">
      <c r="B420" s="47"/>
      <c r="D420" s="47"/>
      <c r="E420" s="48"/>
      <c r="F420" s="48"/>
      <c r="H420" s="47"/>
      <c r="J420" s="47"/>
      <c r="K420" s="48"/>
      <c r="L420" s="48"/>
      <c r="N420" s="47"/>
      <c r="P420" s="47"/>
      <c r="Q420" s="47"/>
      <c r="R420" s="47"/>
    </row>
    <row r="421" spans="2:18" ht="43.5" customHeight="1" x14ac:dyDescent="0.2">
      <c r="B421" s="47"/>
      <c r="D421" s="47"/>
      <c r="E421" s="48"/>
      <c r="F421" s="48"/>
      <c r="H421" s="47"/>
      <c r="J421" s="47"/>
      <c r="K421" s="48"/>
      <c r="L421" s="48"/>
      <c r="N421" s="47"/>
      <c r="P421" s="47"/>
      <c r="Q421" s="47"/>
      <c r="R421" s="47"/>
    </row>
    <row r="422" spans="2:18" ht="43.5" customHeight="1" x14ac:dyDescent="0.2">
      <c r="B422" s="47"/>
      <c r="D422" s="47"/>
      <c r="E422" s="48"/>
      <c r="F422" s="48"/>
      <c r="H422" s="47"/>
      <c r="J422" s="47"/>
      <c r="K422" s="48"/>
      <c r="L422" s="48"/>
      <c r="N422" s="47"/>
      <c r="P422" s="47"/>
      <c r="Q422" s="47"/>
      <c r="R422" s="47"/>
    </row>
    <row r="423" spans="2:18" ht="43.5" customHeight="1" x14ac:dyDescent="0.2">
      <c r="B423" s="47"/>
      <c r="D423" s="47"/>
      <c r="E423" s="48"/>
      <c r="F423" s="48"/>
      <c r="H423" s="47"/>
      <c r="J423" s="47"/>
      <c r="K423" s="48"/>
      <c r="L423" s="48"/>
      <c r="N423" s="47"/>
      <c r="P423" s="47"/>
      <c r="Q423" s="47"/>
      <c r="R423" s="47"/>
    </row>
    <row r="424" spans="2:18" ht="43.5" customHeight="1" x14ac:dyDescent="0.2">
      <c r="B424" s="47"/>
      <c r="D424" s="47"/>
      <c r="E424" s="48"/>
      <c r="F424" s="48"/>
      <c r="H424" s="47"/>
      <c r="J424" s="47"/>
      <c r="K424" s="48"/>
      <c r="L424" s="48"/>
      <c r="N424" s="47"/>
      <c r="P424" s="47"/>
      <c r="Q424" s="47"/>
      <c r="R424" s="47"/>
    </row>
    <row r="425" spans="2:18" ht="43.5" customHeight="1" x14ac:dyDescent="0.2">
      <c r="B425" s="47"/>
      <c r="D425" s="47"/>
      <c r="E425" s="48"/>
      <c r="F425" s="48"/>
      <c r="H425" s="47"/>
      <c r="J425" s="47"/>
      <c r="K425" s="48"/>
      <c r="L425" s="48"/>
      <c r="N425" s="47"/>
      <c r="P425" s="47"/>
      <c r="Q425" s="47"/>
      <c r="R425" s="47"/>
    </row>
    <row r="426" spans="2:18" ht="43.5" customHeight="1" x14ac:dyDescent="0.2">
      <c r="B426" s="47"/>
      <c r="D426" s="47"/>
      <c r="E426" s="48"/>
      <c r="F426" s="48"/>
      <c r="H426" s="47"/>
      <c r="J426" s="47"/>
      <c r="K426" s="48"/>
      <c r="L426" s="48"/>
      <c r="N426" s="47"/>
      <c r="P426" s="47"/>
      <c r="Q426" s="47"/>
      <c r="R426" s="47"/>
    </row>
    <row r="427" spans="2:18" ht="43.5" customHeight="1" x14ac:dyDescent="0.2">
      <c r="B427" s="47"/>
      <c r="D427" s="47"/>
      <c r="E427" s="48"/>
      <c r="F427" s="48"/>
      <c r="H427" s="47"/>
      <c r="J427" s="47"/>
      <c r="K427" s="48"/>
      <c r="L427" s="48"/>
      <c r="N427" s="47"/>
      <c r="P427" s="47"/>
      <c r="Q427" s="47"/>
      <c r="R427" s="47"/>
    </row>
    <row r="428" spans="2:18" ht="43.5" customHeight="1" x14ac:dyDescent="0.2">
      <c r="B428" s="47"/>
      <c r="D428" s="47"/>
      <c r="E428" s="48"/>
      <c r="F428" s="48"/>
      <c r="H428" s="47"/>
      <c r="J428" s="47"/>
      <c r="K428" s="48"/>
      <c r="L428" s="48"/>
      <c r="N428" s="47"/>
      <c r="P428" s="47"/>
      <c r="Q428" s="47"/>
      <c r="R428" s="47"/>
    </row>
    <row r="429" spans="2:18" ht="43.5" customHeight="1" x14ac:dyDescent="0.2">
      <c r="B429" s="47"/>
      <c r="D429" s="47"/>
      <c r="E429" s="48"/>
      <c r="F429" s="48"/>
      <c r="H429" s="47"/>
      <c r="J429" s="47"/>
      <c r="K429" s="48"/>
      <c r="L429" s="48"/>
      <c r="N429" s="47"/>
      <c r="P429" s="47"/>
      <c r="Q429" s="47"/>
      <c r="R429" s="47"/>
    </row>
    <row r="430" spans="2:18" ht="43.5" customHeight="1" x14ac:dyDescent="0.2">
      <c r="B430" s="47"/>
      <c r="D430" s="47"/>
      <c r="E430" s="48"/>
      <c r="F430" s="48"/>
      <c r="H430" s="47"/>
      <c r="J430" s="47"/>
      <c r="K430" s="48"/>
      <c r="L430" s="48"/>
      <c r="N430" s="47"/>
      <c r="P430" s="47"/>
      <c r="Q430" s="47"/>
      <c r="R430" s="47"/>
    </row>
    <row r="431" spans="2:18" ht="43.5" customHeight="1" x14ac:dyDescent="0.2">
      <c r="B431" s="47"/>
      <c r="D431" s="47"/>
      <c r="E431" s="48"/>
      <c r="F431" s="48"/>
      <c r="H431" s="47"/>
      <c r="J431" s="47"/>
      <c r="K431" s="48"/>
      <c r="L431" s="48"/>
      <c r="N431" s="47"/>
      <c r="P431" s="47"/>
      <c r="Q431" s="47"/>
      <c r="R431" s="47"/>
    </row>
    <row r="432" spans="2:18" ht="43.5" customHeight="1" x14ac:dyDescent="0.2">
      <c r="B432" s="47"/>
      <c r="D432" s="47"/>
      <c r="E432" s="48"/>
      <c r="F432" s="48"/>
      <c r="H432" s="47"/>
      <c r="J432" s="47"/>
      <c r="K432" s="48"/>
      <c r="L432" s="48"/>
      <c r="N432" s="47"/>
      <c r="P432" s="47"/>
      <c r="Q432" s="47"/>
      <c r="R432" s="47"/>
    </row>
    <row r="433" spans="2:18" ht="43.5" customHeight="1" x14ac:dyDescent="0.2">
      <c r="B433" s="47"/>
      <c r="D433" s="47"/>
      <c r="E433" s="48"/>
      <c r="F433" s="48"/>
      <c r="H433" s="47"/>
      <c r="J433" s="47"/>
      <c r="K433" s="48"/>
      <c r="L433" s="48"/>
      <c r="N433" s="47"/>
      <c r="P433" s="47"/>
      <c r="Q433" s="47"/>
      <c r="R433" s="47"/>
    </row>
    <row r="434" spans="2:18" ht="43.5" customHeight="1" x14ac:dyDescent="0.2">
      <c r="B434" s="47"/>
      <c r="D434" s="47"/>
      <c r="E434" s="48"/>
      <c r="F434" s="48"/>
      <c r="H434" s="47"/>
      <c r="J434" s="47"/>
      <c r="K434" s="48"/>
      <c r="L434" s="48"/>
      <c r="N434" s="47"/>
      <c r="P434" s="47"/>
      <c r="Q434" s="47"/>
      <c r="R434" s="47"/>
    </row>
    <row r="435" spans="2:18" ht="43.5" customHeight="1" x14ac:dyDescent="0.2">
      <c r="B435" s="47"/>
      <c r="D435" s="47"/>
      <c r="E435" s="48"/>
      <c r="F435" s="48"/>
      <c r="H435" s="47"/>
      <c r="J435" s="47"/>
      <c r="K435" s="48"/>
      <c r="L435" s="48"/>
      <c r="N435" s="47"/>
      <c r="P435" s="47"/>
      <c r="Q435" s="47"/>
      <c r="R435" s="47"/>
    </row>
    <row r="436" spans="2:18" ht="43.5" customHeight="1" x14ac:dyDescent="0.2">
      <c r="B436" s="47"/>
      <c r="D436" s="47"/>
      <c r="E436" s="48"/>
      <c r="F436" s="48"/>
      <c r="H436" s="47"/>
      <c r="J436" s="47"/>
      <c r="K436" s="48"/>
      <c r="L436" s="48"/>
      <c r="N436" s="47"/>
      <c r="P436" s="47"/>
      <c r="Q436" s="47"/>
      <c r="R436" s="47"/>
    </row>
    <row r="437" spans="2:18" ht="43.5" customHeight="1" x14ac:dyDescent="0.2">
      <c r="B437" s="47"/>
      <c r="D437" s="47"/>
      <c r="E437" s="48"/>
      <c r="F437" s="48"/>
      <c r="H437" s="47"/>
      <c r="J437" s="47"/>
      <c r="K437" s="48"/>
      <c r="L437" s="48"/>
      <c r="N437" s="47"/>
      <c r="P437" s="47"/>
      <c r="Q437" s="47"/>
      <c r="R437" s="47"/>
    </row>
    <row r="438" spans="2:18" ht="43.5" customHeight="1" x14ac:dyDescent="0.2">
      <c r="B438" s="47"/>
      <c r="D438" s="47"/>
      <c r="E438" s="48"/>
      <c r="F438" s="48"/>
      <c r="H438" s="47"/>
      <c r="J438" s="47"/>
      <c r="K438" s="48"/>
      <c r="L438" s="48"/>
      <c r="N438" s="47"/>
      <c r="P438" s="47"/>
      <c r="Q438" s="47"/>
      <c r="R438" s="47"/>
    </row>
    <row r="439" spans="2:18" ht="43.5" customHeight="1" x14ac:dyDescent="0.2">
      <c r="B439" s="47"/>
      <c r="D439" s="47"/>
      <c r="E439" s="48"/>
      <c r="F439" s="48"/>
      <c r="H439" s="47"/>
      <c r="J439" s="47"/>
      <c r="K439" s="48"/>
      <c r="L439" s="48"/>
      <c r="N439" s="47"/>
      <c r="P439" s="47"/>
      <c r="Q439" s="47"/>
      <c r="R439" s="47"/>
    </row>
    <row r="440" spans="2:18" ht="43.5" customHeight="1" x14ac:dyDescent="0.2">
      <c r="B440" s="47"/>
      <c r="D440" s="47"/>
      <c r="E440" s="48"/>
      <c r="F440" s="48"/>
      <c r="H440" s="47"/>
      <c r="J440" s="47"/>
      <c r="K440" s="48"/>
      <c r="L440" s="48"/>
      <c r="N440" s="47"/>
      <c r="P440" s="47"/>
      <c r="Q440" s="47"/>
      <c r="R440" s="47"/>
    </row>
    <row r="441" spans="2:18" ht="43.5" customHeight="1" x14ac:dyDescent="0.2">
      <c r="B441" s="47"/>
      <c r="D441" s="47"/>
      <c r="E441" s="48"/>
      <c r="F441" s="48"/>
      <c r="H441" s="47"/>
      <c r="J441" s="47"/>
      <c r="K441" s="48"/>
      <c r="L441" s="48"/>
      <c r="N441" s="47"/>
      <c r="P441" s="47"/>
      <c r="Q441" s="47"/>
      <c r="R441" s="47"/>
    </row>
    <row r="442" spans="2:18" ht="43.5" customHeight="1" x14ac:dyDescent="0.2">
      <c r="B442" s="47"/>
      <c r="D442" s="47"/>
      <c r="E442" s="48"/>
      <c r="F442" s="48"/>
      <c r="H442" s="47"/>
      <c r="J442" s="47"/>
      <c r="K442" s="48"/>
      <c r="L442" s="48"/>
      <c r="N442" s="47"/>
      <c r="P442" s="47"/>
      <c r="Q442" s="47"/>
      <c r="R442" s="47"/>
    </row>
    <row r="443" spans="2:18" ht="43.5" customHeight="1" x14ac:dyDescent="0.2">
      <c r="B443" s="47"/>
      <c r="D443" s="47"/>
      <c r="E443" s="48"/>
      <c r="F443" s="48"/>
      <c r="H443" s="47"/>
      <c r="J443" s="47"/>
      <c r="K443" s="48"/>
      <c r="L443" s="48"/>
      <c r="N443" s="47"/>
      <c r="P443" s="47"/>
      <c r="Q443" s="47"/>
      <c r="R443" s="47"/>
    </row>
    <row r="444" spans="2:18" ht="43.5" customHeight="1" x14ac:dyDescent="0.2">
      <c r="B444" s="47"/>
      <c r="D444" s="47"/>
      <c r="E444" s="48"/>
      <c r="F444" s="48"/>
      <c r="H444" s="47"/>
      <c r="J444" s="47"/>
      <c r="K444" s="48"/>
      <c r="L444" s="48"/>
      <c r="N444" s="47"/>
      <c r="P444" s="47"/>
      <c r="Q444" s="47"/>
      <c r="R444" s="47"/>
    </row>
    <row r="445" spans="2:18" ht="43.5" customHeight="1" x14ac:dyDescent="0.2">
      <c r="B445" s="47"/>
      <c r="D445" s="47"/>
      <c r="E445" s="48"/>
      <c r="F445" s="48"/>
      <c r="H445" s="47"/>
      <c r="J445" s="47"/>
      <c r="K445" s="48"/>
      <c r="L445" s="48"/>
      <c r="N445" s="47"/>
      <c r="P445" s="47"/>
      <c r="Q445" s="47"/>
      <c r="R445" s="47"/>
    </row>
    <row r="446" spans="2:18" ht="43.5" customHeight="1" x14ac:dyDescent="0.2">
      <c r="B446" s="47"/>
      <c r="D446" s="47"/>
      <c r="E446" s="48"/>
      <c r="F446" s="48"/>
      <c r="H446" s="47"/>
      <c r="J446" s="47"/>
      <c r="K446" s="48"/>
      <c r="L446" s="48"/>
      <c r="N446" s="47"/>
      <c r="P446" s="47"/>
      <c r="Q446" s="47"/>
      <c r="R446" s="47"/>
    </row>
    <row r="447" spans="2:18" ht="43.5" customHeight="1" x14ac:dyDescent="0.2">
      <c r="B447" s="47"/>
      <c r="D447" s="47"/>
      <c r="E447" s="48"/>
      <c r="F447" s="48"/>
      <c r="H447" s="47"/>
      <c r="J447" s="47"/>
      <c r="K447" s="48"/>
      <c r="L447" s="48"/>
      <c r="N447" s="47"/>
      <c r="P447" s="47"/>
      <c r="Q447" s="47"/>
      <c r="R447" s="47"/>
    </row>
    <row r="448" spans="2:18" ht="43.5" customHeight="1" x14ac:dyDescent="0.2">
      <c r="B448" s="47"/>
      <c r="D448" s="47"/>
      <c r="E448" s="48"/>
      <c r="F448" s="48"/>
      <c r="H448" s="47"/>
      <c r="J448" s="47"/>
      <c r="K448" s="48"/>
      <c r="L448" s="48"/>
      <c r="N448" s="47"/>
      <c r="P448" s="47"/>
      <c r="Q448" s="47"/>
      <c r="R448" s="47"/>
    </row>
    <row r="449" spans="2:18" ht="43.5" customHeight="1" x14ac:dyDescent="0.2">
      <c r="B449" s="47"/>
      <c r="D449" s="47"/>
      <c r="E449" s="48"/>
      <c r="F449" s="48"/>
      <c r="H449" s="47"/>
      <c r="J449" s="47"/>
      <c r="K449" s="48"/>
      <c r="L449" s="48"/>
      <c r="N449" s="47"/>
      <c r="P449" s="47"/>
      <c r="Q449" s="47"/>
      <c r="R449" s="47"/>
    </row>
    <row r="450" spans="2:18" ht="43.5" customHeight="1" x14ac:dyDescent="0.2">
      <c r="B450" s="47"/>
      <c r="D450" s="47"/>
      <c r="E450" s="48"/>
      <c r="F450" s="48"/>
      <c r="H450" s="47"/>
      <c r="J450" s="47"/>
      <c r="K450" s="48"/>
      <c r="L450" s="48"/>
      <c r="N450" s="47"/>
      <c r="P450" s="47"/>
      <c r="Q450" s="47"/>
      <c r="R450" s="47"/>
    </row>
    <row r="451" spans="2:18" ht="43.5" customHeight="1" x14ac:dyDescent="0.2">
      <c r="B451" s="47"/>
      <c r="D451" s="47"/>
      <c r="E451" s="48"/>
      <c r="F451" s="48"/>
      <c r="H451" s="47"/>
      <c r="J451" s="47"/>
      <c r="K451" s="48"/>
      <c r="L451" s="48"/>
      <c r="N451" s="47"/>
      <c r="P451" s="47"/>
      <c r="Q451" s="47"/>
      <c r="R451" s="47"/>
    </row>
    <row r="452" spans="2:18" ht="43.5" customHeight="1" x14ac:dyDescent="0.2">
      <c r="B452" s="47"/>
      <c r="D452" s="47"/>
      <c r="E452" s="48"/>
      <c r="F452" s="48"/>
      <c r="H452" s="47"/>
      <c r="J452" s="47"/>
      <c r="K452" s="48"/>
      <c r="L452" s="48"/>
      <c r="N452" s="47"/>
      <c r="P452" s="47"/>
      <c r="Q452" s="47"/>
      <c r="R452" s="47"/>
    </row>
    <row r="453" spans="2:18" ht="43.5" customHeight="1" x14ac:dyDescent="0.2">
      <c r="B453" s="47"/>
      <c r="D453" s="47"/>
      <c r="E453" s="48"/>
      <c r="F453" s="48"/>
      <c r="H453" s="47"/>
      <c r="J453" s="47"/>
      <c r="K453" s="48"/>
      <c r="L453" s="48"/>
      <c r="N453" s="47"/>
      <c r="P453" s="47"/>
      <c r="Q453" s="47"/>
      <c r="R453" s="47"/>
    </row>
    <row r="454" spans="2:18" ht="43.5" customHeight="1" x14ac:dyDescent="0.2">
      <c r="B454" s="47"/>
      <c r="D454" s="47"/>
      <c r="E454" s="48"/>
      <c r="F454" s="48"/>
      <c r="H454" s="47"/>
      <c r="J454" s="47"/>
      <c r="K454" s="48"/>
      <c r="L454" s="48"/>
      <c r="N454" s="47"/>
      <c r="P454" s="47"/>
      <c r="Q454" s="47"/>
      <c r="R454" s="47"/>
    </row>
    <row r="455" spans="2:18" ht="43.5" customHeight="1" x14ac:dyDescent="0.2">
      <c r="B455" s="47"/>
      <c r="D455" s="47"/>
      <c r="E455" s="48"/>
      <c r="F455" s="48"/>
      <c r="H455" s="47"/>
      <c r="J455" s="47"/>
      <c r="K455" s="48"/>
      <c r="L455" s="48"/>
      <c r="N455" s="47"/>
      <c r="P455" s="47"/>
      <c r="Q455" s="47"/>
      <c r="R455" s="47"/>
    </row>
    <row r="456" spans="2:18" ht="43.5" customHeight="1" x14ac:dyDescent="0.2">
      <c r="B456" s="47"/>
      <c r="D456" s="47"/>
      <c r="E456" s="48"/>
      <c r="F456" s="48"/>
      <c r="H456" s="47"/>
      <c r="J456" s="47"/>
      <c r="K456" s="48"/>
      <c r="L456" s="48"/>
      <c r="N456" s="47"/>
      <c r="P456" s="47"/>
      <c r="Q456" s="47"/>
      <c r="R456" s="47"/>
    </row>
    <row r="457" spans="2:18" ht="43.5" customHeight="1" x14ac:dyDescent="0.2">
      <c r="B457" s="47"/>
      <c r="D457" s="47"/>
      <c r="E457" s="48"/>
      <c r="F457" s="48"/>
      <c r="H457" s="47"/>
      <c r="J457" s="47"/>
      <c r="K457" s="48"/>
      <c r="L457" s="48"/>
      <c r="N457" s="47"/>
      <c r="P457" s="47"/>
      <c r="Q457" s="47"/>
      <c r="R457" s="47"/>
    </row>
    <row r="458" spans="2:18" ht="43.5" customHeight="1" x14ac:dyDescent="0.2">
      <c r="B458" s="47"/>
      <c r="D458" s="47"/>
      <c r="E458" s="48"/>
      <c r="F458" s="48"/>
      <c r="H458" s="47"/>
      <c r="J458" s="47"/>
      <c r="K458" s="48"/>
      <c r="L458" s="48"/>
      <c r="N458" s="47"/>
      <c r="P458" s="47"/>
      <c r="Q458" s="47"/>
      <c r="R458" s="47"/>
    </row>
    <row r="459" spans="2:18" ht="43.5" customHeight="1" x14ac:dyDescent="0.2">
      <c r="B459" s="47"/>
      <c r="D459" s="47"/>
      <c r="E459" s="48"/>
      <c r="F459" s="48"/>
      <c r="H459" s="47"/>
      <c r="J459" s="47"/>
      <c r="K459" s="48"/>
      <c r="L459" s="48"/>
      <c r="N459" s="47"/>
      <c r="P459" s="47"/>
      <c r="Q459" s="47"/>
      <c r="R459" s="47"/>
    </row>
    <row r="460" spans="2:18" ht="43.5" customHeight="1" x14ac:dyDescent="0.2">
      <c r="B460" s="47"/>
      <c r="D460" s="47"/>
      <c r="E460" s="48"/>
      <c r="F460" s="48"/>
      <c r="H460" s="47"/>
      <c r="J460" s="47"/>
      <c r="K460" s="48"/>
      <c r="L460" s="48"/>
      <c r="N460" s="47"/>
      <c r="P460" s="47"/>
      <c r="Q460" s="47"/>
      <c r="R460" s="47"/>
    </row>
    <row r="461" spans="2:18" ht="43.5" customHeight="1" x14ac:dyDescent="0.2">
      <c r="B461" s="47"/>
      <c r="D461" s="47"/>
      <c r="E461" s="48"/>
      <c r="F461" s="48"/>
      <c r="H461" s="47"/>
      <c r="J461" s="47"/>
      <c r="K461" s="48"/>
      <c r="L461" s="48"/>
      <c r="N461" s="47"/>
      <c r="P461" s="47"/>
      <c r="Q461" s="47"/>
      <c r="R461" s="47"/>
    </row>
    <row r="462" spans="2:18" ht="43.5" customHeight="1" x14ac:dyDescent="0.2">
      <c r="B462" s="47"/>
      <c r="D462" s="47"/>
      <c r="E462" s="48"/>
      <c r="F462" s="48"/>
      <c r="H462" s="47"/>
      <c r="J462" s="47"/>
      <c r="K462" s="48"/>
      <c r="L462" s="48"/>
      <c r="N462" s="47"/>
      <c r="P462" s="47"/>
      <c r="Q462" s="47"/>
      <c r="R462" s="47"/>
    </row>
    <row r="463" spans="2:18" ht="43.5" customHeight="1" x14ac:dyDescent="0.2">
      <c r="B463" s="47"/>
      <c r="D463" s="47"/>
      <c r="E463" s="48"/>
      <c r="F463" s="48"/>
      <c r="H463" s="47"/>
      <c r="J463" s="47"/>
      <c r="K463" s="48"/>
      <c r="L463" s="48"/>
      <c r="N463" s="47"/>
      <c r="P463" s="47"/>
      <c r="Q463" s="47"/>
      <c r="R463" s="47"/>
    </row>
    <row r="464" spans="2:18" ht="43.5" customHeight="1" x14ac:dyDescent="0.2">
      <c r="B464" s="47"/>
      <c r="D464" s="47"/>
      <c r="E464" s="48"/>
      <c r="F464" s="48"/>
      <c r="H464" s="47"/>
      <c r="J464" s="47"/>
      <c r="K464" s="48"/>
      <c r="L464" s="48"/>
      <c r="N464" s="47"/>
      <c r="P464" s="47"/>
      <c r="Q464" s="47"/>
      <c r="R464" s="47"/>
    </row>
    <row r="465" spans="2:18" ht="43.5" customHeight="1" x14ac:dyDescent="0.2">
      <c r="B465" s="47"/>
      <c r="D465" s="47"/>
      <c r="E465" s="48"/>
      <c r="F465" s="48"/>
      <c r="H465" s="47"/>
      <c r="J465" s="47"/>
      <c r="K465" s="48"/>
      <c r="L465" s="48"/>
      <c r="N465" s="47"/>
      <c r="P465" s="47"/>
      <c r="Q465" s="47"/>
      <c r="R465" s="47"/>
    </row>
    <row r="466" spans="2:18" ht="43.5" customHeight="1" x14ac:dyDescent="0.2">
      <c r="B466" s="47"/>
      <c r="D466" s="47"/>
      <c r="E466" s="48"/>
      <c r="F466" s="48"/>
      <c r="H466" s="47"/>
      <c r="J466" s="47"/>
      <c r="K466" s="48"/>
      <c r="L466" s="48"/>
      <c r="N466" s="47"/>
      <c r="P466" s="47"/>
      <c r="Q466" s="47"/>
      <c r="R466" s="47"/>
    </row>
    <row r="467" spans="2:18" ht="43.5" customHeight="1" x14ac:dyDescent="0.2">
      <c r="B467" s="47"/>
      <c r="D467" s="47"/>
      <c r="E467" s="48"/>
      <c r="F467" s="48"/>
      <c r="H467" s="47"/>
      <c r="J467" s="47"/>
      <c r="K467" s="48"/>
      <c r="L467" s="48"/>
      <c r="N467" s="47"/>
      <c r="P467" s="47"/>
      <c r="Q467" s="47"/>
      <c r="R467" s="47"/>
    </row>
    <row r="468" spans="2:18" ht="43.5" customHeight="1" x14ac:dyDescent="0.2">
      <c r="B468" s="47"/>
      <c r="D468" s="47"/>
      <c r="E468" s="48"/>
      <c r="F468" s="48"/>
      <c r="H468" s="47"/>
      <c r="J468" s="47"/>
      <c r="K468" s="48"/>
      <c r="L468" s="48"/>
      <c r="N468" s="47"/>
      <c r="P468" s="47"/>
      <c r="Q468" s="47"/>
      <c r="R468" s="47"/>
    </row>
    <row r="469" spans="2:18" ht="43.5" customHeight="1" x14ac:dyDescent="0.2">
      <c r="B469" s="47"/>
      <c r="D469" s="47"/>
      <c r="E469" s="48"/>
      <c r="F469" s="48"/>
      <c r="H469" s="47"/>
      <c r="J469" s="47"/>
      <c r="K469" s="48"/>
      <c r="L469" s="48"/>
      <c r="N469" s="47"/>
      <c r="P469" s="47"/>
      <c r="Q469" s="47"/>
      <c r="R469" s="47"/>
    </row>
    <row r="470" spans="2:18" ht="43.5" customHeight="1" x14ac:dyDescent="0.2">
      <c r="B470" s="47"/>
      <c r="D470" s="47"/>
      <c r="E470" s="48"/>
      <c r="F470" s="48"/>
      <c r="H470" s="47"/>
      <c r="J470" s="47"/>
      <c r="K470" s="48"/>
      <c r="L470" s="48"/>
      <c r="N470" s="47"/>
      <c r="P470" s="47"/>
      <c r="Q470" s="47"/>
      <c r="R470" s="47"/>
    </row>
    <row r="471" spans="2:18" ht="43.5" customHeight="1" x14ac:dyDescent="0.2">
      <c r="B471" s="47"/>
      <c r="D471" s="47"/>
      <c r="E471" s="48"/>
      <c r="F471" s="48"/>
      <c r="H471" s="47"/>
      <c r="J471" s="47"/>
      <c r="K471" s="48"/>
      <c r="L471" s="48"/>
      <c r="N471" s="47"/>
      <c r="P471" s="47"/>
      <c r="Q471" s="47"/>
      <c r="R471" s="47"/>
    </row>
    <row r="472" spans="2:18" ht="43.5" customHeight="1" x14ac:dyDescent="0.2">
      <c r="B472" s="47"/>
      <c r="D472" s="47"/>
      <c r="E472" s="48"/>
      <c r="F472" s="48"/>
      <c r="H472" s="47"/>
      <c r="J472" s="47"/>
      <c r="K472" s="48"/>
      <c r="L472" s="48"/>
      <c r="N472" s="47"/>
      <c r="P472" s="47"/>
      <c r="Q472" s="47"/>
      <c r="R472" s="47"/>
    </row>
    <row r="473" spans="2:18" ht="43.5" customHeight="1" x14ac:dyDescent="0.2">
      <c r="B473" s="47"/>
      <c r="D473" s="47"/>
      <c r="E473" s="48"/>
      <c r="F473" s="48"/>
      <c r="H473" s="47"/>
      <c r="J473" s="47"/>
      <c r="K473" s="48"/>
      <c r="L473" s="48"/>
      <c r="N473" s="47"/>
      <c r="P473" s="47"/>
      <c r="Q473" s="47"/>
      <c r="R473" s="47"/>
    </row>
    <row r="474" spans="2:18" ht="43.5" customHeight="1" x14ac:dyDescent="0.2">
      <c r="B474" s="47"/>
      <c r="D474" s="47"/>
      <c r="E474" s="48"/>
      <c r="F474" s="48"/>
      <c r="H474" s="47"/>
      <c r="J474" s="47"/>
      <c r="K474" s="48"/>
      <c r="L474" s="48"/>
      <c r="N474" s="47"/>
      <c r="P474" s="47"/>
      <c r="Q474" s="47"/>
      <c r="R474" s="47"/>
    </row>
    <row r="475" spans="2:18" ht="43.5" customHeight="1" x14ac:dyDescent="0.2">
      <c r="B475" s="47"/>
      <c r="D475" s="47"/>
      <c r="E475" s="48"/>
      <c r="F475" s="48"/>
      <c r="H475" s="47"/>
      <c r="J475" s="47"/>
      <c r="K475" s="48"/>
      <c r="L475" s="48"/>
      <c r="N475" s="47"/>
      <c r="P475" s="47"/>
      <c r="Q475" s="47"/>
      <c r="R475" s="47"/>
    </row>
    <row r="476" spans="2:18" ht="43.5" customHeight="1" x14ac:dyDescent="0.2">
      <c r="B476" s="47"/>
      <c r="D476" s="47"/>
      <c r="E476" s="48"/>
      <c r="F476" s="48"/>
      <c r="H476" s="47"/>
      <c r="J476" s="47"/>
      <c r="K476" s="48"/>
      <c r="L476" s="48"/>
      <c r="N476" s="47"/>
      <c r="P476" s="47"/>
      <c r="Q476" s="47"/>
      <c r="R476" s="47"/>
    </row>
    <row r="477" spans="2:18" ht="43.5" customHeight="1" x14ac:dyDescent="0.2">
      <c r="B477" s="47"/>
      <c r="D477" s="47"/>
      <c r="E477" s="48"/>
      <c r="F477" s="48"/>
      <c r="H477" s="47"/>
      <c r="J477" s="47"/>
      <c r="K477" s="48"/>
      <c r="L477" s="48"/>
      <c r="N477" s="47"/>
      <c r="P477" s="47"/>
      <c r="Q477" s="47"/>
      <c r="R477" s="47"/>
    </row>
    <row r="478" spans="2:18" ht="43.5" customHeight="1" x14ac:dyDescent="0.2">
      <c r="B478" s="47"/>
      <c r="D478" s="47"/>
      <c r="E478" s="48"/>
      <c r="F478" s="48"/>
      <c r="H478" s="47"/>
      <c r="J478" s="47"/>
      <c r="K478" s="48"/>
      <c r="L478" s="48"/>
      <c r="N478" s="47"/>
      <c r="P478" s="47"/>
      <c r="Q478" s="47"/>
      <c r="R478" s="47"/>
    </row>
    <row r="479" spans="2:18" ht="43.5" customHeight="1" x14ac:dyDescent="0.2">
      <c r="B479" s="47"/>
      <c r="D479" s="47"/>
      <c r="E479" s="48"/>
      <c r="F479" s="48"/>
      <c r="H479" s="47"/>
      <c r="J479" s="47"/>
      <c r="K479" s="48"/>
      <c r="L479" s="48"/>
      <c r="N479" s="47"/>
      <c r="P479" s="47"/>
      <c r="Q479" s="47"/>
      <c r="R479" s="47"/>
    </row>
    <row r="480" spans="2:18" ht="43.5" customHeight="1" x14ac:dyDescent="0.2">
      <c r="B480" s="47"/>
      <c r="D480" s="47"/>
      <c r="E480" s="48"/>
      <c r="F480" s="48"/>
      <c r="H480" s="47"/>
      <c r="J480" s="47"/>
      <c r="K480" s="48"/>
      <c r="L480" s="48"/>
      <c r="N480" s="47"/>
      <c r="P480" s="47"/>
      <c r="Q480" s="47"/>
      <c r="R480" s="47"/>
    </row>
    <row r="481" spans="2:18" ht="43.5" customHeight="1" x14ac:dyDescent="0.2">
      <c r="B481" s="47"/>
      <c r="D481" s="47"/>
      <c r="E481" s="48"/>
      <c r="F481" s="48"/>
      <c r="H481" s="47"/>
      <c r="J481" s="47"/>
      <c r="K481" s="48"/>
      <c r="L481" s="48"/>
      <c r="N481" s="47"/>
      <c r="P481" s="47"/>
      <c r="Q481" s="47"/>
      <c r="R481" s="47"/>
    </row>
    <row r="482" spans="2:18" ht="43.5" customHeight="1" x14ac:dyDescent="0.2">
      <c r="B482" s="47"/>
      <c r="D482" s="47"/>
      <c r="E482" s="48"/>
      <c r="F482" s="48"/>
      <c r="H482" s="47"/>
      <c r="J482" s="47"/>
      <c r="K482" s="48"/>
      <c r="L482" s="48"/>
      <c r="N482" s="47"/>
      <c r="P482" s="47"/>
      <c r="Q482" s="47"/>
      <c r="R482" s="47"/>
    </row>
    <row r="483" spans="2:18" ht="43.5" customHeight="1" x14ac:dyDescent="0.2">
      <c r="B483" s="47"/>
      <c r="D483" s="47"/>
      <c r="E483" s="48"/>
      <c r="F483" s="48"/>
      <c r="H483" s="47"/>
      <c r="J483" s="47"/>
      <c r="K483" s="48"/>
      <c r="L483" s="48"/>
      <c r="N483" s="47"/>
      <c r="P483" s="47"/>
      <c r="Q483" s="47"/>
      <c r="R483" s="47"/>
    </row>
    <row r="484" spans="2:18" ht="43.5" customHeight="1" x14ac:dyDescent="0.2">
      <c r="B484" s="47"/>
      <c r="D484" s="47"/>
      <c r="E484" s="48"/>
      <c r="F484" s="48"/>
      <c r="H484" s="47"/>
      <c r="J484" s="47"/>
      <c r="K484" s="48"/>
      <c r="L484" s="48"/>
      <c r="N484" s="47"/>
      <c r="P484" s="47"/>
      <c r="Q484" s="47"/>
      <c r="R484" s="47"/>
    </row>
    <row r="485" spans="2:18" ht="43.5" customHeight="1" x14ac:dyDescent="0.2">
      <c r="B485" s="47"/>
      <c r="D485" s="47"/>
      <c r="E485" s="48"/>
      <c r="F485" s="48"/>
      <c r="H485" s="47"/>
      <c r="J485" s="47"/>
      <c r="K485" s="48"/>
      <c r="L485" s="48"/>
      <c r="N485" s="47"/>
      <c r="P485" s="47"/>
      <c r="Q485" s="47"/>
      <c r="R485" s="47"/>
    </row>
    <row r="486" spans="2:18" ht="43.5" customHeight="1" x14ac:dyDescent="0.2">
      <c r="B486" s="47"/>
      <c r="D486" s="47"/>
      <c r="E486" s="48"/>
      <c r="F486" s="48"/>
      <c r="H486" s="47"/>
      <c r="J486" s="47"/>
      <c r="K486" s="48"/>
      <c r="L486" s="48"/>
      <c r="N486" s="47"/>
      <c r="P486" s="47"/>
      <c r="Q486" s="47"/>
      <c r="R486" s="47"/>
    </row>
    <row r="487" spans="2:18" ht="43.5" customHeight="1" x14ac:dyDescent="0.2">
      <c r="B487" s="47"/>
      <c r="D487" s="47"/>
      <c r="E487" s="48"/>
      <c r="F487" s="48"/>
      <c r="H487" s="47"/>
      <c r="J487" s="47"/>
      <c r="K487" s="48"/>
      <c r="L487" s="48"/>
      <c r="N487" s="47"/>
      <c r="P487" s="47"/>
      <c r="Q487" s="47"/>
      <c r="R487" s="47"/>
    </row>
    <row r="488" spans="2:18" ht="43.5" customHeight="1" x14ac:dyDescent="0.2">
      <c r="B488" s="47"/>
      <c r="D488" s="47"/>
      <c r="E488" s="48"/>
      <c r="F488" s="48"/>
      <c r="H488" s="47"/>
      <c r="J488" s="47"/>
      <c r="K488" s="48"/>
      <c r="L488" s="48"/>
      <c r="N488" s="47"/>
      <c r="P488" s="47"/>
      <c r="Q488" s="47"/>
      <c r="R488" s="47"/>
    </row>
    <row r="489" spans="2:18" ht="43.5" customHeight="1" x14ac:dyDescent="0.2">
      <c r="B489" s="47"/>
      <c r="D489" s="47"/>
      <c r="E489" s="48"/>
      <c r="F489" s="48"/>
      <c r="H489" s="47"/>
      <c r="J489" s="47"/>
      <c r="K489" s="48"/>
      <c r="L489" s="48"/>
      <c r="N489" s="47"/>
      <c r="P489" s="47"/>
      <c r="Q489" s="47"/>
      <c r="R489" s="47"/>
    </row>
    <row r="490" spans="2:18" ht="43.5" customHeight="1" x14ac:dyDescent="0.2">
      <c r="B490" s="47"/>
      <c r="D490" s="47"/>
      <c r="E490" s="48"/>
      <c r="F490" s="48"/>
      <c r="H490" s="47"/>
      <c r="J490" s="47"/>
      <c r="K490" s="48"/>
      <c r="L490" s="48"/>
      <c r="N490" s="47"/>
      <c r="P490" s="47"/>
      <c r="Q490" s="47"/>
      <c r="R490" s="47"/>
    </row>
    <row r="491" spans="2:18" ht="43.5" customHeight="1" x14ac:dyDescent="0.2">
      <c r="B491" s="47"/>
      <c r="D491" s="47"/>
      <c r="E491" s="48"/>
      <c r="F491" s="48"/>
      <c r="H491" s="47"/>
      <c r="J491" s="47"/>
      <c r="K491" s="48"/>
      <c r="L491" s="48"/>
      <c r="N491" s="47"/>
      <c r="P491" s="47"/>
      <c r="Q491" s="47"/>
      <c r="R491" s="47"/>
    </row>
    <row r="492" spans="2:18" ht="43.5" customHeight="1" x14ac:dyDescent="0.2">
      <c r="B492" s="47"/>
      <c r="D492" s="47"/>
      <c r="E492" s="48"/>
      <c r="F492" s="48"/>
      <c r="H492" s="47"/>
      <c r="J492" s="47"/>
      <c r="K492" s="48"/>
      <c r="L492" s="48"/>
      <c r="N492" s="47"/>
      <c r="P492" s="47"/>
      <c r="Q492" s="47"/>
      <c r="R492" s="47"/>
    </row>
    <row r="493" spans="2:18" ht="43.5" customHeight="1" x14ac:dyDescent="0.2">
      <c r="B493" s="47"/>
      <c r="D493" s="47"/>
      <c r="E493" s="48"/>
      <c r="F493" s="48"/>
      <c r="H493" s="47"/>
      <c r="J493" s="47"/>
      <c r="K493" s="48"/>
      <c r="L493" s="48"/>
      <c r="N493" s="47"/>
      <c r="P493" s="47"/>
      <c r="Q493" s="47"/>
      <c r="R493" s="47"/>
    </row>
    <row r="494" spans="2:18" ht="43.5" customHeight="1" x14ac:dyDescent="0.2">
      <c r="B494" s="47"/>
      <c r="D494" s="47"/>
      <c r="E494" s="48"/>
      <c r="F494" s="48"/>
      <c r="H494" s="47"/>
      <c r="J494" s="47"/>
      <c r="K494" s="48"/>
      <c r="L494" s="48"/>
      <c r="N494" s="47"/>
      <c r="P494" s="47"/>
      <c r="Q494" s="47"/>
      <c r="R494" s="47"/>
    </row>
    <row r="495" spans="2:18" ht="43.5" customHeight="1" x14ac:dyDescent="0.2">
      <c r="B495" s="47"/>
      <c r="D495" s="47"/>
      <c r="E495" s="48"/>
      <c r="F495" s="48"/>
      <c r="H495" s="47"/>
      <c r="J495" s="47"/>
      <c r="K495" s="48"/>
      <c r="L495" s="48"/>
      <c r="N495" s="47"/>
      <c r="P495" s="47"/>
      <c r="Q495" s="47"/>
      <c r="R495" s="47"/>
    </row>
    <row r="496" spans="2:18" ht="43.5" customHeight="1" x14ac:dyDescent="0.2">
      <c r="B496" s="47"/>
      <c r="D496" s="47"/>
      <c r="E496" s="48"/>
      <c r="F496" s="48"/>
      <c r="H496" s="47"/>
      <c r="J496" s="47"/>
      <c r="K496" s="48"/>
      <c r="L496" s="48"/>
      <c r="N496" s="47"/>
      <c r="P496" s="47"/>
      <c r="Q496" s="47"/>
      <c r="R496" s="47"/>
    </row>
    <row r="497" spans="2:18" ht="43.5" customHeight="1" x14ac:dyDescent="0.2">
      <c r="B497" s="47"/>
      <c r="D497" s="47"/>
      <c r="E497" s="48"/>
      <c r="F497" s="48"/>
      <c r="H497" s="47"/>
      <c r="J497" s="47"/>
      <c r="K497" s="48"/>
      <c r="L497" s="48"/>
      <c r="N497" s="47"/>
      <c r="P497" s="47"/>
      <c r="Q497" s="47"/>
      <c r="R497" s="47"/>
    </row>
    <row r="498" spans="2:18" ht="43.5" customHeight="1" x14ac:dyDescent="0.2">
      <c r="B498" s="47"/>
      <c r="D498" s="47"/>
      <c r="E498" s="48"/>
      <c r="F498" s="48"/>
      <c r="H498" s="47"/>
      <c r="J498" s="47"/>
      <c r="K498" s="48"/>
      <c r="L498" s="48"/>
      <c r="N498" s="47"/>
      <c r="P498" s="47"/>
      <c r="Q498" s="47"/>
      <c r="R498" s="47"/>
    </row>
    <row r="499" spans="2:18" ht="43.5" customHeight="1" x14ac:dyDescent="0.2">
      <c r="B499" s="47"/>
      <c r="D499" s="47"/>
      <c r="E499" s="48"/>
      <c r="F499" s="48"/>
      <c r="H499" s="47"/>
      <c r="J499" s="47"/>
      <c r="K499" s="48"/>
      <c r="L499" s="48"/>
      <c r="N499" s="47"/>
      <c r="P499" s="47"/>
      <c r="Q499" s="47"/>
      <c r="R499" s="47"/>
    </row>
    <row r="500" spans="2:18" ht="43.5" customHeight="1" x14ac:dyDescent="0.2">
      <c r="B500" s="47"/>
      <c r="D500" s="47"/>
      <c r="E500" s="48"/>
      <c r="F500" s="48"/>
      <c r="H500" s="47"/>
      <c r="J500" s="47"/>
      <c r="K500" s="48"/>
      <c r="L500" s="48"/>
      <c r="N500" s="47"/>
      <c r="P500" s="47"/>
      <c r="Q500" s="47"/>
      <c r="R500" s="47"/>
    </row>
    <row r="501" spans="2:18" ht="43.5" customHeight="1" x14ac:dyDescent="0.2">
      <c r="B501" s="47"/>
      <c r="D501" s="47"/>
      <c r="E501" s="48"/>
      <c r="F501" s="48"/>
      <c r="H501" s="47"/>
      <c r="J501" s="47"/>
      <c r="K501" s="48"/>
      <c r="L501" s="48"/>
      <c r="N501" s="47"/>
      <c r="P501" s="47"/>
      <c r="Q501" s="47"/>
      <c r="R501" s="47"/>
    </row>
    <row r="502" spans="2:18" ht="43.5" customHeight="1" x14ac:dyDescent="0.2">
      <c r="B502" s="47"/>
      <c r="D502" s="47"/>
      <c r="E502" s="48"/>
      <c r="F502" s="48"/>
      <c r="H502" s="47"/>
      <c r="J502" s="47"/>
      <c r="K502" s="48"/>
      <c r="L502" s="48"/>
      <c r="N502" s="47"/>
      <c r="P502" s="47"/>
      <c r="Q502" s="47"/>
      <c r="R502" s="47"/>
    </row>
    <row r="503" spans="2:18" ht="43.5" customHeight="1" x14ac:dyDescent="0.2">
      <c r="B503" s="47"/>
      <c r="D503" s="47"/>
      <c r="E503" s="48"/>
      <c r="F503" s="48"/>
      <c r="H503" s="47"/>
      <c r="J503" s="47"/>
      <c r="K503" s="48"/>
      <c r="L503" s="48"/>
      <c r="N503" s="47"/>
      <c r="P503" s="47"/>
      <c r="Q503" s="47"/>
      <c r="R503" s="47"/>
    </row>
    <row r="504" spans="2:18" ht="43.5" customHeight="1" x14ac:dyDescent="0.2">
      <c r="B504" s="47"/>
      <c r="D504" s="47"/>
      <c r="E504" s="48"/>
      <c r="F504" s="48"/>
      <c r="H504" s="47"/>
      <c r="J504" s="47"/>
      <c r="K504" s="48"/>
      <c r="L504" s="48"/>
      <c r="N504" s="47"/>
      <c r="P504" s="47"/>
      <c r="Q504" s="47"/>
      <c r="R504" s="47"/>
    </row>
    <row r="505" spans="2:18" ht="43.5" customHeight="1" x14ac:dyDescent="0.2">
      <c r="B505" s="47"/>
      <c r="D505" s="47"/>
      <c r="E505" s="48"/>
      <c r="F505" s="48"/>
      <c r="H505" s="47"/>
      <c r="J505" s="47"/>
      <c r="K505" s="48"/>
      <c r="L505" s="48"/>
      <c r="N505" s="47"/>
      <c r="P505" s="47"/>
      <c r="Q505" s="47"/>
      <c r="R505" s="47"/>
    </row>
    <row r="506" spans="2:18" ht="43.5" customHeight="1" x14ac:dyDescent="0.2">
      <c r="B506" s="47"/>
      <c r="D506" s="47"/>
      <c r="E506" s="48"/>
      <c r="F506" s="48"/>
      <c r="H506" s="47"/>
      <c r="J506" s="47"/>
      <c r="K506" s="48"/>
      <c r="L506" s="48"/>
      <c r="N506" s="47"/>
      <c r="P506" s="47"/>
      <c r="Q506" s="47"/>
      <c r="R506" s="47"/>
    </row>
    <row r="507" spans="2:18" ht="43.5" customHeight="1" x14ac:dyDescent="0.2">
      <c r="B507" s="47"/>
      <c r="D507" s="47"/>
      <c r="E507" s="48"/>
      <c r="F507" s="48"/>
      <c r="H507" s="47"/>
      <c r="J507" s="47"/>
      <c r="K507" s="48"/>
      <c r="L507" s="48"/>
      <c r="N507" s="47"/>
      <c r="P507" s="47"/>
      <c r="Q507" s="47"/>
      <c r="R507" s="47"/>
    </row>
    <row r="508" spans="2:18" ht="43.5" customHeight="1" x14ac:dyDescent="0.2">
      <c r="B508" s="47"/>
      <c r="D508" s="47"/>
      <c r="E508" s="48"/>
      <c r="F508" s="48"/>
      <c r="H508" s="47"/>
      <c r="J508" s="47"/>
      <c r="K508" s="48"/>
      <c r="L508" s="48"/>
      <c r="N508" s="47"/>
      <c r="P508" s="47"/>
      <c r="Q508" s="47"/>
      <c r="R508" s="47"/>
    </row>
    <row r="509" spans="2:18" ht="43.5" customHeight="1" x14ac:dyDescent="0.2">
      <c r="B509" s="47"/>
      <c r="D509" s="47"/>
      <c r="E509" s="48"/>
      <c r="F509" s="48"/>
      <c r="H509" s="47"/>
      <c r="J509" s="47"/>
      <c r="K509" s="48"/>
      <c r="L509" s="48"/>
      <c r="N509" s="47"/>
      <c r="P509" s="47"/>
      <c r="Q509" s="47"/>
      <c r="R509" s="47"/>
    </row>
    <row r="510" spans="2:18" ht="43.5" customHeight="1" x14ac:dyDescent="0.2">
      <c r="B510" s="47"/>
      <c r="D510" s="47"/>
      <c r="E510" s="48"/>
      <c r="F510" s="48"/>
      <c r="H510" s="47"/>
      <c r="J510" s="47"/>
      <c r="K510" s="48"/>
      <c r="L510" s="48"/>
      <c r="N510" s="47"/>
      <c r="P510" s="47"/>
      <c r="Q510" s="47"/>
      <c r="R510" s="47"/>
    </row>
    <row r="511" spans="2:18" ht="43.5" customHeight="1" x14ac:dyDescent="0.2">
      <c r="B511" s="47"/>
      <c r="D511" s="47"/>
      <c r="E511" s="48"/>
      <c r="F511" s="48"/>
      <c r="H511" s="47"/>
      <c r="J511" s="47"/>
      <c r="K511" s="48"/>
      <c r="L511" s="48"/>
      <c r="N511" s="47"/>
      <c r="P511" s="47"/>
      <c r="Q511" s="47"/>
      <c r="R511" s="47"/>
    </row>
    <row r="512" spans="2:18" ht="43.5" customHeight="1" x14ac:dyDescent="0.2">
      <c r="B512" s="47"/>
      <c r="D512" s="47"/>
      <c r="E512" s="48"/>
      <c r="F512" s="48"/>
      <c r="H512" s="47"/>
      <c r="J512" s="47"/>
      <c r="K512" s="48"/>
      <c r="L512" s="48"/>
      <c r="N512" s="47"/>
      <c r="P512" s="47"/>
      <c r="Q512" s="47"/>
      <c r="R512" s="47"/>
    </row>
    <row r="513" spans="2:18" ht="43.5" customHeight="1" x14ac:dyDescent="0.2">
      <c r="B513" s="47"/>
      <c r="D513" s="47"/>
      <c r="E513" s="48"/>
      <c r="F513" s="48"/>
      <c r="H513" s="47"/>
      <c r="J513" s="47"/>
      <c r="K513" s="48"/>
      <c r="L513" s="48"/>
      <c r="N513" s="47"/>
      <c r="P513" s="47"/>
      <c r="Q513" s="47"/>
      <c r="R513" s="47"/>
    </row>
    <row r="514" spans="2:18" ht="43.5" customHeight="1" x14ac:dyDescent="0.2">
      <c r="B514" s="47"/>
      <c r="D514" s="47"/>
      <c r="E514" s="48"/>
      <c r="F514" s="48"/>
      <c r="H514" s="47"/>
      <c r="J514" s="47"/>
      <c r="K514" s="48"/>
      <c r="L514" s="48"/>
      <c r="N514" s="47"/>
      <c r="P514" s="47"/>
      <c r="Q514" s="47"/>
      <c r="R514" s="47"/>
    </row>
    <row r="515" spans="2:18" ht="43.5" customHeight="1" x14ac:dyDescent="0.2">
      <c r="B515" s="47"/>
      <c r="D515" s="47"/>
      <c r="E515" s="48"/>
      <c r="F515" s="48"/>
      <c r="H515" s="47"/>
      <c r="J515" s="47"/>
      <c r="K515" s="48"/>
      <c r="L515" s="48"/>
      <c r="N515" s="47"/>
      <c r="P515" s="47"/>
      <c r="Q515" s="47"/>
      <c r="R515" s="47"/>
    </row>
    <row r="516" spans="2:18" ht="43.5" customHeight="1" x14ac:dyDescent="0.2">
      <c r="B516" s="47"/>
      <c r="D516" s="47"/>
      <c r="E516" s="48"/>
      <c r="F516" s="48"/>
      <c r="H516" s="47"/>
      <c r="J516" s="47"/>
      <c r="K516" s="48"/>
      <c r="L516" s="48"/>
      <c r="N516" s="47"/>
      <c r="P516" s="47"/>
      <c r="Q516" s="47"/>
      <c r="R516" s="47"/>
    </row>
    <row r="517" spans="2:18" ht="43.5" customHeight="1" x14ac:dyDescent="0.2">
      <c r="B517" s="47"/>
      <c r="D517" s="47"/>
      <c r="E517" s="48"/>
      <c r="F517" s="48"/>
      <c r="H517" s="47"/>
      <c r="J517" s="47"/>
      <c r="K517" s="48"/>
      <c r="L517" s="48"/>
      <c r="N517" s="47"/>
      <c r="P517" s="47"/>
      <c r="Q517" s="47"/>
      <c r="R517" s="47"/>
    </row>
    <row r="518" spans="2:18" ht="43.5" customHeight="1" x14ac:dyDescent="0.2">
      <c r="B518" s="47"/>
      <c r="D518" s="47"/>
      <c r="E518" s="48"/>
      <c r="F518" s="48"/>
      <c r="H518" s="47"/>
      <c r="J518" s="47"/>
      <c r="K518" s="48"/>
      <c r="L518" s="48"/>
      <c r="N518" s="47"/>
      <c r="P518" s="47"/>
      <c r="Q518" s="47"/>
      <c r="R518" s="47"/>
    </row>
    <row r="519" spans="2:18" ht="43.5" customHeight="1" x14ac:dyDescent="0.2">
      <c r="B519" s="47"/>
      <c r="D519" s="47"/>
      <c r="E519" s="48"/>
      <c r="F519" s="48"/>
      <c r="H519" s="47"/>
      <c r="J519" s="47"/>
      <c r="K519" s="48"/>
      <c r="L519" s="48"/>
      <c r="N519" s="47"/>
      <c r="P519" s="47"/>
      <c r="Q519" s="47"/>
      <c r="R519" s="47"/>
    </row>
    <row r="520" spans="2:18" ht="43.5" customHeight="1" x14ac:dyDescent="0.2">
      <c r="B520" s="47"/>
      <c r="D520" s="47"/>
      <c r="E520" s="48"/>
      <c r="F520" s="48"/>
      <c r="H520" s="47"/>
      <c r="J520" s="47"/>
      <c r="K520" s="48"/>
      <c r="L520" s="48"/>
      <c r="N520" s="47"/>
      <c r="P520" s="47"/>
      <c r="Q520" s="47"/>
      <c r="R520" s="47"/>
    </row>
    <row r="521" spans="2:18" ht="43.5" customHeight="1" x14ac:dyDescent="0.2">
      <c r="B521" s="47"/>
      <c r="D521" s="47"/>
      <c r="E521" s="48"/>
      <c r="F521" s="48"/>
      <c r="H521" s="47"/>
      <c r="J521" s="47"/>
      <c r="K521" s="48"/>
      <c r="L521" s="48"/>
      <c r="N521" s="47"/>
      <c r="P521" s="47"/>
      <c r="Q521" s="47"/>
      <c r="R521" s="47"/>
    </row>
    <row r="522" spans="2:18" ht="43.5" customHeight="1" x14ac:dyDescent="0.2">
      <c r="B522" s="47"/>
      <c r="D522" s="47"/>
      <c r="E522" s="48"/>
      <c r="F522" s="48"/>
      <c r="H522" s="47"/>
      <c r="J522" s="47"/>
      <c r="K522" s="48"/>
      <c r="L522" s="48"/>
      <c r="N522" s="47"/>
      <c r="P522" s="47"/>
      <c r="Q522" s="47"/>
      <c r="R522" s="47"/>
    </row>
    <row r="523" spans="2:18" ht="43.5" customHeight="1" x14ac:dyDescent="0.2">
      <c r="B523" s="47"/>
      <c r="D523" s="47"/>
      <c r="E523" s="48"/>
      <c r="F523" s="48"/>
      <c r="H523" s="47"/>
      <c r="J523" s="47"/>
      <c r="K523" s="48"/>
      <c r="L523" s="48"/>
      <c r="N523" s="47"/>
      <c r="P523" s="47"/>
      <c r="Q523" s="47"/>
      <c r="R523" s="47"/>
    </row>
    <row r="524" spans="2:18" ht="43.5" customHeight="1" x14ac:dyDescent="0.2">
      <c r="B524" s="47"/>
      <c r="D524" s="47"/>
      <c r="E524" s="48"/>
      <c r="F524" s="48"/>
      <c r="H524" s="47"/>
      <c r="J524" s="47"/>
      <c r="K524" s="48"/>
      <c r="L524" s="48"/>
      <c r="N524" s="47"/>
      <c r="P524" s="47"/>
      <c r="Q524" s="47"/>
      <c r="R524" s="47"/>
    </row>
    <row r="525" spans="2:18" ht="43.5" customHeight="1" x14ac:dyDescent="0.2">
      <c r="B525" s="47"/>
      <c r="D525" s="47"/>
      <c r="E525" s="48"/>
      <c r="F525" s="48"/>
      <c r="H525" s="47"/>
      <c r="J525" s="47"/>
      <c r="K525" s="48"/>
      <c r="L525" s="48"/>
      <c r="N525" s="47"/>
      <c r="P525" s="47"/>
      <c r="Q525" s="47"/>
      <c r="R525" s="47"/>
    </row>
    <row r="526" spans="2:18" ht="43.5" customHeight="1" x14ac:dyDescent="0.2">
      <c r="B526" s="47"/>
      <c r="D526" s="47"/>
      <c r="E526" s="48"/>
      <c r="F526" s="48"/>
      <c r="H526" s="47"/>
      <c r="J526" s="47"/>
      <c r="K526" s="48"/>
      <c r="L526" s="48"/>
      <c r="N526" s="47"/>
      <c r="P526" s="47"/>
      <c r="Q526" s="47"/>
      <c r="R526" s="47"/>
    </row>
    <row r="527" spans="2:18" ht="43.5" customHeight="1" x14ac:dyDescent="0.2">
      <c r="B527" s="47"/>
      <c r="D527" s="47"/>
      <c r="E527" s="48"/>
      <c r="F527" s="48"/>
      <c r="H527" s="47"/>
      <c r="J527" s="47"/>
      <c r="K527" s="48"/>
      <c r="L527" s="48"/>
      <c r="N527" s="47"/>
      <c r="P527" s="47"/>
      <c r="Q527" s="47"/>
      <c r="R527" s="47"/>
    </row>
    <row r="528" spans="2:18" ht="43.5" customHeight="1" x14ac:dyDescent="0.2">
      <c r="B528" s="47"/>
      <c r="D528" s="47"/>
      <c r="E528" s="48"/>
      <c r="F528" s="48"/>
      <c r="H528" s="47"/>
      <c r="J528" s="47"/>
      <c r="K528" s="48"/>
      <c r="L528" s="48"/>
      <c r="N528" s="47"/>
      <c r="P528" s="47"/>
      <c r="Q528" s="47"/>
      <c r="R528" s="47"/>
    </row>
    <row r="529" spans="2:18" ht="43.5" customHeight="1" x14ac:dyDescent="0.2">
      <c r="B529" s="47"/>
      <c r="D529" s="47"/>
      <c r="E529" s="48"/>
      <c r="F529" s="48"/>
      <c r="H529" s="47"/>
      <c r="J529" s="47"/>
      <c r="K529" s="48"/>
      <c r="L529" s="48"/>
      <c r="N529" s="47"/>
      <c r="P529" s="47"/>
      <c r="Q529" s="47"/>
      <c r="R529" s="47"/>
    </row>
    <row r="530" spans="2:18" ht="43.5" customHeight="1" x14ac:dyDescent="0.2">
      <c r="B530" s="47"/>
      <c r="D530" s="47"/>
      <c r="E530" s="48"/>
      <c r="F530" s="48"/>
      <c r="H530" s="47"/>
      <c r="J530" s="47"/>
      <c r="K530" s="48"/>
      <c r="L530" s="48"/>
      <c r="N530" s="47"/>
      <c r="P530" s="47"/>
      <c r="Q530" s="47"/>
      <c r="R530" s="47"/>
    </row>
    <row r="531" spans="2:18" ht="43.5" customHeight="1" x14ac:dyDescent="0.2">
      <c r="B531" s="47"/>
      <c r="D531" s="47"/>
      <c r="E531" s="48"/>
      <c r="F531" s="48"/>
      <c r="H531" s="47"/>
      <c r="J531" s="47"/>
      <c r="K531" s="48"/>
      <c r="L531" s="48"/>
      <c r="N531" s="47"/>
      <c r="P531" s="47"/>
      <c r="Q531" s="47"/>
      <c r="R531" s="47"/>
    </row>
    <row r="532" spans="2:18" ht="43.5" customHeight="1" x14ac:dyDescent="0.2">
      <c r="B532" s="47"/>
      <c r="D532" s="47"/>
      <c r="E532" s="48"/>
      <c r="F532" s="48"/>
      <c r="H532" s="47"/>
      <c r="J532" s="47"/>
      <c r="K532" s="48"/>
      <c r="L532" s="48"/>
      <c r="N532" s="47"/>
      <c r="P532" s="47"/>
      <c r="Q532" s="47"/>
      <c r="R532" s="47"/>
    </row>
    <row r="533" spans="2:18" ht="43.5" customHeight="1" x14ac:dyDescent="0.2">
      <c r="B533" s="47"/>
      <c r="D533" s="47"/>
      <c r="E533" s="48"/>
      <c r="F533" s="48"/>
      <c r="H533" s="47"/>
      <c r="J533" s="47"/>
      <c r="K533" s="48"/>
      <c r="L533" s="48"/>
      <c r="N533" s="47"/>
      <c r="P533" s="47"/>
      <c r="Q533" s="47"/>
      <c r="R533" s="47"/>
    </row>
    <row r="534" spans="2:18" ht="43.5" customHeight="1" x14ac:dyDescent="0.2">
      <c r="B534" s="47"/>
      <c r="D534" s="47"/>
      <c r="E534" s="48"/>
      <c r="F534" s="48"/>
      <c r="H534" s="47"/>
      <c r="J534" s="47"/>
      <c r="K534" s="48"/>
      <c r="L534" s="48"/>
      <c r="N534" s="47"/>
      <c r="P534" s="47"/>
      <c r="Q534" s="47"/>
      <c r="R534" s="47"/>
    </row>
    <row r="535" spans="2:18" ht="43.5" customHeight="1" x14ac:dyDescent="0.2">
      <c r="B535" s="47"/>
      <c r="D535" s="47"/>
      <c r="E535" s="48"/>
      <c r="F535" s="48"/>
      <c r="H535" s="47"/>
      <c r="J535" s="47"/>
      <c r="K535" s="48"/>
      <c r="L535" s="48"/>
      <c r="N535" s="47"/>
      <c r="P535" s="47"/>
      <c r="Q535" s="47"/>
      <c r="R535" s="47"/>
    </row>
    <row r="536" spans="2:18" ht="43.5" customHeight="1" x14ac:dyDescent="0.2">
      <c r="B536" s="47"/>
      <c r="D536" s="47"/>
      <c r="E536" s="48"/>
      <c r="F536" s="48"/>
      <c r="H536" s="47"/>
      <c r="J536" s="47"/>
      <c r="K536" s="48"/>
      <c r="L536" s="48"/>
      <c r="N536" s="47"/>
      <c r="P536" s="47"/>
      <c r="Q536" s="47"/>
      <c r="R536" s="47"/>
    </row>
    <row r="537" spans="2:18" ht="43.5" customHeight="1" x14ac:dyDescent="0.2">
      <c r="B537" s="47"/>
      <c r="D537" s="47"/>
      <c r="E537" s="48"/>
      <c r="F537" s="48"/>
      <c r="H537" s="47"/>
      <c r="J537" s="47"/>
      <c r="K537" s="48"/>
      <c r="L537" s="48"/>
      <c r="N537" s="47"/>
      <c r="P537" s="47"/>
      <c r="Q537" s="47"/>
      <c r="R537" s="47"/>
    </row>
    <row r="538" spans="2:18" ht="43.5" customHeight="1" x14ac:dyDescent="0.2">
      <c r="B538" s="47"/>
      <c r="D538" s="47"/>
      <c r="E538" s="48"/>
      <c r="F538" s="48"/>
      <c r="H538" s="47"/>
      <c r="J538" s="47"/>
      <c r="K538" s="48"/>
      <c r="L538" s="48"/>
      <c r="N538" s="47"/>
      <c r="P538" s="47"/>
      <c r="Q538" s="47"/>
      <c r="R538" s="47"/>
    </row>
    <row r="539" spans="2:18" ht="43.5" customHeight="1" x14ac:dyDescent="0.2">
      <c r="B539" s="47"/>
      <c r="D539" s="47"/>
      <c r="E539" s="48"/>
      <c r="F539" s="48"/>
      <c r="H539" s="47"/>
      <c r="J539" s="47"/>
      <c r="K539" s="48"/>
      <c r="L539" s="48"/>
      <c r="N539" s="47"/>
      <c r="P539" s="47"/>
      <c r="Q539" s="47"/>
      <c r="R539" s="47"/>
    </row>
    <row r="540" spans="2:18" ht="43.5" customHeight="1" x14ac:dyDescent="0.2">
      <c r="B540" s="47"/>
      <c r="D540" s="47"/>
      <c r="E540" s="48"/>
      <c r="F540" s="48"/>
      <c r="H540" s="47"/>
      <c r="J540" s="47"/>
      <c r="K540" s="48"/>
      <c r="L540" s="48"/>
      <c r="N540" s="47"/>
      <c r="P540" s="47"/>
      <c r="Q540" s="47"/>
      <c r="R540" s="47"/>
    </row>
    <row r="541" spans="2:18" ht="43.5" customHeight="1" x14ac:dyDescent="0.2">
      <c r="B541" s="47"/>
      <c r="D541" s="47"/>
      <c r="E541" s="48"/>
      <c r="F541" s="48"/>
      <c r="H541" s="47"/>
      <c r="J541" s="47"/>
      <c r="K541" s="48"/>
      <c r="L541" s="48"/>
      <c r="N541" s="47"/>
      <c r="P541" s="47"/>
      <c r="Q541" s="47"/>
      <c r="R541" s="47"/>
    </row>
    <row r="542" spans="2:18" ht="43.5" customHeight="1" x14ac:dyDescent="0.2">
      <c r="B542" s="47"/>
      <c r="D542" s="47"/>
      <c r="E542" s="48"/>
      <c r="F542" s="48"/>
      <c r="H542" s="47"/>
      <c r="J542" s="47"/>
      <c r="K542" s="48"/>
      <c r="L542" s="48"/>
      <c r="N542" s="47"/>
      <c r="P542" s="47"/>
      <c r="Q542" s="47"/>
      <c r="R542" s="47"/>
    </row>
    <row r="543" spans="2:18" ht="43.5" customHeight="1" x14ac:dyDescent="0.2">
      <c r="B543" s="47"/>
      <c r="D543" s="47"/>
      <c r="E543" s="48"/>
      <c r="F543" s="48"/>
      <c r="H543" s="47"/>
      <c r="J543" s="47"/>
      <c r="K543" s="48"/>
      <c r="L543" s="48"/>
      <c r="N543" s="47"/>
      <c r="P543" s="47"/>
      <c r="Q543" s="47"/>
      <c r="R543" s="47"/>
    </row>
    <row r="544" spans="2:18" ht="43.5" customHeight="1" x14ac:dyDescent="0.2">
      <c r="B544" s="47"/>
      <c r="D544" s="47"/>
      <c r="E544" s="48"/>
      <c r="F544" s="48"/>
      <c r="H544" s="47"/>
      <c r="J544" s="47"/>
      <c r="K544" s="48"/>
      <c r="L544" s="48"/>
      <c r="N544" s="47"/>
      <c r="P544" s="47"/>
      <c r="Q544" s="47"/>
      <c r="R544" s="47"/>
    </row>
    <row r="545" spans="2:18" ht="43.5" customHeight="1" x14ac:dyDescent="0.2">
      <c r="B545" s="47"/>
      <c r="D545" s="47"/>
      <c r="E545" s="48"/>
      <c r="F545" s="48"/>
      <c r="H545" s="47"/>
      <c r="J545" s="47"/>
      <c r="K545" s="48"/>
      <c r="L545" s="48"/>
      <c r="N545" s="47"/>
      <c r="P545" s="47"/>
      <c r="Q545" s="47"/>
      <c r="R545" s="47"/>
    </row>
    <row r="546" spans="2:18" ht="43.5" customHeight="1" x14ac:dyDescent="0.2">
      <c r="B546" s="47"/>
      <c r="D546" s="47"/>
      <c r="E546" s="48"/>
      <c r="F546" s="48"/>
      <c r="H546" s="47"/>
      <c r="J546" s="47"/>
      <c r="K546" s="48"/>
      <c r="L546" s="48"/>
      <c r="N546" s="47"/>
      <c r="P546" s="47"/>
      <c r="Q546" s="47"/>
      <c r="R546" s="47"/>
    </row>
    <row r="547" spans="2:18" ht="43.5" customHeight="1" x14ac:dyDescent="0.2">
      <c r="B547" s="47"/>
      <c r="D547" s="47"/>
      <c r="E547" s="48"/>
      <c r="F547" s="48"/>
      <c r="H547" s="47"/>
      <c r="J547" s="47"/>
      <c r="K547" s="48"/>
      <c r="L547" s="48"/>
      <c r="N547" s="47"/>
      <c r="P547" s="47"/>
      <c r="Q547" s="47"/>
      <c r="R547" s="47"/>
    </row>
    <row r="548" spans="2:18" ht="43.5" customHeight="1" x14ac:dyDescent="0.2">
      <c r="B548" s="47"/>
      <c r="D548" s="47"/>
      <c r="E548" s="48"/>
      <c r="F548" s="48"/>
      <c r="H548" s="47"/>
      <c r="J548" s="47"/>
      <c r="K548" s="48"/>
      <c r="L548" s="48"/>
      <c r="N548" s="47"/>
      <c r="P548" s="47"/>
      <c r="Q548" s="47"/>
      <c r="R548" s="47"/>
    </row>
    <row r="549" spans="2:18" ht="43.5" customHeight="1" x14ac:dyDescent="0.2">
      <c r="B549" s="47"/>
      <c r="D549" s="47"/>
      <c r="E549" s="48"/>
      <c r="F549" s="48"/>
      <c r="H549" s="47"/>
      <c r="J549" s="47"/>
      <c r="K549" s="48"/>
      <c r="L549" s="48"/>
      <c r="N549" s="47"/>
      <c r="P549" s="47"/>
      <c r="Q549" s="47"/>
      <c r="R549" s="47"/>
    </row>
    <row r="550" spans="2:18" ht="43.5" customHeight="1" x14ac:dyDescent="0.2">
      <c r="B550" s="47"/>
      <c r="D550" s="47"/>
      <c r="E550" s="48"/>
      <c r="F550" s="48"/>
      <c r="H550" s="47"/>
      <c r="J550" s="47"/>
      <c r="K550" s="48"/>
      <c r="L550" s="48"/>
      <c r="N550" s="47"/>
      <c r="P550" s="47"/>
      <c r="Q550" s="47"/>
      <c r="R550" s="47"/>
    </row>
    <row r="551" spans="2:18" ht="43.5" customHeight="1" x14ac:dyDescent="0.2">
      <c r="B551" s="47"/>
      <c r="D551" s="47"/>
      <c r="E551" s="48"/>
      <c r="F551" s="48"/>
      <c r="H551" s="47"/>
      <c r="J551" s="47"/>
      <c r="K551" s="48"/>
      <c r="L551" s="48"/>
      <c r="N551" s="47"/>
      <c r="P551" s="47"/>
      <c r="Q551" s="47"/>
      <c r="R551" s="47"/>
    </row>
    <row r="552" spans="2:18" ht="43.5" customHeight="1" x14ac:dyDescent="0.2">
      <c r="B552" s="47"/>
      <c r="D552" s="47"/>
      <c r="E552" s="48"/>
      <c r="F552" s="48"/>
      <c r="H552" s="47"/>
      <c r="J552" s="47"/>
      <c r="K552" s="48"/>
      <c r="L552" s="48"/>
      <c r="N552" s="47"/>
      <c r="P552" s="47"/>
      <c r="Q552" s="47"/>
      <c r="R552" s="47"/>
    </row>
    <row r="553" spans="2:18" ht="43.5" customHeight="1" x14ac:dyDescent="0.2">
      <c r="B553" s="47"/>
      <c r="D553" s="47"/>
      <c r="E553" s="48"/>
      <c r="F553" s="48"/>
      <c r="H553" s="47"/>
      <c r="J553" s="47"/>
      <c r="K553" s="48"/>
      <c r="L553" s="48"/>
      <c r="N553" s="47"/>
      <c r="P553" s="47"/>
      <c r="Q553" s="47"/>
      <c r="R553" s="47"/>
    </row>
    <row r="554" spans="2:18" ht="43.5" customHeight="1" x14ac:dyDescent="0.2">
      <c r="B554" s="47"/>
      <c r="D554" s="47"/>
      <c r="E554" s="48"/>
      <c r="F554" s="48"/>
      <c r="H554" s="47"/>
      <c r="J554" s="47"/>
      <c r="K554" s="48"/>
      <c r="L554" s="48"/>
      <c r="N554" s="47"/>
      <c r="P554" s="47"/>
      <c r="Q554" s="47"/>
      <c r="R554" s="47"/>
    </row>
    <row r="555" spans="2:18" ht="43.5" customHeight="1" x14ac:dyDescent="0.2">
      <c r="B555" s="47"/>
      <c r="D555" s="47"/>
      <c r="E555" s="48"/>
      <c r="F555" s="48"/>
      <c r="H555" s="47"/>
      <c r="J555" s="47"/>
      <c r="K555" s="48"/>
      <c r="L555" s="48"/>
      <c r="N555" s="47"/>
      <c r="P555" s="47"/>
      <c r="Q555" s="47"/>
      <c r="R555" s="47"/>
    </row>
    <row r="556" spans="2:18" ht="43.5" customHeight="1" x14ac:dyDescent="0.2">
      <c r="B556" s="47"/>
      <c r="D556" s="47"/>
      <c r="E556" s="48"/>
      <c r="F556" s="48"/>
      <c r="H556" s="47"/>
      <c r="J556" s="47"/>
      <c r="K556" s="48"/>
      <c r="L556" s="48"/>
      <c r="N556" s="47"/>
      <c r="P556" s="47"/>
      <c r="Q556" s="47"/>
      <c r="R556" s="47"/>
    </row>
    <row r="557" spans="2:18" ht="43.5" customHeight="1" x14ac:dyDescent="0.2">
      <c r="B557" s="47"/>
      <c r="D557" s="47"/>
      <c r="E557" s="48"/>
      <c r="F557" s="48"/>
      <c r="H557" s="47"/>
      <c r="J557" s="47"/>
      <c r="K557" s="48"/>
      <c r="L557" s="48"/>
      <c r="N557" s="47"/>
      <c r="P557" s="47"/>
      <c r="Q557" s="47"/>
      <c r="R557" s="47"/>
    </row>
    <row r="558" spans="2:18" ht="43.5" customHeight="1" x14ac:dyDescent="0.2">
      <c r="B558" s="47"/>
      <c r="D558" s="47"/>
      <c r="E558" s="48"/>
      <c r="F558" s="48"/>
      <c r="H558" s="47"/>
      <c r="J558" s="47"/>
      <c r="K558" s="48"/>
      <c r="L558" s="48"/>
      <c r="N558" s="47"/>
      <c r="P558" s="47"/>
      <c r="Q558" s="47"/>
      <c r="R558" s="47"/>
    </row>
    <row r="559" spans="2:18" ht="43.5" customHeight="1" x14ac:dyDescent="0.2">
      <c r="B559" s="47"/>
      <c r="D559" s="47"/>
      <c r="E559" s="48"/>
      <c r="F559" s="48"/>
      <c r="H559" s="47"/>
      <c r="J559" s="47"/>
      <c r="K559" s="48"/>
      <c r="L559" s="48"/>
      <c r="N559" s="47"/>
      <c r="P559" s="47"/>
      <c r="Q559" s="47"/>
      <c r="R559" s="47"/>
    </row>
    <row r="560" spans="2:18" ht="43.5" customHeight="1" x14ac:dyDescent="0.2">
      <c r="B560" s="47"/>
      <c r="D560" s="47"/>
      <c r="E560" s="48"/>
      <c r="F560" s="48"/>
      <c r="H560" s="47"/>
      <c r="J560" s="47"/>
      <c r="K560" s="48"/>
      <c r="L560" s="48"/>
      <c r="N560" s="47"/>
      <c r="P560" s="47"/>
      <c r="Q560" s="47"/>
      <c r="R560" s="47"/>
    </row>
    <row r="561" spans="2:18" ht="43.5" customHeight="1" x14ac:dyDescent="0.2">
      <c r="B561" s="47"/>
      <c r="D561" s="47"/>
      <c r="E561" s="48"/>
      <c r="F561" s="48"/>
      <c r="H561" s="47"/>
      <c r="J561" s="47"/>
      <c r="K561" s="48"/>
      <c r="L561" s="48"/>
      <c r="N561" s="47"/>
      <c r="P561" s="47"/>
      <c r="Q561" s="47"/>
      <c r="R561" s="47"/>
    </row>
    <row r="562" spans="2:18" ht="43.5" customHeight="1" x14ac:dyDescent="0.2">
      <c r="B562" s="47"/>
      <c r="D562" s="47"/>
      <c r="E562" s="48"/>
      <c r="F562" s="48"/>
      <c r="H562" s="47"/>
      <c r="J562" s="47"/>
      <c r="K562" s="48"/>
      <c r="L562" s="48"/>
      <c r="N562" s="47"/>
      <c r="P562" s="47"/>
      <c r="Q562" s="47"/>
      <c r="R562" s="47"/>
    </row>
    <row r="563" spans="2:18" ht="43.5" customHeight="1" x14ac:dyDescent="0.2">
      <c r="B563" s="47"/>
      <c r="D563" s="47"/>
      <c r="E563" s="48"/>
      <c r="F563" s="48"/>
      <c r="H563" s="47"/>
      <c r="J563" s="47"/>
      <c r="K563" s="48"/>
      <c r="L563" s="48"/>
      <c r="N563" s="47"/>
      <c r="P563" s="47"/>
      <c r="Q563" s="47"/>
      <c r="R563" s="47"/>
    </row>
    <row r="564" spans="2:18" ht="43.5" customHeight="1" x14ac:dyDescent="0.2">
      <c r="B564" s="47"/>
      <c r="D564" s="47"/>
      <c r="E564" s="48"/>
      <c r="F564" s="48"/>
      <c r="H564" s="47"/>
      <c r="J564" s="47"/>
      <c r="K564" s="48"/>
      <c r="L564" s="48"/>
      <c r="N564" s="47"/>
      <c r="P564" s="47"/>
      <c r="Q564" s="47"/>
      <c r="R564" s="47"/>
    </row>
    <row r="565" spans="2:18" ht="43.5" customHeight="1" x14ac:dyDescent="0.2">
      <c r="B565" s="47"/>
      <c r="D565" s="47"/>
      <c r="E565" s="48"/>
      <c r="F565" s="48"/>
      <c r="H565" s="47"/>
      <c r="J565" s="47"/>
      <c r="K565" s="48"/>
      <c r="L565" s="48"/>
      <c r="N565" s="47"/>
      <c r="P565" s="47"/>
      <c r="Q565" s="47"/>
      <c r="R565" s="47"/>
    </row>
    <row r="566" spans="2:18" ht="43.5" customHeight="1" x14ac:dyDescent="0.2">
      <c r="B566" s="47"/>
      <c r="D566" s="47"/>
      <c r="E566" s="48"/>
      <c r="F566" s="48"/>
      <c r="H566" s="47"/>
      <c r="J566" s="47"/>
      <c r="K566" s="48"/>
      <c r="L566" s="48"/>
      <c r="N566" s="47"/>
      <c r="P566" s="47"/>
      <c r="Q566" s="47"/>
      <c r="R566" s="47"/>
    </row>
    <row r="567" spans="2:18" ht="43.5" customHeight="1" x14ac:dyDescent="0.2">
      <c r="B567" s="47"/>
      <c r="D567" s="47"/>
      <c r="E567" s="48"/>
      <c r="F567" s="48"/>
      <c r="H567" s="47"/>
      <c r="J567" s="47"/>
      <c r="K567" s="48"/>
      <c r="L567" s="48"/>
      <c r="N567" s="47"/>
      <c r="P567" s="47"/>
      <c r="Q567" s="47"/>
      <c r="R567" s="47"/>
    </row>
    <row r="568" spans="2:18" ht="43.5" customHeight="1" x14ac:dyDescent="0.2">
      <c r="B568" s="47"/>
      <c r="D568" s="47"/>
      <c r="E568" s="48"/>
      <c r="F568" s="48"/>
      <c r="H568" s="47"/>
      <c r="J568" s="47"/>
      <c r="K568" s="48"/>
      <c r="L568" s="48"/>
      <c r="N568" s="47"/>
      <c r="P568" s="47"/>
      <c r="Q568" s="47"/>
      <c r="R568" s="47"/>
    </row>
    <row r="569" spans="2:18" ht="43.5" customHeight="1" x14ac:dyDescent="0.2">
      <c r="B569" s="47"/>
      <c r="D569" s="47"/>
      <c r="E569" s="48"/>
      <c r="F569" s="48"/>
      <c r="H569" s="47"/>
      <c r="J569" s="47"/>
      <c r="K569" s="48"/>
      <c r="L569" s="48"/>
      <c r="N569" s="47"/>
      <c r="P569" s="47"/>
      <c r="Q569" s="47"/>
      <c r="R569" s="47"/>
    </row>
    <row r="570" spans="2:18" ht="43.5" customHeight="1" x14ac:dyDescent="0.2">
      <c r="B570" s="47"/>
      <c r="D570" s="47"/>
      <c r="E570" s="48"/>
      <c r="F570" s="48"/>
      <c r="H570" s="47"/>
      <c r="J570" s="47"/>
      <c r="K570" s="48"/>
      <c r="L570" s="48"/>
      <c r="N570" s="47"/>
      <c r="P570" s="47"/>
      <c r="Q570" s="47"/>
      <c r="R570" s="47"/>
    </row>
    <row r="571" spans="2:18" ht="43.5" customHeight="1" x14ac:dyDescent="0.2">
      <c r="B571" s="47"/>
      <c r="D571" s="47"/>
      <c r="E571" s="48"/>
      <c r="F571" s="48"/>
      <c r="H571" s="47"/>
      <c r="J571" s="47"/>
      <c r="K571" s="48"/>
      <c r="L571" s="48"/>
      <c r="N571" s="47"/>
      <c r="P571" s="47"/>
      <c r="Q571" s="47"/>
      <c r="R571" s="47"/>
    </row>
    <row r="572" spans="2:18" ht="43.5" customHeight="1" x14ac:dyDescent="0.2">
      <c r="B572" s="47"/>
      <c r="D572" s="47"/>
      <c r="E572" s="48"/>
      <c r="F572" s="48"/>
      <c r="H572" s="47"/>
      <c r="J572" s="47"/>
      <c r="K572" s="48"/>
      <c r="L572" s="48"/>
      <c r="N572" s="47"/>
      <c r="P572" s="47"/>
      <c r="Q572" s="47"/>
      <c r="R572" s="47"/>
    </row>
    <row r="573" spans="2:18" ht="43.5" customHeight="1" x14ac:dyDescent="0.2">
      <c r="B573" s="47"/>
      <c r="D573" s="47"/>
      <c r="E573" s="48"/>
      <c r="F573" s="48"/>
      <c r="H573" s="47"/>
      <c r="J573" s="47"/>
      <c r="K573" s="48"/>
      <c r="L573" s="48"/>
      <c r="N573" s="47"/>
      <c r="P573" s="47"/>
      <c r="Q573" s="47"/>
      <c r="R573" s="47"/>
    </row>
    <row r="574" spans="2:18" ht="43.5" customHeight="1" x14ac:dyDescent="0.2">
      <c r="B574" s="47"/>
      <c r="D574" s="47"/>
      <c r="E574" s="48"/>
      <c r="F574" s="48"/>
      <c r="H574" s="47"/>
      <c r="J574" s="47"/>
      <c r="K574" s="48"/>
      <c r="L574" s="48"/>
      <c r="N574" s="47"/>
      <c r="P574" s="47"/>
      <c r="Q574" s="47"/>
      <c r="R574" s="47"/>
    </row>
    <row r="575" spans="2:18" ht="43.5" customHeight="1" x14ac:dyDescent="0.2">
      <c r="B575" s="47"/>
      <c r="D575" s="47"/>
      <c r="E575" s="48"/>
      <c r="F575" s="48"/>
      <c r="H575" s="47"/>
      <c r="J575" s="47"/>
      <c r="K575" s="48"/>
      <c r="L575" s="48"/>
      <c r="N575" s="47"/>
      <c r="P575" s="47"/>
      <c r="Q575" s="47"/>
      <c r="R575" s="47"/>
    </row>
    <row r="576" spans="2:18" ht="43.5" customHeight="1" x14ac:dyDescent="0.2">
      <c r="B576" s="47"/>
      <c r="D576" s="47"/>
      <c r="E576" s="48"/>
      <c r="F576" s="48"/>
      <c r="H576" s="47"/>
      <c r="J576" s="47"/>
      <c r="K576" s="48"/>
      <c r="L576" s="48"/>
      <c r="N576" s="47"/>
      <c r="P576" s="47"/>
      <c r="Q576" s="47"/>
      <c r="R576" s="47"/>
    </row>
    <row r="577" spans="2:18" ht="43.5" customHeight="1" x14ac:dyDescent="0.2">
      <c r="B577" s="47"/>
      <c r="D577" s="47"/>
      <c r="E577" s="48"/>
      <c r="F577" s="48"/>
      <c r="H577" s="47"/>
      <c r="J577" s="47"/>
      <c r="K577" s="48"/>
      <c r="L577" s="48"/>
      <c r="N577" s="47"/>
      <c r="P577" s="47"/>
      <c r="Q577" s="47"/>
      <c r="R577" s="47"/>
    </row>
    <row r="578" spans="2:18" ht="43.5" customHeight="1" x14ac:dyDescent="0.2">
      <c r="B578" s="47"/>
      <c r="D578" s="47"/>
      <c r="E578" s="48"/>
      <c r="F578" s="48"/>
      <c r="H578" s="47"/>
      <c r="J578" s="47"/>
      <c r="K578" s="48"/>
      <c r="L578" s="48"/>
      <c r="N578" s="47"/>
      <c r="P578" s="47"/>
      <c r="Q578" s="47"/>
      <c r="R578" s="47"/>
    </row>
    <row r="579" spans="2:18" ht="43.5" customHeight="1" x14ac:dyDescent="0.2">
      <c r="B579" s="47"/>
      <c r="D579" s="47"/>
      <c r="E579" s="48"/>
      <c r="F579" s="48"/>
      <c r="H579" s="47"/>
      <c r="J579" s="47"/>
      <c r="K579" s="48"/>
      <c r="L579" s="48"/>
      <c r="N579" s="47"/>
      <c r="P579" s="47"/>
      <c r="Q579" s="47"/>
      <c r="R579" s="47"/>
    </row>
    <row r="580" spans="2:18" ht="43.5" customHeight="1" x14ac:dyDescent="0.2">
      <c r="B580" s="47"/>
      <c r="D580" s="47"/>
      <c r="E580" s="48"/>
      <c r="F580" s="48"/>
      <c r="H580" s="47"/>
      <c r="J580" s="47"/>
      <c r="K580" s="48"/>
      <c r="L580" s="48"/>
      <c r="N580" s="47"/>
      <c r="P580" s="47"/>
      <c r="Q580" s="47"/>
      <c r="R580" s="47"/>
    </row>
    <row r="581" spans="2:18" ht="43.5" customHeight="1" x14ac:dyDescent="0.2">
      <c r="B581" s="47"/>
      <c r="D581" s="47"/>
      <c r="E581" s="48"/>
      <c r="F581" s="48"/>
      <c r="H581" s="47"/>
      <c r="J581" s="47"/>
      <c r="K581" s="48"/>
      <c r="L581" s="48"/>
      <c r="N581" s="47"/>
      <c r="P581" s="47"/>
      <c r="Q581" s="47"/>
      <c r="R581" s="47"/>
    </row>
    <row r="582" spans="2:18" ht="43.5" customHeight="1" x14ac:dyDescent="0.2">
      <c r="B582" s="47"/>
      <c r="D582" s="47"/>
      <c r="E582" s="48"/>
      <c r="F582" s="48"/>
      <c r="H582" s="47"/>
      <c r="J582" s="47"/>
      <c r="K582" s="48"/>
      <c r="L582" s="48"/>
      <c r="N582" s="47"/>
      <c r="P582" s="47"/>
      <c r="Q582" s="47"/>
      <c r="R582" s="47"/>
    </row>
    <row r="583" spans="2:18" ht="43.5" customHeight="1" x14ac:dyDescent="0.2">
      <c r="B583" s="47"/>
      <c r="D583" s="47"/>
      <c r="E583" s="48"/>
      <c r="F583" s="48"/>
      <c r="H583" s="47"/>
      <c r="J583" s="47"/>
      <c r="K583" s="48"/>
      <c r="L583" s="48"/>
      <c r="N583" s="47"/>
      <c r="P583" s="47"/>
      <c r="Q583" s="47"/>
      <c r="R583" s="47"/>
    </row>
    <row r="584" spans="2:18" ht="43.5" customHeight="1" x14ac:dyDescent="0.2">
      <c r="B584" s="47"/>
      <c r="D584" s="47"/>
      <c r="E584" s="48"/>
      <c r="F584" s="48"/>
      <c r="H584" s="47"/>
      <c r="J584" s="47"/>
      <c r="K584" s="48"/>
      <c r="L584" s="48"/>
      <c r="N584" s="47"/>
      <c r="P584" s="47"/>
      <c r="Q584" s="47"/>
      <c r="R584" s="47"/>
    </row>
    <row r="585" spans="2:18" ht="43.5" customHeight="1" x14ac:dyDescent="0.2">
      <c r="B585" s="47"/>
      <c r="D585" s="47"/>
      <c r="E585" s="48"/>
      <c r="F585" s="48"/>
      <c r="H585" s="47"/>
      <c r="J585" s="47"/>
      <c r="K585" s="48"/>
      <c r="L585" s="48"/>
      <c r="N585" s="47"/>
      <c r="P585" s="47"/>
      <c r="Q585" s="47"/>
      <c r="R585" s="47"/>
    </row>
    <row r="586" spans="2:18" ht="43.5" customHeight="1" x14ac:dyDescent="0.2">
      <c r="B586" s="47"/>
      <c r="D586" s="47"/>
      <c r="E586" s="48"/>
      <c r="F586" s="48"/>
      <c r="H586" s="47"/>
      <c r="J586" s="47"/>
      <c r="K586" s="48"/>
      <c r="L586" s="48"/>
      <c r="N586" s="47"/>
      <c r="P586" s="47"/>
      <c r="Q586" s="47"/>
      <c r="R586" s="47"/>
    </row>
    <row r="587" spans="2:18" ht="43.5" customHeight="1" x14ac:dyDescent="0.2">
      <c r="B587" s="47"/>
      <c r="D587" s="47"/>
      <c r="E587" s="48"/>
      <c r="F587" s="48"/>
      <c r="H587" s="47"/>
      <c r="J587" s="47"/>
      <c r="K587" s="48"/>
      <c r="L587" s="48"/>
      <c r="N587" s="47"/>
      <c r="P587" s="47"/>
      <c r="Q587" s="47"/>
      <c r="R587" s="47"/>
    </row>
    <row r="588" spans="2:18" ht="43.5" customHeight="1" x14ac:dyDescent="0.2">
      <c r="B588" s="47"/>
      <c r="D588" s="47"/>
      <c r="E588" s="48"/>
      <c r="F588" s="48"/>
      <c r="H588" s="47"/>
      <c r="J588" s="47"/>
      <c r="K588" s="48"/>
      <c r="L588" s="48"/>
      <c r="N588" s="47"/>
      <c r="P588" s="47"/>
      <c r="Q588" s="47"/>
      <c r="R588" s="47"/>
    </row>
    <row r="589" spans="2:18" ht="43.5" customHeight="1" x14ac:dyDescent="0.2">
      <c r="B589" s="47"/>
      <c r="D589" s="47"/>
      <c r="E589" s="48"/>
      <c r="F589" s="48"/>
      <c r="H589" s="47"/>
      <c r="J589" s="47"/>
      <c r="K589" s="48"/>
      <c r="L589" s="48"/>
      <c r="N589" s="47"/>
      <c r="P589" s="47"/>
      <c r="Q589" s="47"/>
      <c r="R589" s="47"/>
    </row>
    <row r="590" spans="2:18" ht="43.5" customHeight="1" x14ac:dyDescent="0.2">
      <c r="B590" s="47"/>
      <c r="D590" s="47"/>
      <c r="E590" s="48"/>
      <c r="F590" s="48"/>
      <c r="H590" s="47"/>
      <c r="J590" s="47"/>
      <c r="K590" s="48"/>
      <c r="L590" s="48"/>
      <c r="N590" s="47"/>
      <c r="P590" s="47"/>
      <c r="Q590" s="47"/>
      <c r="R590" s="47"/>
    </row>
    <row r="591" spans="2:18" ht="43.5" customHeight="1" x14ac:dyDescent="0.2">
      <c r="B591" s="47"/>
      <c r="D591" s="47"/>
      <c r="E591" s="48"/>
      <c r="F591" s="48"/>
      <c r="H591" s="47"/>
      <c r="J591" s="47"/>
      <c r="K591" s="48"/>
      <c r="L591" s="48"/>
      <c r="N591" s="47"/>
      <c r="P591" s="47"/>
      <c r="Q591" s="47"/>
      <c r="R591" s="47"/>
    </row>
    <row r="592" spans="2:18" ht="43.5" customHeight="1" x14ac:dyDescent="0.2">
      <c r="B592" s="47"/>
      <c r="D592" s="47"/>
      <c r="E592" s="48"/>
      <c r="F592" s="48"/>
      <c r="H592" s="47"/>
      <c r="J592" s="47"/>
      <c r="K592" s="48"/>
      <c r="L592" s="48"/>
      <c r="N592" s="47"/>
      <c r="P592" s="47"/>
      <c r="Q592" s="47"/>
      <c r="R592" s="47"/>
    </row>
    <row r="593" spans="2:18" ht="43.5" customHeight="1" x14ac:dyDescent="0.2">
      <c r="B593" s="47"/>
      <c r="D593" s="47"/>
      <c r="E593" s="48"/>
      <c r="F593" s="48"/>
      <c r="H593" s="47"/>
      <c r="J593" s="47"/>
      <c r="K593" s="48"/>
      <c r="L593" s="48"/>
      <c r="N593" s="47"/>
      <c r="P593" s="47"/>
      <c r="Q593" s="47"/>
      <c r="R593" s="47"/>
    </row>
    <row r="594" spans="2:18" ht="43.5" customHeight="1" x14ac:dyDescent="0.2">
      <c r="B594" s="47"/>
      <c r="D594" s="47"/>
      <c r="E594" s="48"/>
      <c r="F594" s="48"/>
      <c r="H594" s="47"/>
      <c r="J594" s="47"/>
      <c r="K594" s="48"/>
      <c r="L594" s="48"/>
      <c r="N594" s="47"/>
      <c r="P594" s="47"/>
      <c r="Q594" s="47"/>
      <c r="R594" s="47"/>
    </row>
    <row r="595" spans="2:18" ht="43.5" customHeight="1" x14ac:dyDescent="0.2">
      <c r="B595" s="47"/>
      <c r="D595" s="47"/>
      <c r="E595" s="48"/>
      <c r="F595" s="48"/>
      <c r="H595" s="47"/>
      <c r="J595" s="47"/>
      <c r="K595" s="48"/>
      <c r="L595" s="48"/>
      <c r="N595" s="47"/>
      <c r="P595" s="47"/>
      <c r="Q595" s="47"/>
      <c r="R595" s="47"/>
    </row>
    <row r="596" spans="2:18" ht="43.5" customHeight="1" x14ac:dyDescent="0.2">
      <c r="B596" s="47"/>
      <c r="D596" s="47"/>
      <c r="E596" s="48"/>
      <c r="F596" s="48"/>
      <c r="H596" s="47"/>
      <c r="J596" s="47"/>
      <c r="K596" s="48"/>
      <c r="L596" s="48"/>
      <c r="N596" s="47"/>
      <c r="P596" s="47"/>
      <c r="Q596" s="47"/>
      <c r="R596" s="47"/>
    </row>
    <row r="597" spans="2:18" ht="43.5" customHeight="1" x14ac:dyDescent="0.2">
      <c r="B597" s="47"/>
      <c r="D597" s="47"/>
      <c r="E597" s="48"/>
      <c r="F597" s="48"/>
      <c r="H597" s="47"/>
      <c r="J597" s="47"/>
      <c r="K597" s="48"/>
      <c r="L597" s="48"/>
      <c r="N597" s="47"/>
      <c r="P597" s="47"/>
      <c r="Q597" s="47"/>
      <c r="R597" s="47"/>
    </row>
    <row r="598" spans="2:18" ht="43.5" customHeight="1" x14ac:dyDescent="0.2">
      <c r="B598" s="47"/>
      <c r="D598" s="47"/>
      <c r="E598" s="48"/>
      <c r="F598" s="48"/>
      <c r="H598" s="47"/>
      <c r="J598" s="47"/>
      <c r="K598" s="48"/>
      <c r="L598" s="48"/>
      <c r="N598" s="47"/>
      <c r="P598" s="47"/>
      <c r="Q598" s="47"/>
      <c r="R598" s="47"/>
    </row>
    <row r="599" spans="2:18" ht="43.5" customHeight="1" x14ac:dyDescent="0.2">
      <c r="B599" s="47"/>
      <c r="D599" s="47"/>
      <c r="E599" s="48"/>
      <c r="F599" s="48"/>
      <c r="H599" s="47"/>
      <c r="J599" s="47"/>
      <c r="K599" s="48"/>
      <c r="L599" s="48"/>
      <c r="N599" s="47"/>
      <c r="P599" s="47"/>
      <c r="Q599" s="47"/>
      <c r="R599" s="47"/>
    </row>
    <row r="600" spans="2:18" ht="43.5" customHeight="1" x14ac:dyDescent="0.2">
      <c r="B600" s="47"/>
      <c r="D600" s="47"/>
      <c r="E600" s="48"/>
      <c r="F600" s="48"/>
      <c r="H600" s="47"/>
      <c r="J600" s="47"/>
      <c r="K600" s="48"/>
      <c r="L600" s="48"/>
      <c r="N600" s="47"/>
      <c r="P600" s="47"/>
      <c r="Q600" s="47"/>
      <c r="R600" s="47"/>
    </row>
    <row r="601" spans="2:18" ht="43.5" customHeight="1" x14ac:dyDescent="0.2">
      <c r="B601" s="47"/>
      <c r="D601" s="47"/>
      <c r="E601" s="48"/>
      <c r="F601" s="48"/>
      <c r="H601" s="47"/>
      <c r="J601" s="47"/>
      <c r="K601" s="48"/>
      <c r="L601" s="48"/>
      <c r="N601" s="47"/>
      <c r="P601" s="47"/>
      <c r="Q601" s="47"/>
      <c r="R601" s="47"/>
    </row>
    <row r="602" spans="2:18" ht="43.5" customHeight="1" x14ac:dyDescent="0.2">
      <c r="B602" s="47"/>
      <c r="D602" s="47"/>
      <c r="E602" s="48"/>
      <c r="F602" s="48"/>
      <c r="H602" s="47"/>
      <c r="J602" s="47"/>
      <c r="K602" s="48"/>
      <c r="L602" s="48"/>
      <c r="N602" s="47"/>
      <c r="P602" s="47"/>
      <c r="Q602" s="47"/>
      <c r="R602" s="47"/>
    </row>
    <row r="603" spans="2:18" ht="43.5" customHeight="1" x14ac:dyDescent="0.2">
      <c r="B603" s="47"/>
      <c r="D603" s="47"/>
      <c r="E603" s="48"/>
      <c r="F603" s="48"/>
      <c r="H603" s="47"/>
      <c r="J603" s="47"/>
      <c r="K603" s="48"/>
      <c r="L603" s="48"/>
      <c r="N603" s="47"/>
      <c r="P603" s="47"/>
      <c r="Q603" s="47"/>
      <c r="R603" s="47"/>
    </row>
    <row r="604" spans="2:18" ht="43.5" customHeight="1" x14ac:dyDescent="0.2">
      <c r="B604" s="47"/>
      <c r="D604" s="47"/>
      <c r="E604" s="48"/>
      <c r="F604" s="48"/>
      <c r="H604" s="47"/>
      <c r="J604" s="47"/>
      <c r="K604" s="48"/>
      <c r="L604" s="48"/>
      <c r="N604" s="47"/>
      <c r="P604" s="47"/>
      <c r="Q604" s="47"/>
      <c r="R604" s="47"/>
    </row>
    <row r="605" spans="2:18" ht="43.5" customHeight="1" x14ac:dyDescent="0.2">
      <c r="B605" s="47"/>
      <c r="D605" s="47"/>
      <c r="E605" s="48"/>
      <c r="F605" s="48"/>
      <c r="H605" s="47"/>
      <c r="J605" s="47"/>
      <c r="K605" s="48"/>
      <c r="L605" s="48"/>
      <c r="N605" s="47"/>
      <c r="P605" s="47"/>
      <c r="Q605" s="47"/>
      <c r="R605" s="47"/>
    </row>
    <row r="606" spans="2:18" ht="43.5" customHeight="1" x14ac:dyDescent="0.2">
      <c r="B606" s="47"/>
      <c r="D606" s="47"/>
      <c r="E606" s="48"/>
      <c r="F606" s="48"/>
      <c r="H606" s="47"/>
      <c r="J606" s="47"/>
      <c r="K606" s="48"/>
      <c r="L606" s="48"/>
      <c r="N606" s="47"/>
      <c r="P606" s="47"/>
      <c r="Q606" s="47"/>
      <c r="R606" s="47"/>
    </row>
    <row r="607" spans="2:18" ht="43.5" customHeight="1" x14ac:dyDescent="0.2">
      <c r="B607" s="47"/>
      <c r="D607" s="47"/>
      <c r="E607" s="48"/>
      <c r="F607" s="48"/>
      <c r="H607" s="47"/>
      <c r="J607" s="47"/>
      <c r="K607" s="48"/>
      <c r="L607" s="48"/>
      <c r="N607" s="47"/>
      <c r="P607" s="47"/>
      <c r="Q607" s="47"/>
      <c r="R607" s="47"/>
    </row>
    <row r="608" spans="2:18" ht="43.5" customHeight="1" x14ac:dyDescent="0.2">
      <c r="B608" s="47"/>
      <c r="D608" s="47"/>
      <c r="E608" s="48"/>
      <c r="F608" s="48"/>
      <c r="H608" s="47"/>
      <c r="J608" s="47"/>
      <c r="K608" s="48"/>
      <c r="L608" s="48"/>
      <c r="N608" s="47"/>
      <c r="P608" s="47"/>
      <c r="Q608" s="47"/>
      <c r="R608" s="47"/>
    </row>
    <row r="609" spans="2:18" ht="43.5" customHeight="1" x14ac:dyDescent="0.2">
      <c r="B609" s="47"/>
      <c r="D609" s="47"/>
      <c r="E609" s="48"/>
      <c r="F609" s="48"/>
      <c r="H609" s="47"/>
      <c r="J609" s="47"/>
      <c r="K609" s="48"/>
      <c r="L609" s="48"/>
      <c r="N609" s="47"/>
      <c r="P609" s="47"/>
      <c r="Q609" s="47"/>
      <c r="R609" s="47"/>
    </row>
    <row r="610" spans="2:18" ht="43.5" customHeight="1" x14ac:dyDescent="0.2">
      <c r="B610" s="47"/>
      <c r="D610" s="47"/>
      <c r="E610" s="48"/>
      <c r="F610" s="48"/>
      <c r="H610" s="47"/>
      <c r="J610" s="47"/>
      <c r="K610" s="48"/>
      <c r="L610" s="48"/>
      <c r="N610" s="47"/>
      <c r="P610" s="47"/>
      <c r="Q610" s="47"/>
      <c r="R610" s="47"/>
    </row>
    <row r="611" spans="2:18" ht="43.5" customHeight="1" x14ac:dyDescent="0.2">
      <c r="B611" s="47"/>
      <c r="D611" s="47"/>
      <c r="E611" s="48"/>
      <c r="F611" s="48"/>
      <c r="H611" s="47"/>
      <c r="J611" s="47"/>
      <c r="K611" s="48"/>
      <c r="L611" s="48"/>
      <c r="N611" s="47"/>
      <c r="P611" s="47"/>
      <c r="Q611" s="47"/>
      <c r="R611" s="47"/>
    </row>
    <row r="612" spans="2:18" ht="43.5" customHeight="1" x14ac:dyDescent="0.2">
      <c r="B612" s="47"/>
      <c r="D612" s="47"/>
      <c r="E612" s="48"/>
      <c r="F612" s="48"/>
      <c r="H612" s="47"/>
      <c r="J612" s="47"/>
      <c r="K612" s="48"/>
      <c r="L612" s="48"/>
      <c r="N612" s="47"/>
      <c r="P612" s="47"/>
      <c r="Q612" s="47"/>
      <c r="R612" s="47"/>
    </row>
    <row r="613" spans="2:18" ht="43.5" customHeight="1" x14ac:dyDescent="0.2">
      <c r="B613" s="47"/>
      <c r="D613" s="47"/>
      <c r="E613" s="48"/>
      <c r="F613" s="48"/>
      <c r="H613" s="47"/>
      <c r="J613" s="47"/>
      <c r="K613" s="48"/>
      <c r="L613" s="48"/>
      <c r="N613" s="47"/>
      <c r="P613" s="47"/>
      <c r="Q613" s="47"/>
      <c r="R613" s="47"/>
    </row>
    <row r="614" spans="2:18" ht="43.5" customHeight="1" x14ac:dyDescent="0.2">
      <c r="B614" s="47"/>
      <c r="D614" s="47"/>
      <c r="E614" s="48"/>
      <c r="F614" s="48"/>
      <c r="H614" s="47"/>
      <c r="J614" s="47"/>
      <c r="K614" s="48"/>
      <c r="L614" s="48"/>
      <c r="N614" s="47"/>
      <c r="P614" s="47"/>
      <c r="Q614" s="47"/>
      <c r="R614" s="47"/>
    </row>
    <row r="615" spans="2:18" ht="43.5" customHeight="1" x14ac:dyDescent="0.2">
      <c r="B615" s="47"/>
      <c r="D615" s="47"/>
      <c r="E615" s="48"/>
      <c r="F615" s="48"/>
      <c r="H615" s="47"/>
      <c r="J615" s="47"/>
      <c r="K615" s="48"/>
      <c r="L615" s="48"/>
      <c r="N615" s="47"/>
      <c r="P615" s="47"/>
      <c r="Q615" s="47"/>
      <c r="R615" s="47"/>
    </row>
    <row r="616" spans="2:18" ht="43.5" customHeight="1" x14ac:dyDescent="0.2">
      <c r="B616" s="47"/>
      <c r="D616" s="47"/>
      <c r="E616" s="48"/>
      <c r="F616" s="48"/>
      <c r="H616" s="47"/>
      <c r="J616" s="47"/>
      <c r="K616" s="48"/>
      <c r="L616" s="48"/>
      <c r="N616" s="47"/>
      <c r="P616" s="47"/>
      <c r="Q616" s="47"/>
      <c r="R616" s="47"/>
    </row>
    <row r="617" spans="2:18" ht="43.5" customHeight="1" x14ac:dyDescent="0.2">
      <c r="B617" s="47"/>
      <c r="D617" s="47"/>
      <c r="E617" s="48"/>
      <c r="F617" s="48"/>
      <c r="H617" s="47"/>
      <c r="J617" s="47"/>
      <c r="K617" s="48"/>
      <c r="L617" s="48"/>
      <c r="N617" s="47"/>
      <c r="P617" s="47"/>
      <c r="Q617" s="47"/>
      <c r="R617" s="47"/>
    </row>
    <row r="618" spans="2:18" ht="43.5" customHeight="1" x14ac:dyDescent="0.2">
      <c r="B618" s="47"/>
      <c r="D618" s="47"/>
      <c r="E618" s="48"/>
      <c r="F618" s="48"/>
      <c r="H618" s="47"/>
      <c r="J618" s="47"/>
      <c r="K618" s="48"/>
      <c r="L618" s="48"/>
      <c r="N618" s="47"/>
      <c r="P618" s="47"/>
      <c r="Q618" s="47"/>
      <c r="R618" s="47"/>
    </row>
    <row r="619" spans="2:18" ht="43.5" customHeight="1" x14ac:dyDescent="0.2">
      <c r="B619" s="47"/>
      <c r="D619" s="47"/>
      <c r="E619" s="48"/>
      <c r="F619" s="48"/>
      <c r="H619" s="47"/>
      <c r="J619" s="47"/>
      <c r="K619" s="48"/>
      <c r="L619" s="48"/>
      <c r="N619" s="47"/>
      <c r="P619" s="47"/>
      <c r="Q619" s="47"/>
      <c r="R619" s="47"/>
    </row>
    <row r="620" spans="2:18" ht="43.5" customHeight="1" x14ac:dyDescent="0.2">
      <c r="B620" s="47"/>
      <c r="D620" s="47"/>
      <c r="E620" s="48"/>
      <c r="F620" s="48"/>
      <c r="H620" s="47"/>
      <c r="J620" s="47"/>
      <c r="K620" s="48"/>
      <c r="L620" s="48"/>
      <c r="N620" s="47"/>
      <c r="P620" s="47"/>
      <c r="Q620" s="47"/>
      <c r="R620" s="47"/>
    </row>
    <row r="621" spans="2:18" ht="43.5" customHeight="1" x14ac:dyDescent="0.2">
      <c r="B621" s="47"/>
      <c r="D621" s="47"/>
      <c r="E621" s="48"/>
      <c r="F621" s="48"/>
      <c r="H621" s="47"/>
      <c r="J621" s="47"/>
      <c r="K621" s="48"/>
      <c r="L621" s="48"/>
      <c r="N621" s="47"/>
      <c r="P621" s="47"/>
      <c r="Q621" s="47"/>
      <c r="R621" s="47"/>
    </row>
    <row r="622" spans="2:18" ht="43.5" customHeight="1" x14ac:dyDescent="0.2">
      <c r="B622" s="47"/>
      <c r="D622" s="47"/>
      <c r="E622" s="48"/>
      <c r="F622" s="48"/>
      <c r="H622" s="47"/>
      <c r="J622" s="47"/>
      <c r="K622" s="48"/>
      <c r="L622" s="48"/>
      <c r="N622" s="47"/>
      <c r="P622" s="47"/>
      <c r="Q622" s="47"/>
      <c r="R622" s="47"/>
    </row>
    <row r="623" spans="2:18" ht="43.5" customHeight="1" x14ac:dyDescent="0.2">
      <c r="B623" s="47"/>
      <c r="D623" s="47"/>
      <c r="E623" s="48"/>
      <c r="F623" s="48"/>
      <c r="H623" s="47"/>
      <c r="J623" s="47"/>
      <c r="K623" s="48"/>
      <c r="L623" s="48"/>
      <c r="N623" s="47"/>
      <c r="P623" s="47"/>
      <c r="Q623" s="47"/>
      <c r="R623" s="47"/>
    </row>
    <row r="624" spans="2:18" ht="43.5" customHeight="1" x14ac:dyDescent="0.2">
      <c r="B624" s="47"/>
      <c r="D624" s="47"/>
      <c r="E624" s="48"/>
      <c r="F624" s="48"/>
      <c r="H624" s="47"/>
      <c r="J624" s="47"/>
      <c r="K624" s="48"/>
      <c r="L624" s="48"/>
      <c r="N624" s="47"/>
      <c r="P624" s="47"/>
      <c r="Q624" s="47"/>
      <c r="R624" s="47"/>
    </row>
    <row r="625" spans="2:18" ht="43.5" customHeight="1" x14ac:dyDescent="0.2">
      <c r="B625" s="47"/>
      <c r="D625" s="47"/>
      <c r="E625" s="48"/>
      <c r="F625" s="48"/>
      <c r="H625" s="47"/>
      <c r="J625" s="47"/>
      <c r="K625" s="48"/>
      <c r="L625" s="48"/>
      <c r="N625" s="47"/>
      <c r="P625" s="47"/>
      <c r="Q625" s="47"/>
      <c r="R625" s="47"/>
    </row>
    <row r="626" spans="2:18" ht="43.5" customHeight="1" x14ac:dyDescent="0.2">
      <c r="B626" s="47"/>
      <c r="D626" s="47"/>
      <c r="E626" s="48"/>
      <c r="F626" s="48"/>
      <c r="H626" s="47"/>
      <c r="J626" s="47"/>
      <c r="K626" s="48"/>
      <c r="L626" s="48"/>
      <c r="N626" s="47"/>
      <c r="P626" s="47"/>
      <c r="Q626" s="47"/>
      <c r="R626" s="47"/>
    </row>
    <row r="627" spans="2:18" ht="43.5" customHeight="1" x14ac:dyDescent="0.2">
      <c r="B627" s="47"/>
      <c r="D627" s="47"/>
      <c r="E627" s="48"/>
      <c r="F627" s="48"/>
      <c r="H627" s="47"/>
      <c r="J627" s="47"/>
      <c r="K627" s="48"/>
      <c r="L627" s="48"/>
      <c r="N627" s="47"/>
      <c r="P627" s="47"/>
      <c r="Q627" s="47"/>
      <c r="R627" s="47"/>
    </row>
    <row r="628" spans="2:18" ht="43.5" customHeight="1" x14ac:dyDescent="0.2">
      <c r="B628" s="47"/>
      <c r="D628" s="47"/>
      <c r="E628" s="48"/>
      <c r="F628" s="48"/>
      <c r="H628" s="47"/>
      <c r="J628" s="47"/>
      <c r="K628" s="48"/>
      <c r="L628" s="48"/>
      <c r="N628" s="47"/>
      <c r="P628" s="47"/>
      <c r="Q628" s="47"/>
      <c r="R628" s="47"/>
    </row>
    <row r="629" spans="2:18" ht="43.5" customHeight="1" x14ac:dyDescent="0.2">
      <c r="B629" s="47"/>
      <c r="D629" s="47"/>
      <c r="E629" s="48"/>
      <c r="F629" s="48"/>
      <c r="H629" s="47"/>
      <c r="J629" s="47"/>
      <c r="K629" s="48"/>
      <c r="L629" s="48"/>
      <c r="N629" s="47"/>
      <c r="P629" s="47"/>
      <c r="Q629" s="47"/>
      <c r="R629" s="47"/>
    </row>
    <row r="630" spans="2:18" ht="43.5" customHeight="1" x14ac:dyDescent="0.2">
      <c r="B630" s="47"/>
      <c r="D630" s="47"/>
      <c r="E630" s="48"/>
      <c r="F630" s="48"/>
      <c r="H630" s="47"/>
      <c r="J630" s="47"/>
      <c r="K630" s="48"/>
      <c r="L630" s="48"/>
      <c r="N630" s="47"/>
      <c r="P630" s="47"/>
      <c r="Q630" s="47"/>
      <c r="R630" s="47"/>
    </row>
    <row r="631" spans="2:18" ht="43.5" customHeight="1" x14ac:dyDescent="0.2">
      <c r="B631" s="47"/>
      <c r="D631" s="47"/>
      <c r="E631" s="48"/>
      <c r="F631" s="48"/>
      <c r="H631" s="47"/>
      <c r="J631" s="47"/>
      <c r="K631" s="48"/>
      <c r="L631" s="48"/>
      <c r="N631" s="47"/>
      <c r="P631" s="47"/>
      <c r="Q631" s="47"/>
      <c r="R631" s="47"/>
    </row>
    <row r="632" spans="2:18" ht="43.5" customHeight="1" x14ac:dyDescent="0.2">
      <c r="B632" s="47"/>
      <c r="D632" s="47"/>
      <c r="E632" s="48"/>
      <c r="F632" s="48"/>
      <c r="H632" s="47"/>
      <c r="J632" s="47"/>
      <c r="K632" s="48"/>
      <c r="L632" s="48"/>
      <c r="N632" s="47"/>
      <c r="P632" s="47"/>
      <c r="Q632" s="47"/>
      <c r="R632" s="47"/>
    </row>
    <row r="633" spans="2:18" ht="43.5" customHeight="1" x14ac:dyDescent="0.2">
      <c r="B633" s="47"/>
      <c r="D633" s="47"/>
      <c r="E633" s="48"/>
      <c r="F633" s="48"/>
      <c r="H633" s="47"/>
      <c r="J633" s="47"/>
      <c r="K633" s="48"/>
      <c r="L633" s="48"/>
      <c r="N633" s="47"/>
      <c r="P633" s="47"/>
      <c r="Q633" s="47"/>
      <c r="R633" s="47"/>
    </row>
    <row r="634" spans="2:18" ht="43.5" customHeight="1" x14ac:dyDescent="0.2">
      <c r="B634" s="47"/>
      <c r="D634" s="47"/>
      <c r="E634" s="48"/>
      <c r="F634" s="48"/>
      <c r="H634" s="47"/>
      <c r="J634" s="47"/>
      <c r="K634" s="48"/>
      <c r="L634" s="48"/>
      <c r="N634" s="47"/>
      <c r="P634" s="47"/>
      <c r="Q634" s="47"/>
      <c r="R634" s="47"/>
    </row>
    <row r="635" spans="2:18" ht="43.5" customHeight="1" x14ac:dyDescent="0.2">
      <c r="B635" s="47"/>
      <c r="D635" s="47"/>
      <c r="E635" s="48"/>
      <c r="F635" s="48"/>
      <c r="H635" s="47"/>
      <c r="J635" s="47"/>
      <c r="K635" s="48"/>
      <c r="L635" s="48"/>
      <c r="N635" s="47"/>
      <c r="P635" s="47"/>
      <c r="Q635" s="47"/>
      <c r="R635" s="47"/>
    </row>
    <row r="636" spans="2:18" ht="43.5" customHeight="1" x14ac:dyDescent="0.2">
      <c r="B636" s="47"/>
      <c r="D636" s="47"/>
      <c r="E636" s="48"/>
      <c r="F636" s="48"/>
      <c r="H636" s="47"/>
      <c r="J636" s="47"/>
      <c r="K636" s="48"/>
      <c r="L636" s="48"/>
      <c r="N636" s="47"/>
      <c r="P636" s="47"/>
      <c r="Q636" s="47"/>
      <c r="R636" s="47"/>
    </row>
    <row r="637" spans="2:18" ht="43.5" customHeight="1" x14ac:dyDescent="0.2">
      <c r="B637" s="47"/>
      <c r="D637" s="47"/>
      <c r="E637" s="48"/>
      <c r="F637" s="48"/>
      <c r="H637" s="47"/>
      <c r="J637" s="47"/>
      <c r="K637" s="48"/>
      <c r="L637" s="48"/>
      <c r="N637" s="47"/>
      <c r="P637" s="47"/>
      <c r="Q637" s="47"/>
      <c r="R637" s="47"/>
    </row>
    <row r="638" spans="2:18" ht="43.5" customHeight="1" x14ac:dyDescent="0.2">
      <c r="B638" s="47"/>
      <c r="D638" s="47"/>
      <c r="E638" s="48"/>
      <c r="F638" s="48"/>
      <c r="H638" s="47"/>
      <c r="J638" s="47"/>
      <c r="K638" s="48"/>
      <c r="L638" s="48"/>
      <c r="N638" s="47"/>
      <c r="P638" s="47"/>
      <c r="Q638" s="47"/>
      <c r="R638" s="47"/>
    </row>
    <row r="639" spans="2:18" ht="43.5" customHeight="1" x14ac:dyDescent="0.2">
      <c r="B639" s="47"/>
      <c r="D639" s="47"/>
      <c r="E639" s="48"/>
      <c r="F639" s="48"/>
      <c r="H639" s="47"/>
      <c r="J639" s="47"/>
      <c r="K639" s="48"/>
      <c r="L639" s="48"/>
      <c r="N639" s="47"/>
      <c r="P639" s="47"/>
      <c r="Q639" s="47"/>
      <c r="R639" s="47"/>
    </row>
    <row r="640" spans="2:18" ht="43.5" customHeight="1" x14ac:dyDescent="0.2">
      <c r="B640" s="47"/>
      <c r="D640" s="47"/>
      <c r="E640" s="48"/>
      <c r="F640" s="48"/>
      <c r="H640" s="47"/>
      <c r="J640" s="47"/>
      <c r="K640" s="48"/>
      <c r="L640" s="48"/>
      <c r="N640" s="47"/>
      <c r="P640" s="47"/>
      <c r="Q640" s="47"/>
      <c r="R640" s="47"/>
    </row>
    <row r="641" spans="2:18" ht="43.5" customHeight="1" x14ac:dyDescent="0.2">
      <c r="B641" s="47"/>
      <c r="D641" s="47"/>
      <c r="E641" s="48"/>
      <c r="F641" s="48"/>
      <c r="H641" s="47"/>
      <c r="J641" s="47"/>
      <c r="K641" s="48"/>
      <c r="L641" s="48"/>
      <c r="N641" s="47"/>
      <c r="P641" s="47"/>
      <c r="Q641" s="47"/>
      <c r="R641" s="47"/>
    </row>
    <row r="642" spans="2:18" ht="43.5" customHeight="1" x14ac:dyDescent="0.2">
      <c r="B642" s="47"/>
      <c r="D642" s="47"/>
      <c r="E642" s="48"/>
      <c r="F642" s="48"/>
      <c r="H642" s="47"/>
      <c r="J642" s="47"/>
      <c r="K642" s="48"/>
      <c r="L642" s="48"/>
      <c r="N642" s="47"/>
      <c r="P642" s="47"/>
      <c r="Q642" s="47"/>
      <c r="R642" s="47"/>
    </row>
    <row r="643" spans="2:18" ht="43.5" customHeight="1" x14ac:dyDescent="0.2">
      <c r="B643" s="47"/>
      <c r="D643" s="47"/>
      <c r="E643" s="48"/>
      <c r="F643" s="48"/>
      <c r="H643" s="47"/>
      <c r="J643" s="47"/>
      <c r="K643" s="48"/>
      <c r="L643" s="48"/>
      <c r="N643" s="47"/>
      <c r="P643" s="47"/>
      <c r="Q643" s="47"/>
      <c r="R643" s="47"/>
    </row>
    <row r="644" spans="2:18" ht="43.5" customHeight="1" x14ac:dyDescent="0.2">
      <c r="B644" s="47"/>
      <c r="D644" s="47"/>
      <c r="E644" s="48"/>
      <c r="F644" s="48"/>
      <c r="H644" s="47"/>
      <c r="J644" s="47"/>
      <c r="K644" s="48"/>
      <c r="L644" s="48"/>
      <c r="N644" s="47"/>
      <c r="P644" s="47"/>
      <c r="Q644" s="47"/>
      <c r="R644" s="47"/>
    </row>
    <row r="645" spans="2:18" ht="43.5" customHeight="1" x14ac:dyDescent="0.2">
      <c r="B645" s="47"/>
      <c r="D645" s="47"/>
      <c r="E645" s="48"/>
      <c r="F645" s="48"/>
      <c r="H645" s="47"/>
      <c r="J645" s="47"/>
      <c r="K645" s="48"/>
      <c r="L645" s="48"/>
      <c r="N645" s="47"/>
      <c r="P645" s="47"/>
      <c r="Q645" s="47"/>
      <c r="R645" s="47"/>
    </row>
    <row r="646" spans="2:18" ht="43.5" customHeight="1" x14ac:dyDescent="0.2">
      <c r="B646" s="47"/>
      <c r="D646" s="47"/>
      <c r="E646" s="48"/>
      <c r="F646" s="48"/>
      <c r="H646" s="47"/>
      <c r="J646" s="47"/>
      <c r="K646" s="48"/>
      <c r="L646" s="48"/>
      <c r="N646" s="47"/>
      <c r="P646" s="47"/>
      <c r="Q646" s="47"/>
      <c r="R646" s="47"/>
    </row>
    <row r="647" spans="2:18" ht="43.5" customHeight="1" x14ac:dyDescent="0.2">
      <c r="B647" s="47"/>
      <c r="D647" s="47"/>
      <c r="E647" s="48"/>
      <c r="F647" s="48"/>
      <c r="H647" s="47"/>
      <c r="J647" s="47"/>
      <c r="K647" s="48"/>
      <c r="L647" s="48"/>
      <c r="N647" s="47"/>
      <c r="P647" s="47"/>
      <c r="Q647" s="47"/>
      <c r="R647" s="47"/>
    </row>
    <row r="648" spans="2:18" ht="43.5" customHeight="1" x14ac:dyDescent="0.2">
      <c r="B648" s="47"/>
      <c r="D648" s="47"/>
      <c r="E648" s="48"/>
      <c r="F648" s="48"/>
      <c r="H648" s="47"/>
      <c r="J648" s="47"/>
      <c r="K648" s="48"/>
      <c r="L648" s="48"/>
      <c r="N648" s="47"/>
      <c r="P648" s="47"/>
      <c r="Q648" s="47"/>
      <c r="R648" s="47"/>
    </row>
    <row r="649" spans="2:18" ht="43.5" customHeight="1" x14ac:dyDescent="0.2">
      <c r="B649" s="47"/>
      <c r="D649" s="47"/>
      <c r="E649" s="48"/>
      <c r="F649" s="48"/>
      <c r="H649" s="47"/>
      <c r="J649" s="47"/>
      <c r="K649" s="48"/>
      <c r="L649" s="48"/>
      <c r="N649" s="47"/>
      <c r="P649" s="47"/>
      <c r="Q649" s="47"/>
      <c r="R649" s="47"/>
    </row>
    <row r="650" spans="2:18" ht="43.5" customHeight="1" x14ac:dyDescent="0.2">
      <c r="B650" s="47"/>
      <c r="D650" s="47"/>
      <c r="E650" s="48"/>
      <c r="F650" s="48"/>
      <c r="H650" s="47"/>
      <c r="J650" s="47"/>
      <c r="K650" s="48"/>
      <c r="L650" s="48"/>
      <c r="N650" s="47"/>
      <c r="P650" s="47"/>
      <c r="Q650" s="47"/>
      <c r="R650" s="47"/>
    </row>
    <row r="651" spans="2:18" ht="43.5" customHeight="1" x14ac:dyDescent="0.2">
      <c r="B651" s="47"/>
      <c r="D651" s="47"/>
      <c r="E651" s="48"/>
      <c r="F651" s="48"/>
      <c r="H651" s="47"/>
      <c r="J651" s="47"/>
      <c r="K651" s="48"/>
      <c r="L651" s="48"/>
      <c r="N651" s="47"/>
      <c r="P651" s="47"/>
      <c r="Q651" s="47"/>
      <c r="R651" s="47"/>
    </row>
    <row r="652" spans="2:18" ht="43.5" customHeight="1" x14ac:dyDescent="0.2">
      <c r="B652" s="47"/>
      <c r="D652" s="47"/>
      <c r="E652" s="48"/>
      <c r="F652" s="48"/>
      <c r="H652" s="47"/>
      <c r="J652" s="47"/>
      <c r="K652" s="48"/>
      <c r="L652" s="48"/>
      <c r="N652" s="47"/>
      <c r="P652" s="47"/>
      <c r="Q652" s="47"/>
      <c r="R652" s="47"/>
    </row>
    <row r="653" spans="2:18" ht="43.5" customHeight="1" x14ac:dyDescent="0.2">
      <c r="B653" s="47"/>
      <c r="D653" s="47"/>
      <c r="E653" s="48"/>
      <c r="F653" s="48"/>
      <c r="H653" s="47"/>
      <c r="J653" s="47"/>
      <c r="K653" s="48"/>
      <c r="L653" s="48"/>
      <c r="N653" s="47"/>
      <c r="P653" s="47"/>
      <c r="Q653" s="47"/>
      <c r="R653" s="47"/>
    </row>
    <row r="654" spans="2:18" ht="43.5" customHeight="1" x14ac:dyDescent="0.2">
      <c r="B654" s="47"/>
      <c r="D654" s="47"/>
      <c r="E654" s="48"/>
      <c r="F654" s="48"/>
      <c r="H654" s="47"/>
      <c r="J654" s="47"/>
      <c r="K654" s="48"/>
      <c r="L654" s="48"/>
      <c r="N654" s="47"/>
      <c r="P654" s="47"/>
      <c r="Q654" s="47"/>
      <c r="R654" s="47"/>
    </row>
    <row r="655" spans="2:18" ht="43.5" customHeight="1" x14ac:dyDescent="0.2">
      <c r="B655" s="47"/>
      <c r="D655" s="47"/>
      <c r="E655" s="48"/>
      <c r="F655" s="48"/>
      <c r="H655" s="47"/>
      <c r="J655" s="47"/>
      <c r="K655" s="48"/>
      <c r="L655" s="48"/>
      <c r="N655" s="47"/>
      <c r="P655" s="47"/>
      <c r="Q655" s="47"/>
      <c r="R655" s="47"/>
    </row>
    <row r="656" spans="2:18" ht="43.5" customHeight="1" x14ac:dyDescent="0.2">
      <c r="B656" s="47"/>
      <c r="D656" s="47"/>
      <c r="E656" s="48"/>
      <c r="F656" s="48"/>
      <c r="H656" s="47"/>
      <c r="J656" s="47"/>
      <c r="K656" s="48"/>
      <c r="L656" s="48"/>
      <c r="N656" s="47"/>
      <c r="P656" s="47"/>
      <c r="Q656" s="47"/>
      <c r="R656" s="47"/>
    </row>
    <row r="657" spans="2:18" ht="43.5" customHeight="1" x14ac:dyDescent="0.2">
      <c r="B657" s="47"/>
      <c r="D657" s="47"/>
      <c r="E657" s="48"/>
      <c r="F657" s="48"/>
      <c r="H657" s="47"/>
      <c r="J657" s="47"/>
      <c r="K657" s="48"/>
      <c r="L657" s="48"/>
      <c r="N657" s="47"/>
      <c r="P657" s="47"/>
      <c r="Q657" s="47"/>
      <c r="R657" s="47"/>
    </row>
    <row r="658" spans="2:18" ht="43.5" customHeight="1" x14ac:dyDescent="0.2">
      <c r="B658" s="47"/>
      <c r="D658" s="47"/>
      <c r="E658" s="48"/>
      <c r="F658" s="48"/>
      <c r="H658" s="47"/>
      <c r="J658" s="47"/>
      <c r="K658" s="48"/>
      <c r="L658" s="48"/>
      <c r="N658" s="47"/>
      <c r="P658" s="47"/>
      <c r="Q658" s="47"/>
      <c r="R658" s="47"/>
    </row>
    <row r="659" spans="2:18" ht="43.5" customHeight="1" x14ac:dyDescent="0.2">
      <c r="B659" s="47"/>
      <c r="D659" s="47"/>
      <c r="E659" s="48"/>
      <c r="F659" s="48"/>
      <c r="H659" s="47"/>
      <c r="J659" s="47"/>
      <c r="K659" s="48"/>
      <c r="L659" s="48"/>
      <c r="N659" s="47"/>
      <c r="P659" s="47"/>
      <c r="Q659" s="47"/>
      <c r="R659" s="47"/>
    </row>
    <row r="660" spans="2:18" ht="43.5" customHeight="1" x14ac:dyDescent="0.2">
      <c r="B660" s="47"/>
      <c r="D660" s="47"/>
      <c r="E660" s="48"/>
      <c r="F660" s="48"/>
      <c r="H660" s="47"/>
      <c r="J660" s="47"/>
      <c r="K660" s="48"/>
      <c r="L660" s="48"/>
      <c r="N660" s="47"/>
      <c r="P660" s="47"/>
      <c r="Q660" s="47"/>
      <c r="R660" s="47"/>
    </row>
    <row r="661" spans="2:18" ht="43.5" customHeight="1" x14ac:dyDescent="0.2">
      <c r="B661" s="47"/>
      <c r="D661" s="47"/>
      <c r="E661" s="48"/>
      <c r="F661" s="48"/>
      <c r="H661" s="47"/>
      <c r="J661" s="47"/>
      <c r="K661" s="48"/>
      <c r="L661" s="48"/>
      <c r="N661" s="47"/>
      <c r="P661" s="47"/>
      <c r="Q661" s="47"/>
      <c r="R661" s="47"/>
    </row>
    <row r="662" spans="2:18" ht="43.5" customHeight="1" x14ac:dyDescent="0.2">
      <c r="B662" s="47"/>
      <c r="D662" s="47"/>
      <c r="E662" s="48"/>
      <c r="F662" s="48"/>
      <c r="H662" s="47"/>
      <c r="J662" s="47"/>
      <c r="K662" s="48"/>
      <c r="L662" s="48"/>
      <c r="N662" s="47"/>
      <c r="P662" s="47"/>
      <c r="Q662" s="47"/>
      <c r="R662" s="47"/>
    </row>
    <row r="663" spans="2:18" ht="43.5" customHeight="1" x14ac:dyDescent="0.2">
      <c r="B663" s="47"/>
      <c r="D663" s="47"/>
      <c r="E663" s="48"/>
      <c r="F663" s="48"/>
      <c r="H663" s="47"/>
      <c r="J663" s="47"/>
      <c r="K663" s="48"/>
      <c r="L663" s="48"/>
      <c r="N663" s="47"/>
      <c r="P663" s="47"/>
      <c r="Q663" s="47"/>
      <c r="R663" s="47"/>
    </row>
    <row r="664" spans="2:18" ht="43.5" customHeight="1" x14ac:dyDescent="0.2">
      <c r="B664" s="47"/>
      <c r="D664" s="47"/>
      <c r="E664" s="48"/>
      <c r="F664" s="48"/>
      <c r="H664" s="47"/>
      <c r="J664" s="47"/>
      <c r="K664" s="48"/>
      <c r="L664" s="48"/>
      <c r="N664" s="47"/>
      <c r="P664" s="47"/>
      <c r="Q664" s="47"/>
      <c r="R664" s="47"/>
    </row>
    <row r="665" spans="2:18" ht="43.5" customHeight="1" x14ac:dyDescent="0.2">
      <c r="B665" s="47"/>
      <c r="D665" s="47"/>
      <c r="E665" s="48"/>
      <c r="F665" s="48"/>
      <c r="H665" s="47"/>
      <c r="J665" s="47"/>
      <c r="K665" s="48"/>
      <c r="L665" s="48"/>
      <c r="N665" s="47"/>
      <c r="P665" s="47"/>
      <c r="Q665" s="47"/>
      <c r="R665" s="47"/>
    </row>
    <row r="666" spans="2:18" ht="43.5" customHeight="1" x14ac:dyDescent="0.2">
      <c r="B666" s="47"/>
      <c r="D666" s="47"/>
      <c r="E666" s="48"/>
      <c r="F666" s="48"/>
      <c r="H666" s="47"/>
      <c r="J666" s="47"/>
      <c r="K666" s="48"/>
      <c r="L666" s="48"/>
      <c r="N666" s="47"/>
      <c r="P666" s="47"/>
      <c r="Q666" s="47"/>
      <c r="R666" s="47"/>
    </row>
    <row r="667" spans="2:18" ht="43.5" customHeight="1" x14ac:dyDescent="0.2">
      <c r="B667" s="47"/>
      <c r="D667" s="47"/>
      <c r="E667" s="48"/>
      <c r="F667" s="48"/>
      <c r="H667" s="47"/>
      <c r="J667" s="47"/>
      <c r="K667" s="48"/>
      <c r="L667" s="48"/>
      <c r="N667" s="47"/>
      <c r="P667" s="47"/>
      <c r="Q667" s="47"/>
      <c r="R667" s="47"/>
    </row>
    <row r="668" spans="2:18" ht="43.5" customHeight="1" x14ac:dyDescent="0.2">
      <c r="B668" s="47"/>
      <c r="D668" s="47"/>
      <c r="E668" s="48"/>
      <c r="F668" s="48"/>
      <c r="H668" s="47"/>
      <c r="J668" s="47"/>
      <c r="K668" s="48"/>
      <c r="L668" s="48"/>
      <c r="N668" s="47"/>
      <c r="P668" s="47"/>
      <c r="Q668" s="47"/>
      <c r="R668" s="47"/>
    </row>
    <row r="669" spans="2:18" ht="43.5" customHeight="1" x14ac:dyDescent="0.2">
      <c r="B669" s="47"/>
      <c r="D669" s="47"/>
      <c r="E669" s="48"/>
      <c r="F669" s="48"/>
      <c r="H669" s="47"/>
      <c r="J669" s="47"/>
      <c r="K669" s="48"/>
      <c r="L669" s="48"/>
      <c r="N669" s="47"/>
      <c r="P669" s="47"/>
      <c r="Q669" s="47"/>
      <c r="R669" s="47"/>
    </row>
    <row r="670" spans="2:18" ht="43.5" customHeight="1" x14ac:dyDescent="0.2">
      <c r="B670" s="47"/>
      <c r="D670" s="47"/>
      <c r="E670" s="48"/>
      <c r="F670" s="48"/>
      <c r="H670" s="47"/>
      <c r="J670" s="47"/>
      <c r="K670" s="48"/>
      <c r="L670" s="48"/>
      <c r="N670" s="47"/>
      <c r="P670" s="47"/>
      <c r="Q670" s="47"/>
      <c r="R670" s="47"/>
    </row>
    <row r="671" spans="2:18" ht="43.5" customHeight="1" x14ac:dyDescent="0.2">
      <c r="B671" s="47"/>
      <c r="D671" s="47"/>
      <c r="E671" s="48"/>
      <c r="F671" s="48"/>
      <c r="H671" s="47"/>
      <c r="J671" s="47"/>
      <c r="K671" s="48"/>
      <c r="L671" s="48"/>
      <c r="N671" s="47"/>
      <c r="P671" s="47"/>
      <c r="Q671" s="47"/>
      <c r="R671" s="47"/>
    </row>
    <row r="672" spans="2:18" ht="43.5" customHeight="1" x14ac:dyDescent="0.2">
      <c r="B672" s="47"/>
      <c r="D672" s="47"/>
      <c r="E672" s="48"/>
      <c r="F672" s="48"/>
      <c r="H672" s="47"/>
      <c r="J672" s="47"/>
      <c r="K672" s="48"/>
      <c r="L672" s="48"/>
      <c r="N672" s="47"/>
      <c r="P672" s="47"/>
      <c r="Q672" s="47"/>
      <c r="R672" s="47"/>
    </row>
    <row r="673" spans="2:18" ht="43.5" customHeight="1" x14ac:dyDescent="0.2">
      <c r="B673" s="47"/>
      <c r="D673" s="47"/>
      <c r="E673" s="48"/>
      <c r="F673" s="48"/>
      <c r="H673" s="47"/>
      <c r="J673" s="47"/>
      <c r="K673" s="48"/>
      <c r="L673" s="48"/>
      <c r="N673" s="47"/>
      <c r="P673" s="47"/>
      <c r="Q673" s="47"/>
      <c r="R673" s="47"/>
    </row>
    <row r="674" spans="2:18" ht="43.5" customHeight="1" x14ac:dyDescent="0.2">
      <c r="B674" s="47"/>
      <c r="D674" s="47"/>
      <c r="E674" s="48"/>
      <c r="F674" s="48"/>
      <c r="H674" s="47"/>
      <c r="J674" s="47"/>
      <c r="K674" s="48"/>
      <c r="L674" s="48"/>
      <c r="N674" s="47"/>
      <c r="P674" s="47"/>
      <c r="Q674" s="47"/>
      <c r="R674" s="47"/>
    </row>
    <row r="675" spans="2:18" ht="43.5" customHeight="1" x14ac:dyDescent="0.2">
      <c r="B675" s="47"/>
      <c r="D675" s="47"/>
      <c r="E675" s="48"/>
      <c r="F675" s="48"/>
      <c r="H675" s="47"/>
      <c r="J675" s="47"/>
      <c r="K675" s="48"/>
      <c r="L675" s="48"/>
      <c r="N675" s="47"/>
      <c r="P675" s="47"/>
      <c r="Q675" s="47"/>
      <c r="R675" s="47"/>
    </row>
    <row r="676" spans="2:18" ht="43.5" customHeight="1" x14ac:dyDescent="0.2">
      <c r="B676" s="47"/>
      <c r="D676" s="47"/>
      <c r="E676" s="48"/>
      <c r="F676" s="48"/>
      <c r="H676" s="47"/>
      <c r="J676" s="47"/>
      <c r="K676" s="48"/>
      <c r="L676" s="48"/>
      <c r="N676" s="47"/>
      <c r="P676" s="47"/>
      <c r="Q676" s="47"/>
      <c r="R676" s="47"/>
    </row>
    <row r="677" spans="2:18" ht="43.5" customHeight="1" x14ac:dyDescent="0.2">
      <c r="B677" s="47"/>
      <c r="D677" s="47"/>
      <c r="E677" s="48"/>
      <c r="F677" s="48"/>
      <c r="H677" s="47"/>
      <c r="J677" s="47"/>
      <c r="K677" s="48"/>
      <c r="L677" s="48"/>
      <c r="N677" s="47"/>
      <c r="P677" s="47"/>
      <c r="Q677" s="47"/>
      <c r="R677" s="47"/>
    </row>
    <row r="678" spans="2:18" ht="43.5" customHeight="1" x14ac:dyDescent="0.2">
      <c r="B678" s="47"/>
      <c r="D678" s="47"/>
      <c r="E678" s="48"/>
      <c r="F678" s="48"/>
      <c r="H678" s="47"/>
      <c r="J678" s="47"/>
      <c r="K678" s="48"/>
      <c r="L678" s="48"/>
      <c r="N678" s="47"/>
      <c r="P678" s="47"/>
      <c r="Q678" s="47"/>
      <c r="R678" s="47"/>
    </row>
    <row r="679" spans="2:18" ht="43.5" customHeight="1" x14ac:dyDescent="0.2">
      <c r="B679" s="47"/>
      <c r="D679" s="47"/>
      <c r="E679" s="48"/>
      <c r="F679" s="48"/>
      <c r="H679" s="47"/>
      <c r="J679" s="47"/>
      <c r="K679" s="48"/>
      <c r="L679" s="48"/>
      <c r="N679" s="47"/>
      <c r="P679" s="47"/>
      <c r="Q679" s="47"/>
      <c r="R679" s="47"/>
    </row>
    <row r="680" spans="2:18" ht="43.5" customHeight="1" x14ac:dyDescent="0.2">
      <c r="B680" s="47"/>
      <c r="D680" s="47"/>
      <c r="E680" s="48"/>
      <c r="F680" s="48"/>
      <c r="H680" s="47"/>
      <c r="J680" s="47"/>
      <c r="K680" s="48"/>
      <c r="L680" s="48"/>
      <c r="N680" s="47"/>
      <c r="P680" s="47"/>
      <c r="Q680" s="47"/>
      <c r="R680" s="47"/>
    </row>
    <row r="681" spans="2:18" ht="43.5" customHeight="1" x14ac:dyDescent="0.2">
      <c r="B681" s="47"/>
      <c r="D681" s="47"/>
      <c r="E681" s="48"/>
      <c r="F681" s="48"/>
      <c r="H681" s="47"/>
      <c r="J681" s="47"/>
      <c r="K681" s="48"/>
      <c r="L681" s="48"/>
      <c r="N681" s="47"/>
      <c r="P681" s="47"/>
      <c r="Q681" s="47"/>
      <c r="R681" s="47"/>
    </row>
    <row r="682" spans="2:18" ht="43.5" customHeight="1" x14ac:dyDescent="0.2">
      <c r="B682" s="47"/>
      <c r="D682" s="47"/>
      <c r="E682" s="48"/>
      <c r="F682" s="48"/>
      <c r="H682" s="47"/>
      <c r="J682" s="47"/>
      <c r="K682" s="48"/>
      <c r="L682" s="48"/>
      <c r="N682" s="47"/>
      <c r="P682" s="47"/>
      <c r="Q682" s="47"/>
      <c r="R682" s="47"/>
    </row>
    <row r="683" spans="2:18" ht="43.5" customHeight="1" x14ac:dyDescent="0.2">
      <c r="B683" s="47"/>
      <c r="D683" s="47"/>
      <c r="E683" s="48"/>
      <c r="F683" s="48"/>
      <c r="H683" s="47"/>
      <c r="J683" s="47"/>
      <c r="K683" s="48"/>
      <c r="L683" s="48"/>
      <c r="N683" s="47"/>
      <c r="P683" s="47"/>
      <c r="Q683" s="47"/>
      <c r="R683" s="47"/>
    </row>
    <row r="684" spans="2:18" ht="43.5" customHeight="1" x14ac:dyDescent="0.2">
      <c r="B684" s="47"/>
      <c r="D684" s="47"/>
      <c r="E684" s="48"/>
      <c r="F684" s="48"/>
      <c r="H684" s="47"/>
      <c r="J684" s="47"/>
      <c r="K684" s="48"/>
      <c r="L684" s="48"/>
      <c r="N684" s="47"/>
      <c r="P684" s="47"/>
      <c r="Q684" s="47"/>
      <c r="R684" s="47"/>
    </row>
    <row r="685" spans="2:18" ht="43.5" customHeight="1" x14ac:dyDescent="0.2">
      <c r="B685" s="47"/>
      <c r="D685" s="47"/>
      <c r="E685" s="48"/>
      <c r="F685" s="48"/>
      <c r="H685" s="47"/>
      <c r="J685" s="47"/>
      <c r="K685" s="48"/>
      <c r="L685" s="48"/>
      <c r="N685" s="47"/>
      <c r="P685" s="47"/>
      <c r="Q685" s="47"/>
      <c r="R685" s="47"/>
    </row>
    <row r="686" spans="2:18" ht="43.5" customHeight="1" x14ac:dyDescent="0.2">
      <c r="B686" s="47"/>
      <c r="D686" s="47"/>
      <c r="E686" s="48"/>
      <c r="F686" s="48"/>
      <c r="H686" s="47"/>
      <c r="J686" s="47"/>
      <c r="K686" s="48"/>
      <c r="L686" s="48"/>
      <c r="N686" s="47"/>
      <c r="P686" s="47"/>
      <c r="Q686" s="47"/>
      <c r="R686" s="47"/>
    </row>
    <row r="687" spans="2:18" ht="43.5" customHeight="1" x14ac:dyDescent="0.2">
      <c r="B687" s="47"/>
      <c r="D687" s="47"/>
      <c r="E687" s="48"/>
      <c r="F687" s="48"/>
      <c r="H687" s="47"/>
      <c r="J687" s="47"/>
      <c r="K687" s="48"/>
      <c r="L687" s="48"/>
      <c r="N687" s="47"/>
      <c r="P687" s="47"/>
      <c r="Q687" s="47"/>
      <c r="R687" s="47"/>
    </row>
    <row r="688" spans="2:18" ht="43.5" customHeight="1" x14ac:dyDescent="0.2">
      <c r="B688" s="47"/>
      <c r="D688" s="47"/>
      <c r="E688" s="48"/>
      <c r="F688" s="48"/>
      <c r="H688" s="47"/>
      <c r="J688" s="47"/>
      <c r="K688" s="48"/>
      <c r="L688" s="48"/>
      <c r="N688" s="47"/>
      <c r="P688" s="47"/>
      <c r="Q688" s="47"/>
      <c r="R688" s="47"/>
    </row>
    <row r="689" spans="2:18" ht="43.5" customHeight="1" x14ac:dyDescent="0.2">
      <c r="B689" s="47"/>
      <c r="D689" s="47"/>
      <c r="E689" s="48"/>
      <c r="F689" s="48"/>
      <c r="H689" s="47"/>
      <c r="J689" s="47"/>
      <c r="K689" s="48"/>
      <c r="L689" s="48"/>
      <c r="N689" s="47"/>
      <c r="P689" s="47"/>
      <c r="Q689" s="47"/>
      <c r="R689" s="47"/>
    </row>
    <row r="690" spans="2:18" ht="43.5" customHeight="1" x14ac:dyDescent="0.2">
      <c r="B690" s="47"/>
      <c r="D690" s="47"/>
      <c r="E690" s="48"/>
      <c r="F690" s="48"/>
      <c r="H690" s="47"/>
      <c r="J690" s="47"/>
      <c r="K690" s="48"/>
      <c r="L690" s="48"/>
      <c r="N690" s="47"/>
      <c r="P690" s="47"/>
      <c r="Q690" s="47"/>
      <c r="R690" s="47"/>
    </row>
    <row r="691" spans="2:18" ht="43.5" customHeight="1" x14ac:dyDescent="0.2">
      <c r="B691" s="47"/>
      <c r="D691" s="47"/>
      <c r="E691" s="48"/>
      <c r="F691" s="48"/>
      <c r="H691" s="47"/>
      <c r="J691" s="47"/>
      <c r="K691" s="48"/>
      <c r="L691" s="48"/>
      <c r="N691" s="47"/>
      <c r="P691" s="47"/>
      <c r="Q691" s="47"/>
      <c r="R691" s="47"/>
    </row>
    <row r="692" spans="2:18" ht="43.5" customHeight="1" x14ac:dyDescent="0.2">
      <c r="B692" s="47"/>
      <c r="D692" s="47"/>
      <c r="E692" s="48"/>
      <c r="F692" s="48"/>
      <c r="H692" s="47"/>
      <c r="J692" s="47"/>
      <c r="K692" s="48"/>
      <c r="L692" s="48"/>
      <c r="N692" s="47"/>
      <c r="P692" s="47"/>
      <c r="Q692" s="47"/>
      <c r="R692" s="47"/>
    </row>
    <row r="693" spans="2:18" ht="43.5" customHeight="1" x14ac:dyDescent="0.2">
      <c r="B693" s="47"/>
      <c r="D693" s="47"/>
      <c r="E693" s="48"/>
      <c r="F693" s="48"/>
      <c r="H693" s="47"/>
      <c r="J693" s="47"/>
      <c r="K693" s="48"/>
      <c r="L693" s="48"/>
      <c r="N693" s="47"/>
      <c r="P693" s="47"/>
      <c r="Q693" s="47"/>
      <c r="R693" s="47"/>
    </row>
    <row r="694" spans="2:18" ht="43.5" customHeight="1" x14ac:dyDescent="0.2">
      <c r="B694" s="47"/>
      <c r="D694" s="47"/>
      <c r="E694" s="48"/>
      <c r="F694" s="48"/>
      <c r="H694" s="47"/>
      <c r="J694" s="47"/>
      <c r="K694" s="48"/>
      <c r="L694" s="48"/>
      <c r="N694" s="47"/>
      <c r="P694" s="47"/>
      <c r="Q694" s="47"/>
      <c r="R694" s="47"/>
    </row>
    <row r="695" spans="2:18" ht="43.5" customHeight="1" x14ac:dyDescent="0.2">
      <c r="B695" s="47"/>
      <c r="D695" s="47"/>
      <c r="E695" s="48"/>
      <c r="F695" s="48"/>
      <c r="H695" s="47"/>
      <c r="J695" s="47"/>
      <c r="K695" s="48"/>
      <c r="L695" s="48"/>
      <c r="N695" s="47"/>
      <c r="P695" s="47"/>
      <c r="Q695" s="47"/>
      <c r="R695" s="47"/>
    </row>
    <row r="696" spans="2:18" ht="43.5" customHeight="1" x14ac:dyDescent="0.2">
      <c r="B696" s="47"/>
      <c r="D696" s="47"/>
      <c r="E696" s="48"/>
      <c r="F696" s="48"/>
      <c r="H696" s="47"/>
      <c r="J696" s="47"/>
      <c r="K696" s="48"/>
      <c r="L696" s="48"/>
      <c r="N696" s="47"/>
      <c r="P696" s="47"/>
      <c r="Q696" s="47"/>
      <c r="R696" s="47"/>
    </row>
    <row r="697" spans="2:18" ht="43.5" customHeight="1" x14ac:dyDescent="0.2">
      <c r="B697" s="47"/>
      <c r="D697" s="47"/>
      <c r="E697" s="48"/>
      <c r="F697" s="48"/>
      <c r="H697" s="47"/>
      <c r="J697" s="47"/>
      <c r="K697" s="48"/>
      <c r="L697" s="48"/>
      <c r="N697" s="47"/>
      <c r="P697" s="47"/>
      <c r="Q697" s="47"/>
      <c r="R697" s="47"/>
    </row>
    <row r="698" spans="2:18" ht="43.5" customHeight="1" x14ac:dyDescent="0.2">
      <c r="B698" s="47"/>
      <c r="D698" s="47"/>
      <c r="E698" s="48"/>
      <c r="F698" s="48"/>
      <c r="H698" s="47"/>
      <c r="J698" s="47"/>
      <c r="K698" s="48"/>
      <c r="L698" s="48"/>
      <c r="N698" s="47"/>
      <c r="P698" s="47"/>
      <c r="Q698" s="47"/>
      <c r="R698" s="47"/>
    </row>
    <row r="699" spans="2:18" ht="43.5" customHeight="1" x14ac:dyDescent="0.2">
      <c r="B699" s="47"/>
      <c r="D699" s="47"/>
      <c r="E699" s="48"/>
      <c r="F699" s="48"/>
      <c r="H699" s="47"/>
      <c r="J699" s="47"/>
      <c r="K699" s="48"/>
      <c r="L699" s="48"/>
      <c r="N699" s="47"/>
      <c r="P699" s="47"/>
      <c r="Q699" s="47"/>
      <c r="R699" s="47"/>
    </row>
    <row r="700" spans="2:18" ht="43.5" customHeight="1" x14ac:dyDescent="0.2">
      <c r="B700" s="47"/>
      <c r="D700" s="47"/>
      <c r="E700" s="48"/>
      <c r="F700" s="48"/>
      <c r="H700" s="47"/>
      <c r="J700" s="47"/>
      <c r="K700" s="48"/>
      <c r="L700" s="48"/>
      <c r="N700" s="47"/>
      <c r="P700" s="47"/>
      <c r="Q700" s="47"/>
      <c r="R700" s="47"/>
    </row>
    <row r="701" spans="2:18" ht="43.5" customHeight="1" x14ac:dyDescent="0.2">
      <c r="B701" s="47"/>
      <c r="D701" s="47"/>
      <c r="E701" s="48"/>
      <c r="F701" s="48"/>
      <c r="H701" s="47"/>
      <c r="J701" s="47"/>
      <c r="K701" s="48"/>
      <c r="L701" s="48"/>
      <c r="N701" s="47"/>
      <c r="P701" s="47"/>
      <c r="Q701" s="47"/>
      <c r="R701" s="47"/>
    </row>
    <row r="702" spans="2:18" ht="43.5" customHeight="1" x14ac:dyDescent="0.2">
      <c r="B702" s="47"/>
      <c r="D702" s="47"/>
      <c r="E702" s="48"/>
      <c r="F702" s="48"/>
      <c r="H702" s="47"/>
      <c r="J702" s="47"/>
      <c r="K702" s="48"/>
      <c r="L702" s="48"/>
      <c r="N702" s="47"/>
      <c r="P702" s="47"/>
      <c r="Q702" s="47"/>
      <c r="R702" s="47"/>
    </row>
    <row r="703" spans="2:18" ht="43.5" customHeight="1" x14ac:dyDescent="0.2">
      <c r="B703" s="47"/>
      <c r="D703" s="47"/>
      <c r="E703" s="48"/>
      <c r="F703" s="48"/>
      <c r="H703" s="47"/>
      <c r="J703" s="47"/>
      <c r="K703" s="48"/>
      <c r="L703" s="48"/>
      <c r="N703" s="47"/>
      <c r="P703" s="47"/>
      <c r="Q703" s="47"/>
      <c r="R703" s="47"/>
    </row>
    <row r="704" spans="2:18" ht="43.5" customHeight="1" x14ac:dyDescent="0.2">
      <c r="B704" s="47"/>
      <c r="D704" s="47"/>
      <c r="E704" s="48"/>
      <c r="F704" s="48"/>
      <c r="H704" s="47"/>
      <c r="J704" s="47"/>
      <c r="K704" s="48"/>
      <c r="L704" s="48"/>
      <c r="N704" s="47"/>
      <c r="P704" s="47"/>
      <c r="Q704" s="47"/>
      <c r="R704" s="47"/>
    </row>
    <row r="705" spans="2:18" ht="43.5" customHeight="1" x14ac:dyDescent="0.2">
      <c r="B705" s="47"/>
      <c r="D705" s="47"/>
      <c r="E705" s="48"/>
      <c r="F705" s="48"/>
      <c r="H705" s="47"/>
      <c r="J705" s="47"/>
      <c r="K705" s="48"/>
      <c r="L705" s="48"/>
      <c r="N705" s="47"/>
      <c r="P705" s="47"/>
      <c r="Q705" s="47"/>
      <c r="R705" s="47"/>
    </row>
    <row r="706" spans="2:18" ht="43.5" customHeight="1" x14ac:dyDescent="0.2">
      <c r="B706" s="47"/>
      <c r="D706" s="47"/>
      <c r="E706" s="48"/>
      <c r="F706" s="48"/>
      <c r="H706" s="47"/>
      <c r="J706" s="47"/>
      <c r="K706" s="48"/>
      <c r="L706" s="48"/>
      <c r="N706" s="47"/>
      <c r="P706" s="47"/>
      <c r="Q706" s="47"/>
      <c r="R706" s="47"/>
    </row>
    <row r="707" spans="2:18" ht="43.5" customHeight="1" x14ac:dyDescent="0.2">
      <c r="B707" s="47"/>
      <c r="D707" s="47"/>
      <c r="E707" s="48"/>
      <c r="F707" s="48"/>
      <c r="H707" s="47"/>
      <c r="J707" s="47"/>
      <c r="K707" s="48"/>
      <c r="L707" s="48"/>
      <c r="N707" s="47"/>
      <c r="P707" s="47"/>
      <c r="Q707" s="47"/>
      <c r="R707" s="47"/>
    </row>
    <row r="708" spans="2:18" ht="43.5" customHeight="1" x14ac:dyDescent="0.2">
      <c r="B708" s="47"/>
      <c r="D708" s="47"/>
      <c r="E708" s="48"/>
      <c r="F708" s="48"/>
      <c r="H708" s="47"/>
      <c r="J708" s="47"/>
      <c r="K708" s="48"/>
      <c r="L708" s="48"/>
      <c r="N708" s="47"/>
      <c r="P708" s="47"/>
      <c r="Q708" s="47"/>
      <c r="R708" s="47"/>
    </row>
    <row r="709" spans="2:18" ht="43.5" customHeight="1" x14ac:dyDescent="0.2">
      <c r="B709" s="47"/>
      <c r="D709" s="47"/>
      <c r="E709" s="48"/>
      <c r="F709" s="48"/>
      <c r="H709" s="47"/>
      <c r="J709" s="47"/>
      <c r="K709" s="48"/>
      <c r="L709" s="48"/>
      <c r="N709" s="47"/>
      <c r="P709" s="47"/>
      <c r="Q709" s="47"/>
      <c r="R709" s="47"/>
    </row>
    <row r="710" spans="2:18" ht="43.5" customHeight="1" x14ac:dyDescent="0.2">
      <c r="B710" s="47"/>
      <c r="D710" s="47"/>
      <c r="E710" s="48"/>
      <c r="F710" s="48"/>
      <c r="H710" s="47"/>
      <c r="J710" s="47"/>
      <c r="K710" s="48"/>
      <c r="L710" s="48"/>
      <c r="N710" s="47"/>
      <c r="P710" s="47"/>
      <c r="Q710" s="47"/>
      <c r="R710" s="47"/>
    </row>
    <row r="711" spans="2:18" ht="43.5" customHeight="1" x14ac:dyDescent="0.2">
      <c r="B711" s="47"/>
      <c r="D711" s="47"/>
      <c r="E711" s="48"/>
      <c r="F711" s="48"/>
      <c r="H711" s="47"/>
      <c r="J711" s="47"/>
      <c r="K711" s="48"/>
      <c r="L711" s="48"/>
      <c r="N711" s="47"/>
      <c r="P711" s="47"/>
      <c r="Q711" s="47"/>
      <c r="R711" s="47"/>
    </row>
    <row r="712" spans="2:18" ht="43.5" customHeight="1" x14ac:dyDescent="0.2">
      <c r="B712" s="47"/>
      <c r="D712" s="47"/>
      <c r="E712" s="48"/>
      <c r="F712" s="48"/>
      <c r="H712" s="47"/>
      <c r="J712" s="47"/>
      <c r="K712" s="48"/>
      <c r="L712" s="48"/>
      <c r="N712" s="47"/>
      <c r="P712" s="47"/>
      <c r="Q712" s="47"/>
      <c r="R712" s="47"/>
    </row>
    <row r="713" spans="2:18" ht="43.5" customHeight="1" x14ac:dyDescent="0.2">
      <c r="B713" s="47"/>
      <c r="D713" s="47"/>
      <c r="E713" s="48"/>
      <c r="F713" s="48"/>
      <c r="H713" s="47"/>
      <c r="J713" s="47"/>
      <c r="K713" s="48"/>
      <c r="L713" s="48"/>
      <c r="N713" s="47"/>
      <c r="P713" s="47"/>
      <c r="Q713" s="47"/>
      <c r="R713" s="47"/>
    </row>
    <row r="714" spans="2:18" ht="43.5" customHeight="1" x14ac:dyDescent="0.2">
      <c r="B714" s="47"/>
      <c r="D714" s="47"/>
      <c r="E714" s="48"/>
      <c r="F714" s="48"/>
      <c r="H714" s="47"/>
      <c r="J714" s="47"/>
      <c r="K714" s="48"/>
      <c r="L714" s="48"/>
      <c r="N714" s="47"/>
      <c r="P714" s="47"/>
      <c r="Q714" s="47"/>
      <c r="R714" s="47"/>
    </row>
    <row r="715" spans="2:18" ht="43.5" customHeight="1" x14ac:dyDescent="0.2">
      <c r="B715" s="47"/>
      <c r="D715" s="47"/>
      <c r="E715" s="48"/>
      <c r="F715" s="48"/>
      <c r="H715" s="47"/>
      <c r="J715" s="47"/>
      <c r="K715" s="48"/>
      <c r="L715" s="48"/>
      <c r="N715" s="47"/>
      <c r="P715" s="47"/>
      <c r="Q715" s="47"/>
      <c r="R715" s="47"/>
    </row>
    <row r="716" spans="2:18" ht="43.5" customHeight="1" x14ac:dyDescent="0.2">
      <c r="B716" s="47"/>
      <c r="D716" s="47"/>
      <c r="E716" s="48"/>
      <c r="F716" s="48"/>
      <c r="H716" s="47"/>
      <c r="J716" s="47"/>
      <c r="K716" s="48"/>
      <c r="L716" s="48"/>
      <c r="N716" s="47"/>
      <c r="P716" s="47"/>
      <c r="Q716" s="47"/>
      <c r="R716" s="47"/>
    </row>
    <row r="717" spans="2:18" ht="43.5" customHeight="1" x14ac:dyDescent="0.2">
      <c r="B717" s="47"/>
      <c r="D717" s="47"/>
      <c r="E717" s="48"/>
      <c r="F717" s="48"/>
      <c r="H717" s="47"/>
      <c r="J717" s="47"/>
      <c r="K717" s="48"/>
      <c r="L717" s="48"/>
      <c r="N717" s="47"/>
      <c r="P717" s="47"/>
      <c r="Q717" s="47"/>
      <c r="R717" s="47"/>
    </row>
    <row r="718" spans="2:18" ht="43.5" customHeight="1" x14ac:dyDescent="0.2">
      <c r="B718" s="47"/>
      <c r="D718" s="47"/>
      <c r="E718" s="48"/>
      <c r="F718" s="48"/>
      <c r="H718" s="47"/>
      <c r="J718" s="47"/>
      <c r="K718" s="48"/>
      <c r="L718" s="48"/>
      <c r="N718" s="47"/>
      <c r="P718" s="47"/>
      <c r="Q718" s="47"/>
      <c r="R718" s="47"/>
    </row>
    <row r="719" spans="2:18" ht="43.5" customHeight="1" x14ac:dyDescent="0.2">
      <c r="B719" s="47"/>
      <c r="D719" s="47"/>
      <c r="E719" s="48"/>
      <c r="F719" s="48"/>
      <c r="H719" s="47"/>
      <c r="J719" s="47"/>
      <c r="K719" s="48"/>
      <c r="L719" s="48"/>
      <c r="N719" s="47"/>
      <c r="P719" s="47"/>
      <c r="Q719" s="47"/>
      <c r="R719" s="47"/>
    </row>
    <row r="720" spans="2:18" ht="43.5" customHeight="1" x14ac:dyDescent="0.2">
      <c r="B720" s="47"/>
      <c r="D720" s="47"/>
      <c r="E720" s="48"/>
      <c r="F720" s="48"/>
      <c r="H720" s="47"/>
      <c r="J720" s="47"/>
      <c r="K720" s="48"/>
      <c r="L720" s="48"/>
      <c r="N720" s="47"/>
      <c r="P720" s="47"/>
      <c r="Q720" s="47"/>
      <c r="R720" s="47"/>
    </row>
    <row r="721" spans="2:18" ht="43.5" customHeight="1" x14ac:dyDescent="0.2">
      <c r="B721" s="47"/>
      <c r="D721" s="47"/>
      <c r="E721" s="48"/>
      <c r="F721" s="48"/>
      <c r="H721" s="47"/>
      <c r="J721" s="47"/>
      <c r="K721" s="48"/>
      <c r="L721" s="48"/>
      <c r="N721" s="47"/>
      <c r="P721" s="47"/>
      <c r="Q721" s="47"/>
      <c r="R721" s="47"/>
    </row>
    <row r="722" spans="2:18" ht="43.5" customHeight="1" x14ac:dyDescent="0.2">
      <c r="B722" s="47"/>
      <c r="D722" s="47"/>
      <c r="E722" s="48"/>
      <c r="F722" s="48"/>
      <c r="H722" s="47"/>
      <c r="J722" s="47"/>
      <c r="K722" s="48"/>
      <c r="L722" s="48"/>
      <c r="N722" s="47"/>
      <c r="P722" s="47"/>
      <c r="Q722" s="47"/>
      <c r="R722" s="47"/>
    </row>
    <row r="723" spans="2:18" ht="43.5" customHeight="1" x14ac:dyDescent="0.2">
      <c r="B723" s="47"/>
      <c r="D723" s="47"/>
      <c r="E723" s="48"/>
      <c r="F723" s="48"/>
      <c r="H723" s="47"/>
      <c r="J723" s="47"/>
      <c r="K723" s="48"/>
      <c r="L723" s="48"/>
      <c r="N723" s="47"/>
      <c r="P723" s="47"/>
      <c r="Q723" s="47"/>
      <c r="R723" s="47"/>
    </row>
    <row r="724" spans="2:18" ht="43.5" customHeight="1" x14ac:dyDescent="0.2">
      <c r="B724" s="47"/>
      <c r="D724" s="47"/>
      <c r="E724" s="48"/>
      <c r="F724" s="48"/>
      <c r="H724" s="47"/>
      <c r="J724" s="47"/>
      <c r="K724" s="48"/>
      <c r="L724" s="48"/>
      <c r="N724" s="47"/>
      <c r="P724" s="47"/>
      <c r="Q724" s="47"/>
      <c r="R724" s="47"/>
    </row>
    <row r="725" spans="2:18" ht="43.5" customHeight="1" x14ac:dyDescent="0.2">
      <c r="B725" s="47"/>
      <c r="D725" s="47"/>
      <c r="E725" s="48"/>
      <c r="F725" s="48"/>
      <c r="H725" s="47"/>
      <c r="J725" s="47"/>
      <c r="K725" s="48"/>
      <c r="L725" s="48"/>
      <c r="N725" s="47"/>
      <c r="P725" s="47"/>
      <c r="Q725" s="47"/>
      <c r="R725" s="47"/>
    </row>
    <row r="726" spans="2:18" ht="43.5" customHeight="1" x14ac:dyDescent="0.2">
      <c r="B726" s="47"/>
      <c r="D726" s="47"/>
      <c r="E726" s="48"/>
      <c r="F726" s="48"/>
      <c r="H726" s="47"/>
      <c r="J726" s="47"/>
      <c r="K726" s="48"/>
      <c r="L726" s="48"/>
      <c r="N726" s="47"/>
      <c r="P726" s="47"/>
      <c r="Q726" s="47"/>
      <c r="R726" s="47"/>
    </row>
    <row r="727" spans="2:18" ht="43.5" customHeight="1" x14ac:dyDescent="0.2">
      <c r="B727" s="47"/>
      <c r="D727" s="47"/>
      <c r="E727" s="48"/>
      <c r="F727" s="48"/>
      <c r="H727" s="47"/>
      <c r="J727" s="47"/>
      <c r="K727" s="48"/>
      <c r="L727" s="48"/>
      <c r="N727" s="47"/>
      <c r="P727" s="47"/>
      <c r="Q727" s="47"/>
      <c r="R727" s="47"/>
    </row>
    <row r="728" spans="2:18" ht="43.5" customHeight="1" x14ac:dyDescent="0.2">
      <c r="B728" s="47"/>
      <c r="D728" s="47"/>
      <c r="E728" s="48"/>
      <c r="F728" s="48"/>
      <c r="H728" s="47"/>
      <c r="J728" s="47"/>
      <c r="K728" s="48"/>
      <c r="L728" s="48"/>
      <c r="N728" s="47"/>
      <c r="P728" s="47"/>
      <c r="Q728" s="47"/>
      <c r="R728" s="47"/>
    </row>
    <row r="729" spans="2:18" ht="43.5" customHeight="1" x14ac:dyDescent="0.2">
      <c r="B729" s="47"/>
      <c r="D729" s="47"/>
      <c r="E729" s="48"/>
      <c r="F729" s="48"/>
      <c r="H729" s="47"/>
      <c r="J729" s="47"/>
      <c r="K729" s="48"/>
      <c r="L729" s="48"/>
      <c r="N729" s="47"/>
      <c r="P729" s="47"/>
      <c r="Q729" s="47"/>
      <c r="R729" s="47"/>
    </row>
    <row r="730" spans="2:18" ht="43.5" customHeight="1" x14ac:dyDescent="0.2">
      <c r="B730" s="47"/>
      <c r="D730" s="47"/>
      <c r="E730" s="48"/>
      <c r="F730" s="48"/>
      <c r="H730" s="47"/>
      <c r="J730" s="47"/>
      <c r="K730" s="48"/>
      <c r="L730" s="48"/>
      <c r="N730" s="47"/>
      <c r="P730" s="47"/>
      <c r="Q730" s="47"/>
      <c r="R730" s="47"/>
    </row>
    <row r="731" spans="2:18" ht="43.5" customHeight="1" x14ac:dyDescent="0.2">
      <c r="B731" s="47"/>
      <c r="D731" s="47"/>
      <c r="E731" s="48"/>
      <c r="F731" s="48"/>
      <c r="H731" s="47"/>
      <c r="J731" s="47"/>
      <c r="K731" s="48"/>
      <c r="L731" s="48"/>
      <c r="N731" s="47"/>
      <c r="P731" s="47"/>
      <c r="Q731" s="47"/>
      <c r="R731" s="47"/>
    </row>
    <row r="732" spans="2:18" ht="43.5" customHeight="1" x14ac:dyDescent="0.2">
      <c r="B732" s="47"/>
      <c r="D732" s="47"/>
      <c r="E732" s="48"/>
      <c r="F732" s="48"/>
      <c r="H732" s="47"/>
      <c r="J732" s="47"/>
      <c r="K732" s="48"/>
      <c r="L732" s="48"/>
      <c r="N732" s="47"/>
      <c r="P732" s="47"/>
      <c r="Q732" s="47"/>
      <c r="R732" s="47"/>
    </row>
    <row r="733" spans="2:18" ht="43.5" customHeight="1" x14ac:dyDescent="0.2">
      <c r="B733" s="47"/>
      <c r="D733" s="47"/>
      <c r="E733" s="48"/>
      <c r="F733" s="48"/>
      <c r="H733" s="47"/>
      <c r="J733" s="47"/>
      <c r="K733" s="48"/>
      <c r="L733" s="48"/>
      <c r="N733" s="47"/>
      <c r="P733" s="47"/>
      <c r="Q733" s="47"/>
      <c r="R733" s="47"/>
    </row>
    <row r="734" spans="2:18" ht="43.5" customHeight="1" x14ac:dyDescent="0.2">
      <c r="B734" s="47"/>
      <c r="D734" s="47"/>
      <c r="E734" s="48"/>
      <c r="F734" s="48"/>
      <c r="H734" s="47"/>
      <c r="J734" s="47"/>
      <c r="K734" s="48"/>
      <c r="L734" s="48"/>
      <c r="N734" s="47"/>
      <c r="P734" s="47"/>
      <c r="Q734" s="47"/>
      <c r="R734" s="47"/>
    </row>
    <row r="735" spans="2:18" ht="43.5" customHeight="1" x14ac:dyDescent="0.2">
      <c r="B735" s="47"/>
      <c r="D735" s="47"/>
      <c r="E735" s="48"/>
      <c r="F735" s="48"/>
      <c r="H735" s="47"/>
      <c r="J735" s="47"/>
      <c r="K735" s="48"/>
      <c r="L735" s="48"/>
      <c r="N735" s="47"/>
      <c r="P735" s="47"/>
      <c r="Q735" s="47"/>
      <c r="R735" s="47"/>
    </row>
    <row r="736" spans="2:18" ht="43.5" customHeight="1" x14ac:dyDescent="0.2">
      <c r="B736" s="47"/>
      <c r="D736" s="47"/>
      <c r="E736" s="48"/>
      <c r="F736" s="48"/>
      <c r="H736" s="47"/>
      <c r="J736" s="47"/>
      <c r="K736" s="48"/>
      <c r="L736" s="48"/>
      <c r="N736" s="47"/>
      <c r="P736" s="47"/>
      <c r="Q736" s="47"/>
      <c r="R736" s="47"/>
    </row>
    <row r="737" spans="2:18" ht="43.5" customHeight="1" x14ac:dyDescent="0.2">
      <c r="B737" s="47"/>
      <c r="D737" s="47"/>
      <c r="E737" s="48"/>
      <c r="F737" s="48"/>
      <c r="H737" s="47"/>
      <c r="J737" s="47"/>
      <c r="K737" s="48"/>
      <c r="L737" s="48"/>
      <c r="N737" s="47"/>
      <c r="P737" s="47"/>
      <c r="Q737" s="47"/>
      <c r="R737" s="47"/>
    </row>
    <row r="738" spans="2:18" ht="43.5" customHeight="1" x14ac:dyDescent="0.2">
      <c r="B738" s="47"/>
      <c r="D738" s="47"/>
      <c r="E738" s="48"/>
      <c r="F738" s="48"/>
      <c r="H738" s="47"/>
      <c r="J738" s="47"/>
      <c r="K738" s="48"/>
      <c r="L738" s="48"/>
      <c r="N738" s="47"/>
      <c r="P738" s="47"/>
      <c r="Q738" s="47"/>
      <c r="R738" s="47"/>
    </row>
    <row r="739" spans="2:18" ht="43.5" customHeight="1" x14ac:dyDescent="0.2">
      <c r="B739" s="47"/>
      <c r="D739" s="47"/>
      <c r="E739" s="48"/>
      <c r="F739" s="48"/>
      <c r="H739" s="47"/>
      <c r="J739" s="47"/>
      <c r="K739" s="48"/>
      <c r="L739" s="48"/>
      <c r="N739" s="47"/>
      <c r="P739" s="47"/>
      <c r="Q739" s="47"/>
      <c r="R739" s="47"/>
    </row>
    <row r="740" spans="2:18" ht="43.5" customHeight="1" x14ac:dyDescent="0.2">
      <c r="B740" s="47"/>
      <c r="D740" s="47"/>
      <c r="E740" s="48"/>
      <c r="F740" s="48"/>
      <c r="H740" s="47"/>
      <c r="J740" s="47"/>
      <c r="K740" s="48"/>
      <c r="L740" s="48"/>
      <c r="N740" s="47"/>
      <c r="P740" s="47"/>
      <c r="Q740" s="47"/>
      <c r="R740" s="47"/>
    </row>
    <row r="741" spans="2:18" ht="43.5" customHeight="1" x14ac:dyDescent="0.2">
      <c r="B741" s="47"/>
      <c r="D741" s="47"/>
      <c r="E741" s="48"/>
      <c r="F741" s="48"/>
      <c r="H741" s="47"/>
      <c r="J741" s="47"/>
      <c r="K741" s="48"/>
      <c r="L741" s="48"/>
      <c r="N741" s="47"/>
      <c r="P741" s="47"/>
      <c r="Q741" s="47"/>
      <c r="R741" s="47"/>
    </row>
    <row r="742" spans="2:18" ht="43.5" customHeight="1" x14ac:dyDescent="0.2">
      <c r="B742" s="47"/>
      <c r="D742" s="47"/>
      <c r="E742" s="48"/>
      <c r="F742" s="48"/>
      <c r="H742" s="47"/>
      <c r="J742" s="47"/>
      <c r="K742" s="48"/>
      <c r="L742" s="48"/>
      <c r="N742" s="47"/>
      <c r="P742" s="47"/>
      <c r="Q742" s="47"/>
      <c r="R742" s="47"/>
    </row>
    <row r="743" spans="2:18" ht="43.5" customHeight="1" x14ac:dyDescent="0.2">
      <c r="B743" s="47"/>
      <c r="D743" s="47"/>
      <c r="E743" s="48"/>
      <c r="F743" s="48"/>
      <c r="H743" s="47"/>
      <c r="J743" s="47"/>
      <c r="K743" s="48"/>
      <c r="L743" s="48"/>
      <c r="N743" s="47"/>
      <c r="P743" s="47"/>
      <c r="Q743" s="47"/>
      <c r="R743" s="47"/>
    </row>
    <row r="744" spans="2:18" ht="43.5" customHeight="1" x14ac:dyDescent="0.2">
      <c r="B744" s="47"/>
      <c r="D744" s="47"/>
      <c r="E744" s="48"/>
      <c r="F744" s="48"/>
      <c r="H744" s="47"/>
      <c r="J744" s="47"/>
      <c r="K744" s="48"/>
      <c r="L744" s="48"/>
      <c r="N744" s="47"/>
      <c r="P744" s="47"/>
      <c r="Q744" s="47"/>
      <c r="R744" s="47"/>
    </row>
    <row r="745" spans="2:18" ht="43.5" customHeight="1" x14ac:dyDescent="0.2">
      <c r="B745" s="47"/>
      <c r="D745" s="47"/>
      <c r="E745" s="48"/>
      <c r="F745" s="48"/>
      <c r="H745" s="47"/>
      <c r="J745" s="47"/>
      <c r="K745" s="48"/>
      <c r="L745" s="48"/>
      <c r="N745" s="47"/>
      <c r="P745" s="47"/>
      <c r="Q745" s="47"/>
      <c r="R745" s="47"/>
    </row>
    <row r="746" spans="2:18" ht="43.5" customHeight="1" x14ac:dyDescent="0.2">
      <c r="B746" s="47"/>
      <c r="D746" s="47"/>
      <c r="E746" s="48"/>
      <c r="F746" s="48"/>
      <c r="H746" s="47"/>
      <c r="J746" s="47"/>
      <c r="K746" s="48"/>
      <c r="L746" s="48"/>
      <c r="N746" s="47"/>
      <c r="P746" s="47"/>
      <c r="Q746" s="47"/>
      <c r="R746" s="47"/>
    </row>
    <row r="747" spans="2:18" ht="43.5" customHeight="1" x14ac:dyDescent="0.2">
      <c r="B747" s="47"/>
      <c r="D747" s="47"/>
      <c r="E747" s="48"/>
      <c r="F747" s="48"/>
      <c r="H747" s="47"/>
      <c r="J747" s="47"/>
      <c r="K747" s="48"/>
      <c r="L747" s="48"/>
      <c r="N747" s="47"/>
      <c r="P747" s="47"/>
      <c r="Q747" s="47"/>
      <c r="R747" s="47"/>
    </row>
    <row r="748" spans="2:18" ht="43.5" customHeight="1" x14ac:dyDescent="0.2">
      <c r="B748" s="47"/>
      <c r="D748" s="47"/>
      <c r="E748" s="48"/>
      <c r="F748" s="48"/>
      <c r="H748" s="47"/>
      <c r="J748" s="47"/>
      <c r="K748" s="48"/>
      <c r="L748" s="48"/>
      <c r="N748" s="47"/>
      <c r="P748" s="47"/>
      <c r="Q748" s="47"/>
      <c r="R748" s="47"/>
    </row>
    <row r="749" spans="2:18" ht="43.5" customHeight="1" x14ac:dyDescent="0.2">
      <c r="B749" s="47"/>
      <c r="D749" s="47"/>
      <c r="E749" s="48"/>
      <c r="F749" s="48"/>
      <c r="H749" s="47"/>
      <c r="J749" s="47"/>
      <c r="K749" s="48"/>
      <c r="L749" s="48"/>
      <c r="N749" s="47"/>
      <c r="P749" s="47"/>
      <c r="Q749" s="47"/>
      <c r="R749" s="47"/>
    </row>
    <row r="750" spans="2:18" ht="43.5" customHeight="1" x14ac:dyDescent="0.2">
      <c r="B750" s="47"/>
      <c r="D750" s="47"/>
      <c r="E750" s="48"/>
      <c r="F750" s="48"/>
      <c r="H750" s="47"/>
      <c r="J750" s="47"/>
      <c r="K750" s="48"/>
      <c r="L750" s="48"/>
      <c r="N750" s="47"/>
      <c r="P750" s="47"/>
      <c r="Q750" s="47"/>
      <c r="R750" s="47"/>
    </row>
    <row r="751" spans="2:18" ht="43.5" customHeight="1" x14ac:dyDescent="0.2">
      <c r="B751" s="47"/>
      <c r="D751" s="47"/>
      <c r="E751" s="48"/>
      <c r="F751" s="48"/>
      <c r="H751" s="47"/>
      <c r="J751" s="47"/>
      <c r="K751" s="48"/>
      <c r="L751" s="48"/>
      <c r="N751" s="47"/>
      <c r="P751" s="47"/>
      <c r="Q751" s="47"/>
      <c r="R751" s="47"/>
    </row>
    <row r="752" spans="2:18" ht="43.5" customHeight="1" x14ac:dyDescent="0.2">
      <c r="B752" s="47"/>
      <c r="D752" s="47"/>
      <c r="E752" s="48"/>
      <c r="F752" s="48"/>
      <c r="H752" s="47"/>
      <c r="J752" s="47"/>
      <c r="K752" s="48"/>
      <c r="L752" s="48"/>
      <c r="N752" s="47"/>
      <c r="P752" s="47"/>
      <c r="Q752" s="47"/>
      <c r="R752" s="47"/>
    </row>
    <row r="753" spans="2:18" ht="43.5" customHeight="1" x14ac:dyDescent="0.2">
      <c r="B753" s="47"/>
      <c r="D753" s="47"/>
      <c r="E753" s="48"/>
      <c r="F753" s="48"/>
      <c r="H753" s="47"/>
      <c r="J753" s="47"/>
      <c r="K753" s="48"/>
      <c r="L753" s="48"/>
      <c r="N753" s="47"/>
      <c r="P753" s="47"/>
      <c r="Q753" s="47"/>
      <c r="R753" s="47"/>
    </row>
    <row r="754" spans="2:18" ht="43.5" customHeight="1" x14ac:dyDescent="0.2">
      <c r="B754" s="47"/>
      <c r="D754" s="47"/>
      <c r="E754" s="48"/>
      <c r="F754" s="48"/>
      <c r="H754" s="47"/>
      <c r="J754" s="47"/>
      <c r="K754" s="48"/>
      <c r="L754" s="48"/>
      <c r="N754" s="47"/>
      <c r="P754" s="47"/>
      <c r="Q754" s="47"/>
      <c r="R754" s="47"/>
    </row>
    <row r="755" spans="2:18" ht="43.5" customHeight="1" x14ac:dyDescent="0.2">
      <c r="B755" s="47"/>
      <c r="D755" s="47"/>
      <c r="E755" s="48"/>
      <c r="F755" s="48"/>
      <c r="H755" s="47"/>
      <c r="J755" s="47"/>
      <c r="K755" s="48"/>
      <c r="L755" s="48"/>
      <c r="N755" s="47"/>
      <c r="P755" s="47"/>
      <c r="Q755" s="47"/>
      <c r="R755" s="47"/>
    </row>
    <row r="756" spans="2:18" ht="43.5" customHeight="1" x14ac:dyDescent="0.2">
      <c r="B756" s="47"/>
      <c r="D756" s="47"/>
      <c r="E756" s="48"/>
      <c r="F756" s="48"/>
      <c r="H756" s="47"/>
      <c r="J756" s="47"/>
      <c r="K756" s="48"/>
      <c r="L756" s="48"/>
      <c r="N756" s="47"/>
      <c r="P756" s="47"/>
      <c r="Q756" s="47"/>
      <c r="R756" s="47"/>
    </row>
    <row r="757" spans="2:18" ht="43.5" customHeight="1" x14ac:dyDescent="0.2">
      <c r="B757" s="47"/>
      <c r="D757" s="47"/>
      <c r="E757" s="48"/>
      <c r="F757" s="48"/>
      <c r="H757" s="47"/>
      <c r="J757" s="47"/>
      <c r="K757" s="48"/>
      <c r="L757" s="48"/>
      <c r="N757" s="47"/>
      <c r="P757" s="47"/>
      <c r="Q757" s="47"/>
      <c r="R757" s="47"/>
    </row>
    <row r="758" spans="2:18" ht="43.5" customHeight="1" x14ac:dyDescent="0.2">
      <c r="B758" s="47"/>
      <c r="D758" s="47"/>
      <c r="E758" s="48"/>
      <c r="F758" s="48"/>
      <c r="H758" s="47"/>
      <c r="J758" s="47"/>
      <c r="K758" s="48"/>
      <c r="L758" s="48"/>
      <c r="N758" s="47"/>
      <c r="P758" s="47"/>
      <c r="Q758" s="47"/>
      <c r="R758" s="47"/>
    </row>
    <row r="759" spans="2:18" ht="43.5" customHeight="1" x14ac:dyDescent="0.2">
      <c r="B759" s="47"/>
      <c r="D759" s="47"/>
      <c r="E759" s="48"/>
      <c r="F759" s="48"/>
      <c r="H759" s="47"/>
      <c r="J759" s="47"/>
      <c r="K759" s="48"/>
      <c r="L759" s="48"/>
      <c r="N759" s="47"/>
      <c r="P759" s="47"/>
      <c r="Q759" s="47"/>
      <c r="R759" s="47"/>
    </row>
    <row r="760" spans="2:18" ht="43.5" customHeight="1" x14ac:dyDescent="0.2">
      <c r="B760" s="47"/>
      <c r="D760" s="47"/>
      <c r="E760" s="48"/>
      <c r="F760" s="48"/>
      <c r="H760" s="47"/>
      <c r="J760" s="47"/>
      <c r="K760" s="48"/>
      <c r="L760" s="48"/>
      <c r="N760" s="47"/>
      <c r="P760" s="47"/>
      <c r="Q760" s="47"/>
      <c r="R760" s="47"/>
    </row>
    <row r="761" spans="2:18" ht="43.5" customHeight="1" x14ac:dyDescent="0.2">
      <c r="B761" s="47"/>
      <c r="D761" s="47"/>
      <c r="E761" s="48"/>
      <c r="F761" s="48"/>
      <c r="H761" s="47"/>
      <c r="J761" s="47"/>
      <c r="K761" s="48"/>
      <c r="L761" s="48"/>
      <c r="N761" s="47"/>
      <c r="P761" s="47"/>
      <c r="Q761" s="47"/>
      <c r="R761" s="47"/>
    </row>
    <row r="762" spans="2:18" ht="43.5" customHeight="1" x14ac:dyDescent="0.2">
      <c r="B762" s="47"/>
      <c r="D762" s="47"/>
      <c r="E762" s="48"/>
      <c r="F762" s="48"/>
      <c r="H762" s="47"/>
      <c r="J762" s="47"/>
      <c r="K762" s="48"/>
      <c r="L762" s="48"/>
      <c r="N762" s="47"/>
      <c r="P762" s="47"/>
      <c r="Q762" s="47"/>
      <c r="R762" s="47"/>
    </row>
    <row r="763" spans="2:18" ht="43.5" customHeight="1" x14ac:dyDescent="0.2">
      <c r="B763" s="47"/>
      <c r="D763" s="47"/>
      <c r="E763" s="48"/>
      <c r="F763" s="48"/>
      <c r="H763" s="47"/>
      <c r="J763" s="47"/>
      <c r="K763" s="48"/>
      <c r="L763" s="48"/>
      <c r="N763" s="47"/>
      <c r="P763" s="47"/>
      <c r="Q763" s="47"/>
      <c r="R763" s="47"/>
    </row>
    <row r="764" spans="2:18" ht="43.5" customHeight="1" x14ac:dyDescent="0.2">
      <c r="B764" s="47"/>
      <c r="D764" s="47"/>
      <c r="E764" s="48"/>
      <c r="F764" s="48"/>
      <c r="H764" s="47"/>
      <c r="J764" s="47"/>
      <c r="K764" s="48"/>
      <c r="L764" s="48"/>
      <c r="N764" s="47"/>
      <c r="P764" s="47"/>
      <c r="Q764" s="47"/>
      <c r="R764" s="47"/>
    </row>
    <row r="765" spans="2:18" ht="43.5" customHeight="1" x14ac:dyDescent="0.2">
      <c r="B765" s="47"/>
      <c r="D765" s="47"/>
      <c r="E765" s="48"/>
      <c r="F765" s="48"/>
      <c r="H765" s="47"/>
      <c r="J765" s="47"/>
      <c r="K765" s="48"/>
      <c r="L765" s="48"/>
      <c r="N765" s="47"/>
      <c r="P765" s="47"/>
      <c r="Q765" s="47"/>
      <c r="R765" s="47"/>
    </row>
    <row r="766" spans="2:18" ht="43.5" customHeight="1" x14ac:dyDescent="0.2">
      <c r="B766" s="47"/>
      <c r="D766" s="47"/>
      <c r="E766" s="48"/>
      <c r="F766" s="48"/>
      <c r="H766" s="47"/>
      <c r="J766" s="47"/>
      <c r="K766" s="48"/>
      <c r="L766" s="48"/>
      <c r="N766" s="47"/>
      <c r="P766" s="47"/>
      <c r="Q766" s="47"/>
      <c r="R766" s="47"/>
    </row>
    <row r="767" spans="2:18" ht="43.5" customHeight="1" x14ac:dyDescent="0.2">
      <c r="B767" s="47"/>
      <c r="D767" s="47"/>
      <c r="E767" s="48"/>
      <c r="F767" s="48"/>
      <c r="H767" s="47"/>
      <c r="J767" s="47"/>
      <c r="K767" s="48"/>
      <c r="L767" s="48"/>
      <c r="N767" s="47"/>
      <c r="P767" s="47"/>
      <c r="Q767" s="47"/>
      <c r="R767" s="47"/>
    </row>
    <row r="768" spans="2:18" ht="43.5" customHeight="1" x14ac:dyDescent="0.2">
      <c r="B768" s="47"/>
      <c r="D768" s="47"/>
      <c r="E768" s="48"/>
      <c r="F768" s="48"/>
      <c r="H768" s="47"/>
      <c r="J768" s="47"/>
      <c r="K768" s="48"/>
      <c r="L768" s="48"/>
      <c r="N768" s="47"/>
      <c r="P768" s="47"/>
      <c r="Q768" s="47"/>
      <c r="R768" s="47"/>
    </row>
    <row r="769" spans="2:18" ht="43.5" customHeight="1" x14ac:dyDescent="0.2">
      <c r="B769" s="47"/>
      <c r="D769" s="47"/>
      <c r="E769" s="48"/>
      <c r="F769" s="48"/>
      <c r="H769" s="47"/>
      <c r="J769" s="47"/>
      <c r="K769" s="48"/>
      <c r="L769" s="48"/>
      <c r="N769" s="47"/>
      <c r="P769" s="47"/>
      <c r="Q769" s="47"/>
      <c r="R769" s="47"/>
    </row>
    <row r="770" spans="2:18" ht="43.5" customHeight="1" x14ac:dyDescent="0.2">
      <c r="B770" s="47"/>
      <c r="D770" s="47"/>
      <c r="E770" s="48"/>
      <c r="F770" s="48"/>
      <c r="H770" s="47"/>
      <c r="J770" s="47"/>
      <c r="K770" s="48"/>
      <c r="L770" s="48"/>
      <c r="N770" s="47"/>
      <c r="P770" s="47"/>
      <c r="Q770" s="47"/>
      <c r="R770" s="47"/>
    </row>
    <row r="771" spans="2:18" ht="43.5" customHeight="1" x14ac:dyDescent="0.2">
      <c r="B771" s="47"/>
      <c r="D771" s="47"/>
      <c r="E771" s="48"/>
      <c r="F771" s="48"/>
      <c r="H771" s="47"/>
      <c r="J771" s="47"/>
      <c r="K771" s="48"/>
      <c r="L771" s="48"/>
      <c r="N771" s="47"/>
      <c r="P771" s="47"/>
      <c r="Q771" s="47"/>
      <c r="R771" s="47"/>
    </row>
    <row r="772" spans="2:18" ht="43.5" customHeight="1" x14ac:dyDescent="0.2">
      <c r="B772" s="47"/>
      <c r="D772" s="47"/>
      <c r="E772" s="48"/>
      <c r="F772" s="48"/>
      <c r="H772" s="47"/>
      <c r="J772" s="47"/>
      <c r="K772" s="48"/>
      <c r="L772" s="48"/>
      <c r="N772" s="47"/>
      <c r="P772" s="47"/>
      <c r="Q772" s="47"/>
      <c r="R772" s="47"/>
    </row>
    <row r="773" spans="2:18" ht="43.5" customHeight="1" x14ac:dyDescent="0.2">
      <c r="B773" s="47"/>
      <c r="D773" s="47"/>
      <c r="E773" s="48"/>
      <c r="F773" s="48"/>
      <c r="H773" s="47"/>
      <c r="J773" s="47"/>
      <c r="K773" s="48"/>
      <c r="L773" s="48"/>
      <c r="N773" s="47"/>
      <c r="P773" s="47"/>
      <c r="Q773" s="47"/>
      <c r="R773" s="47"/>
    </row>
    <row r="774" spans="2:18" ht="43.5" customHeight="1" x14ac:dyDescent="0.2">
      <c r="B774" s="47"/>
      <c r="D774" s="47"/>
      <c r="E774" s="48"/>
      <c r="F774" s="48"/>
      <c r="H774" s="47"/>
      <c r="J774" s="47"/>
      <c r="K774" s="48"/>
      <c r="L774" s="48"/>
      <c r="N774" s="47"/>
      <c r="P774" s="47"/>
      <c r="Q774" s="47"/>
      <c r="R774" s="47"/>
    </row>
    <row r="775" spans="2:18" ht="43.5" customHeight="1" x14ac:dyDescent="0.2">
      <c r="B775" s="47"/>
      <c r="D775" s="47"/>
      <c r="E775" s="48"/>
      <c r="F775" s="48"/>
      <c r="H775" s="47"/>
      <c r="J775" s="47"/>
      <c r="K775" s="48"/>
      <c r="L775" s="48"/>
      <c r="N775" s="47"/>
      <c r="P775" s="47"/>
      <c r="Q775" s="47"/>
      <c r="R775" s="47"/>
    </row>
    <row r="776" spans="2:18" ht="43.5" customHeight="1" x14ac:dyDescent="0.2">
      <c r="B776" s="47"/>
      <c r="D776" s="47"/>
      <c r="E776" s="48"/>
      <c r="F776" s="48"/>
      <c r="H776" s="47"/>
      <c r="J776" s="47"/>
      <c r="K776" s="48"/>
      <c r="L776" s="48"/>
      <c r="N776" s="47"/>
      <c r="P776" s="47"/>
      <c r="Q776" s="47"/>
      <c r="R776" s="47"/>
    </row>
    <row r="777" spans="2:18" ht="43.5" customHeight="1" x14ac:dyDescent="0.2">
      <c r="B777" s="47"/>
      <c r="D777" s="47"/>
      <c r="E777" s="48"/>
      <c r="F777" s="48"/>
      <c r="H777" s="47"/>
      <c r="J777" s="47"/>
      <c r="K777" s="48"/>
      <c r="L777" s="48"/>
      <c r="N777" s="47"/>
      <c r="P777" s="47"/>
      <c r="Q777" s="47"/>
      <c r="R777" s="47"/>
    </row>
    <row r="778" spans="2:18" ht="43.5" customHeight="1" x14ac:dyDescent="0.2">
      <c r="B778" s="47"/>
      <c r="D778" s="47"/>
      <c r="E778" s="48"/>
      <c r="F778" s="48"/>
      <c r="H778" s="47"/>
      <c r="J778" s="47"/>
      <c r="K778" s="48"/>
      <c r="L778" s="48"/>
      <c r="N778" s="47"/>
      <c r="P778" s="47"/>
      <c r="Q778" s="47"/>
      <c r="R778" s="47"/>
    </row>
    <row r="779" spans="2:18" ht="43.5" customHeight="1" x14ac:dyDescent="0.2">
      <c r="B779" s="47"/>
      <c r="D779" s="47"/>
      <c r="E779" s="48"/>
      <c r="F779" s="48"/>
      <c r="H779" s="47"/>
      <c r="J779" s="47"/>
      <c r="K779" s="48"/>
      <c r="L779" s="48"/>
      <c r="N779" s="47"/>
      <c r="P779" s="47"/>
      <c r="Q779" s="47"/>
      <c r="R779" s="47"/>
    </row>
    <row r="780" spans="2:18" ht="43.5" customHeight="1" x14ac:dyDescent="0.2">
      <c r="B780" s="47"/>
      <c r="D780" s="47"/>
      <c r="E780" s="48"/>
      <c r="F780" s="48"/>
      <c r="H780" s="47"/>
      <c r="J780" s="47"/>
      <c r="K780" s="48"/>
      <c r="L780" s="48"/>
      <c r="N780" s="47"/>
      <c r="P780" s="47"/>
      <c r="Q780" s="47"/>
      <c r="R780" s="47"/>
    </row>
    <row r="781" spans="2:18" ht="43.5" customHeight="1" x14ac:dyDescent="0.2">
      <c r="B781" s="47"/>
      <c r="D781" s="47"/>
      <c r="E781" s="48"/>
      <c r="F781" s="48"/>
      <c r="H781" s="47"/>
      <c r="J781" s="47"/>
      <c r="K781" s="48"/>
      <c r="L781" s="48"/>
      <c r="N781" s="47"/>
      <c r="P781" s="47"/>
      <c r="Q781" s="47"/>
      <c r="R781" s="47"/>
    </row>
    <row r="782" spans="2:18" ht="43.5" customHeight="1" x14ac:dyDescent="0.2">
      <c r="B782" s="47"/>
      <c r="D782" s="47"/>
      <c r="E782" s="48"/>
      <c r="F782" s="48"/>
      <c r="H782" s="47"/>
      <c r="J782" s="47"/>
      <c r="K782" s="48"/>
      <c r="L782" s="48"/>
      <c r="N782" s="47"/>
      <c r="P782" s="47"/>
      <c r="Q782" s="47"/>
      <c r="R782" s="47"/>
    </row>
    <row r="783" spans="2:18" ht="43.5" customHeight="1" x14ac:dyDescent="0.2">
      <c r="B783" s="47"/>
      <c r="D783" s="47"/>
      <c r="E783" s="48"/>
      <c r="F783" s="48"/>
      <c r="H783" s="47"/>
      <c r="J783" s="47"/>
      <c r="K783" s="48"/>
      <c r="L783" s="48"/>
      <c r="N783" s="47"/>
      <c r="P783" s="47"/>
      <c r="Q783" s="47"/>
      <c r="R783" s="47"/>
    </row>
    <row r="784" spans="2:18" ht="43.5" customHeight="1" x14ac:dyDescent="0.2">
      <c r="B784" s="47"/>
      <c r="D784" s="47"/>
      <c r="E784" s="48"/>
      <c r="F784" s="48"/>
      <c r="H784" s="47"/>
      <c r="J784" s="47"/>
      <c r="K784" s="48"/>
      <c r="L784" s="48"/>
      <c r="N784" s="47"/>
      <c r="P784" s="47"/>
      <c r="Q784" s="47"/>
      <c r="R784" s="47"/>
    </row>
    <row r="785" spans="2:18" ht="43.5" customHeight="1" x14ac:dyDescent="0.2">
      <c r="B785" s="47"/>
      <c r="D785" s="47"/>
      <c r="E785" s="48"/>
      <c r="F785" s="48"/>
      <c r="H785" s="47"/>
      <c r="J785" s="47"/>
      <c r="K785" s="48"/>
      <c r="L785" s="48"/>
      <c r="N785" s="47"/>
      <c r="P785" s="47"/>
      <c r="Q785" s="47"/>
      <c r="R785" s="47"/>
    </row>
    <row r="786" spans="2:18" ht="43.5" customHeight="1" x14ac:dyDescent="0.2">
      <c r="B786" s="47"/>
      <c r="D786" s="47"/>
      <c r="E786" s="48"/>
      <c r="F786" s="48"/>
      <c r="H786" s="47"/>
      <c r="J786" s="47"/>
      <c r="K786" s="48"/>
      <c r="L786" s="48"/>
      <c r="N786" s="47"/>
      <c r="P786" s="47"/>
      <c r="Q786" s="47"/>
      <c r="R786" s="47"/>
    </row>
    <row r="787" spans="2:18" ht="43.5" customHeight="1" x14ac:dyDescent="0.2">
      <c r="B787" s="47"/>
      <c r="D787" s="47"/>
      <c r="E787" s="48"/>
      <c r="F787" s="48"/>
      <c r="H787" s="47"/>
      <c r="J787" s="47"/>
      <c r="K787" s="48"/>
      <c r="L787" s="48"/>
      <c r="N787" s="47"/>
      <c r="P787" s="47"/>
      <c r="Q787" s="47"/>
      <c r="R787" s="47"/>
    </row>
    <row r="788" spans="2:18" ht="43.5" customHeight="1" x14ac:dyDescent="0.2">
      <c r="B788" s="47"/>
      <c r="D788" s="47"/>
      <c r="E788" s="48"/>
      <c r="F788" s="48"/>
      <c r="H788" s="47"/>
      <c r="J788" s="47"/>
      <c r="K788" s="48"/>
      <c r="L788" s="48"/>
      <c r="N788" s="47"/>
      <c r="P788" s="47"/>
      <c r="Q788" s="47"/>
      <c r="R788" s="47"/>
    </row>
    <row r="789" spans="2:18" ht="43.5" customHeight="1" x14ac:dyDescent="0.2">
      <c r="B789" s="47"/>
      <c r="D789" s="47"/>
      <c r="E789" s="48"/>
      <c r="F789" s="48"/>
      <c r="H789" s="47"/>
      <c r="J789" s="47"/>
      <c r="K789" s="48"/>
      <c r="L789" s="48"/>
      <c r="N789" s="47"/>
      <c r="P789" s="47"/>
      <c r="Q789" s="47"/>
      <c r="R789" s="47"/>
    </row>
    <row r="790" spans="2:18" ht="43.5" customHeight="1" x14ac:dyDescent="0.2">
      <c r="B790" s="47"/>
      <c r="D790" s="47"/>
      <c r="E790" s="48"/>
      <c r="F790" s="48"/>
      <c r="H790" s="47"/>
      <c r="J790" s="47"/>
      <c r="K790" s="48"/>
      <c r="L790" s="48"/>
      <c r="N790" s="47"/>
      <c r="P790" s="47"/>
      <c r="Q790" s="47"/>
      <c r="R790" s="47"/>
    </row>
    <row r="791" spans="2:18" ht="43.5" customHeight="1" x14ac:dyDescent="0.2">
      <c r="B791" s="47"/>
      <c r="D791" s="47"/>
      <c r="E791" s="48"/>
      <c r="F791" s="48"/>
      <c r="H791" s="47"/>
      <c r="J791" s="47"/>
      <c r="K791" s="48"/>
      <c r="L791" s="48"/>
      <c r="N791" s="47"/>
      <c r="P791" s="47"/>
      <c r="Q791" s="47"/>
      <c r="R791" s="47"/>
    </row>
    <row r="792" spans="2:18" ht="43.5" customHeight="1" x14ac:dyDescent="0.2">
      <c r="B792" s="47"/>
      <c r="D792" s="47"/>
      <c r="E792" s="48"/>
      <c r="F792" s="48"/>
      <c r="H792" s="47"/>
      <c r="J792" s="47"/>
      <c r="K792" s="48"/>
      <c r="L792" s="48"/>
      <c r="N792" s="47"/>
      <c r="P792" s="47"/>
      <c r="Q792" s="47"/>
      <c r="R792" s="47"/>
    </row>
    <row r="793" spans="2:18" ht="43.5" customHeight="1" x14ac:dyDescent="0.2">
      <c r="B793" s="47"/>
      <c r="D793" s="47"/>
      <c r="E793" s="48"/>
      <c r="F793" s="48"/>
      <c r="H793" s="47"/>
      <c r="J793" s="47"/>
      <c r="K793" s="48"/>
      <c r="L793" s="48"/>
      <c r="N793" s="47"/>
      <c r="P793" s="47"/>
      <c r="Q793" s="47"/>
      <c r="R793" s="47"/>
    </row>
    <row r="794" spans="2:18" ht="43.5" customHeight="1" x14ac:dyDescent="0.2">
      <c r="B794" s="47"/>
      <c r="D794" s="47"/>
      <c r="E794" s="48"/>
      <c r="F794" s="48"/>
      <c r="H794" s="47"/>
      <c r="J794" s="47"/>
      <c r="K794" s="48"/>
      <c r="L794" s="48"/>
      <c r="N794" s="47"/>
      <c r="P794" s="47"/>
      <c r="Q794" s="47"/>
      <c r="R794" s="47"/>
    </row>
    <row r="795" spans="2:18" ht="43.5" customHeight="1" x14ac:dyDescent="0.2">
      <c r="B795" s="47"/>
      <c r="D795" s="47"/>
      <c r="E795" s="48"/>
      <c r="F795" s="48"/>
      <c r="H795" s="47"/>
      <c r="J795" s="47"/>
      <c r="K795" s="48"/>
      <c r="L795" s="48"/>
      <c r="N795" s="47"/>
      <c r="P795" s="47"/>
      <c r="Q795" s="47"/>
      <c r="R795" s="47"/>
    </row>
    <row r="796" spans="2:18" ht="43.5" customHeight="1" x14ac:dyDescent="0.2">
      <c r="B796" s="47"/>
      <c r="D796" s="47"/>
      <c r="E796" s="48"/>
      <c r="F796" s="48"/>
      <c r="H796" s="47"/>
      <c r="J796" s="47"/>
      <c r="K796" s="48"/>
      <c r="L796" s="48"/>
      <c r="N796" s="47"/>
      <c r="P796" s="47"/>
      <c r="Q796" s="47"/>
      <c r="R796" s="47"/>
    </row>
    <row r="797" spans="2:18" ht="43.5" customHeight="1" x14ac:dyDescent="0.2">
      <c r="B797" s="47"/>
      <c r="D797" s="47"/>
      <c r="E797" s="48"/>
      <c r="F797" s="48"/>
      <c r="H797" s="47"/>
      <c r="J797" s="47"/>
      <c r="K797" s="48"/>
      <c r="L797" s="48"/>
      <c r="N797" s="47"/>
      <c r="P797" s="47"/>
      <c r="Q797" s="47"/>
      <c r="R797" s="47"/>
    </row>
    <row r="798" spans="2:18" ht="43.5" customHeight="1" x14ac:dyDescent="0.2">
      <c r="B798" s="47"/>
      <c r="D798" s="47"/>
      <c r="E798" s="48"/>
      <c r="F798" s="48"/>
      <c r="H798" s="47"/>
      <c r="J798" s="47"/>
      <c r="K798" s="48"/>
      <c r="L798" s="48"/>
      <c r="N798" s="47"/>
      <c r="P798" s="47"/>
      <c r="Q798" s="47"/>
      <c r="R798" s="47"/>
    </row>
    <row r="799" spans="2:18" ht="43.5" customHeight="1" x14ac:dyDescent="0.2">
      <c r="B799" s="47"/>
      <c r="D799" s="47"/>
      <c r="E799" s="48"/>
      <c r="F799" s="48"/>
      <c r="H799" s="47"/>
      <c r="J799" s="47"/>
      <c r="K799" s="48"/>
      <c r="L799" s="48"/>
      <c r="N799" s="47"/>
      <c r="P799" s="47"/>
      <c r="Q799" s="47"/>
      <c r="R799" s="47"/>
    </row>
    <row r="800" spans="2:18" ht="43.5" customHeight="1" x14ac:dyDescent="0.2">
      <c r="B800" s="47"/>
      <c r="D800" s="47"/>
      <c r="E800" s="48"/>
      <c r="F800" s="48"/>
      <c r="H800" s="47"/>
      <c r="J800" s="47"/>
      <c r="K800" s="48"/>
      <c r="L800" s="48"/>
      <c r="N800" s="47"/>
      <c r="P800" s="47"/>
      <c r="Q800" s="47"/>
      <c r="R800" s="47"/>
    </row>
    <row r="801" spans="2:18" ht="43.5" customHeight="1" x14ac:dyDescent="0.2">
      <c r="B801" s="47"/>
      <c r="D801" s="47"/>
      <c r="E801" s="48"/>
      <c r="F801" s="48"/>
      <c r="H801" s="47"/>
      <c r="J801" s="47"/>
      <c r="K801" s="48"/>
      <c r="L801" s="48"/>
      <c r="N801" s="47"/>
      <c r="P801" s="47"/>
      <c r="Q801" s="47"/>
      <c r="R801" s="47"/>
    </row>
    <row r="802" spans="2:18" ht="43.5" customHeight="1" x14ac:dyDescent="0.2">
      <c r="B802" s="47"/>
      <c r="D802" s="47"/>
      <c r="E802" s="48"/>
      <c r="F802" s="48"/>
      <c r="H802" s="47"/>
      <c r="J802" s="47"/>
      <c r="K802" s="48"/>
      <c r="L802" s="48"/>
      <c r="N802" s="47"/>
      <c r="P802" s="47"/>
      <c r="Q802" s="47"/>
      <c r="R802" s="47"/>
    </row>
    <row r="803" spans="2:18" ht="43.5" customHeight="1" x14ac:dyDescent="0.2">
      <c r="B803" s="47"/>
      <c r="D803" s="47"/>
      <c r="E803" s="48"/>
      <c r="F803" s="48"/>
      <c r="H803" s="47"/>
      <c r="J803" s="47"/>
      <c r="K803" s="48"/>
      <c r="L803" s="48"/>
      <c r="N803" s="47"/>
      <c r="P803" s="47"/>
      <c r="Q803" s="47"/>
      <c r="R803" s="47"/>
    </row>
    <row r="804" spans="2:18" ht="43.5" customHeight="1" x14ac:dyDescent="0.2">
      <c r="B804" s="47"/>
      <c r="D804" s="47"/>
      <c r="E804" s="48"/>
      <c r="F804" s="48"/>
      <c r="H804" s="47"/>
      <c r="J804" s="47"/>
      <c r="K804" s="48"/>
      <c r="L804" s="48"/>
      <c r="N804" s="47"/>
      <c r="P804" s="47"/>
      <c r="Q804" s="47"/>
      <c r="R804" s="47"/>
    </row>
    <row r="805" spans="2:18" ht="43.5" customHeight="1" x14ac:dyDescent="0.2">
      <c r="B805" s="47"/>
      <c r="D805" s="47"/>
      <c r="E805" s="48"/>
      <c r="F805" s="48"/>
      <c r="H805" s="47"/>
      <c r="J805" s="47"/>
      <c r="K805" s="48"/>
      <c r="L805" s="48"/>
      <c r="N805" s="47"/>
      <c r="P805" s="47"/>
      <c r="Q805" s="47"/>
      <c r="R805" s="47"/>
    </row>
    <row r="806" spans="2:18" ht="43.5" customHeight="1" x14ac:dyDescent="0.2">
      <c r="B806" s="47"/>
      <c r="D806" s="47"/>
      <c r="E806" s="48"/>
      <c r="F806" s="48"/>
      <c r="H806" s="47"/>
      <c r="J806" s="47"/>
      <c r="K806" s="48"/>
      <c r="L806" s="48"/>
      <c r="N806" s="47"/>
      <c r="P806" s="47"/>
      <c r="Q806" s="47"/>
      <c r="R806" s="47"/>
    </row>
    <row r="807" spans="2:18" ht="43.5" customHeight="1" x14ac:dyDescent="0.2">
      <c r="B807" s="47"/>
      <c r="D807" s="47"/>
      <c r="E807" s="48"/>
      <c r="F807" s="48"/>
      <c r="H807" s="47"/>
      <c r="J807" s="47"/>
      <c r="K807" s="48"/>
      <c r="L807" s="48"/>
      <c r="N807" s="47"/>
      <c r="P807" s="47"/>
      <c r="Q807" s="47"/>
      <c r="R807" s="47"/>
    </row>
    <row r="808" spans="2:18" ht="43.5" customHeight="1" x14ac:dyDescent="0.2">
      <c r="B808" s="47"/>
      <c r="D808" s="47"/>
      <c r="E808" s="48"/>
      <c r="F808" s="48"/>
      <c r="H808" s="47"/>
      <c r="J808" s="47"/>
      <c r="K808" s="48"/>
      <c r="L808" s="48"/>
      <c r="N808" s="47"/>
      <c r="P808" s="47"/>
      <c r="Q808" s="47"/>
      <c r="R808" s="47"/>
    </row>
    <row r="809" spans="2:18" ht="43.5" customHeight="1" x14ac:dyDescent="0.2">
      <c r="B809" s="47"/>
      <c r="D809" s="47"/>
      <c r="E809" s="48"/>
      <c r="F809" s="48"/>
      <c r="H809" s="47"/>
      <c r="J809" s="47"/>
      <c r="K809" s="48"/>
      <c r="L809" s="48"/>
      <c r="N809" s="47"/>
      <c r="P809" s="47"/>
      <c r="Q809" s="47"/>
      <c r="R809" s="47"/>
    </row>
    <row r="810" spans="2:18" ht="43.5" customHeight="1" x14ac:dyDescent="0.2">
      <c r="B810" s="47"/>
      <c r="D810" s="47"/>
      <c r="E810" s="48"/>
      <c r="F810" s="48"/>
      <c r="H810" s="47"/>
      <c r="J810" s="47"/>
      <c r="K810" s="48"/>
      <c r="L810" s="48"/>
      <c r="N810" s="47"/>
      <c r="P810" s="47"/>
      <c r="Q810" s="47"/>
      <c r="R810" s="47"/>
    </row>
    <row r="811" spans="2:18" ht="43.5" customHeight="1" x14ac:dyDescent="0.2">
      <c r="B811" s="47"/>
      <c r="D811" s="47"/>
      <c r="E811" s="48"/>
      <c r="F811" s="48"/>
      <c r="H811" s="47"/>
      <c r="J811" s="47"/>
      <c r="K811" s="48"/>
      <c r="L811" s="48"/>
      <c r="N811" s="47"/>
      <c r="P811" s="47"/>
      <c r="Q811" s="47"/>
      <c r="R811" s="47"/>
    </row>
    <row r="812" spans="2:18" ht="43.5" customHeight="1" x14ac:dyDescent="0.2">
      <c r="B812" s="47"/>
      <c r="D812" s="47"/>
      <c r="E812" s="48"/>
      <c r="F812" s="48"/>
      <c r="H812" s="47"/>
      <c r="J812" s="47"/>
      <c r="K812" s="48"/>
      <c r="L812" s="48"/>
      <c r="N812" s="47"/>
      <c r="P812" s="47"/>
      <c r="Q812" s="47"/>
      <c r="R812" s="47"/>
    </row>
    <row r="813" spans="2:18" ht="43.5" customHeight="1" x14ac:dyDescent="0.2">
      <c r="B813" s="47"/>
      <c r="D813" s="47"/>
      <c r="E813" s="48"/>
      <c r="F813" s="48"/>
      <c r="H813" s="47"/>
      <c r="J813" s="47"/>
      <c r="K813" s="48"/>
      <c r="L813" s="48"/>
      <c r="N813" s="47"/>
      <c r="P813" s="47"/>
      <c r="Q813" s="47"/>
      <c r="R813" s="47"/>
    </row>
    <row r="814" spans="2:18" ht="43.5" customHeight="1" x14ac:dyDescent="0.2">
      <c r="B814" s="47"/>
      <c r="D814" s="47"/>
      <c r="E814" s="48"/>
      <c r="F814" s="48"/>
      <c r="H814" s="47"/>
      <c r="J814" s="47"/>
      <c r="K814" s="48"/>
      <c r="L814" s="48"/>
      <c r="N814" s="47"/>
      <c r="P814" s="47"/>
      <c r="Q814" s="47"/>
      <c r="R814" s="47"/>
    </row>
    <row r="815" spans="2:18" ht="43.5" customHeight="1" x14ac:dyDescent="0.2">
      <c r="B815" s="47"/>
      <c r="D815" s="47"/>
      <c r="E815" s="48"/>
      <c r="F815" s="48"/>
      <c r="H815" s="47"/>
      <c r="J815" s="47"/>
      <c r="K815" s="48"/>
      <c r="L815" s="48"/>
      <c r="N815" s="47"/>
      <c r="P815" s="47"/>
      <c r="Q815" s="47"/>
      <c r="R815" s="47"/>
    </row>
    <row r="816" spans="2:18" ht="43.5" customHeight="1" x14ac:dyDescent="0.2">
      <c r="B816" s="47"/>
      <c r="D816" s="47"/>
      <c r="E816" s="48"/>
      <c r="F816" s="48"/>
      <c r="H816" s="47"/>
      <c r="J816" s="47"/>
      <c r="K816" s="48"/>
      <c r="L816" s="48"/>
      <c r="N816" s="47"/>
      <c r="P816" s="47"/>
      <c r="Q816" s="47"/>
      <c r="R816" s="47"/>
    </row>
    <row r="817" spans="2:18" ht="43.5" customHeight="1" x14ac:dyDescent="0.2">
      <c r="B817" s="47"/>
      <c r="D817" s="47"/>
      <c r="E817" s="48"/>
      <c r="F817" s="48"/>
      <c r="H817" s="47"/>
      <c r="J817" s="47"/>
      <c r="K817" s="48"/>
      <c r="L817" s="48"/>
      <c r="N817" s="47"/>
      <c r="P817" s="47"/>
      <c r="Q817" s="47"/>
      <c r="R817" s="47"/>
    </row>
    <row r="818" spans="2:18" ht="43.5" customHeight="1" x14ac:dyDescent="0.2">
      <c r="B818" s="47"/>
      <c r="D818" s="47"/>
      <c r="E818" s="48"/>
      <c r="F818" s="48"/>
      <c r="H818" s="47"/>
      <c r="J818" s="47"/>
      <c r="K818" s="48"/>
      <c r="L818" s="48"/>
      <c r="N818" s="47"/>
      <c r="P818" s="47"/>
      <c r="Q818" s="47"/>
      <c r="R818" s="47"/>
    </row>
    <row r="819" spans="2:18" ht="43.5" customHeight="1" x14ac:dyDescent="0.2">
      <c r="B819" s="47"/>
      <c r="D819" s="47"/>
      <c r="E819" s="48"/>
      <c r="F819" s="48"/>
      <c r="H819" s="47"/>
      <c r="J819" s="47"/>
      <c r="K819" s="48"/>
      <c r="L819" s="48"/>
      <c r="N819" s="47"/>
      <c r="P819" s="47"/>
      <c r="Q819" s="47"/>
      <c r="R819" s="47"/>
    </row>
    <row r="820" spans="2:18" ht="43.5" customHeight="1" x14ac:dyDescent="0.2">
      <c r="B820" s="47"/>
      <c r="D820" s="47"/>
      <c r="E820" s="48"/>
      <c r="F820" s="48"/>
      <c r="H820" s="47"/>
      <c r="J820" s="47"/>
      <c r="K820" s="48"/>
      <c r="L820" s="48"/>
      <c r="N820" s="47"/>
      <c r="P820" s="47"/>
      <c r="Q820" s="47"/>
      <c r="R820" s="47"/>
    </row>
    <row r="821" spans="2:18" ht="43.5" customHeight="1" x14ac:dyDescent="0.2">
      <c r="B821" s="47"/>
      <c r="D821" s="47"/>
      <c r="E821" s="48"/>
      <c r="F821" s="48"/>
      <c r="H821" s="47"/>
      <c r="J821" s="47"/>
      <c r="K821" s="48"/>
      <c r="L821" s="48"/>
      <c r="N821" s="47"/>
      <c r="P821" s="47"/>
      <c r="Q821" s="47"/>
      <c r="R821" s="47"/>
    </row>
    <row r="822" spans="2:18" ht="43.5" customHeight="1" x14ac:dyDescent="0.2">
      <c r="B822" s="47"/>
      <c r="D822" s="47"/>
      <c r="E822" s="48"/>
      <c r="F822" s="48"/>
      <c r="H822" s="47"/>
      <c r="J822" s="47"/>
      <c r="K822" s="48"/>
      <c r="L822" s="48"/>
      <c r="N822" s="47"/>
      <c r="P822" s="47"/>
      <c r="Q822" s="47"/>
      <c r="R822" s="47"/>
    </row>
    <row r="823" spans="2:18" ht="43.5" customHeight="1" x14ac:dyDescent="0.2">
      <c r="B823" s="47"/>
      <c r="D823" s="47"/>
      <c r="E823" s="48"/>
      <c r="F823" s="48"/>
      <c r="H823" s="47"/>
      <c r="J823" s="47"/>
      <c r="K823" s="48"/>
      <c r="L823" s="48"/>
      <c r="N823" s="47"/>
      <c r="P823" s="47"/>
      <c r="Q823" s="47"/>
      <c r="R823" s="47"/>
    </row>
    <row r="824" spans="2:18" ht="43.5" customHeight="1" x14ac:dyDescent="0.2">
      <c r="B824" s="47"/>
      <c r="D824" s="47"/>
      <c r="E824" s="48"/>
      <c r="F824" s="48"/>
      <c r="H824" s="47"/>
      <c r="J824" s="47"/>
      <c r="K824" s="48"/>
      <c r="L824" s="48"/>
      <c r="N824" s="47"/>
      <c r="P824" s="47"/>
      <c r="Q824" s="47"/>
      <c r="R824" s="47"/>
    </row>
    <row r="825" spans="2:18" ht="43.5" customHeight="1" x14ac:dyDescent="0.2">
      <c r="B825" s="47"/>
      <c r="D825" s="47"/>
      <c r="E825" s="48"/>
      <c r="F825" s="48"/>
      <c r="H825" s="47"/>
      <c r="J825" s="47"/>
      <c r="K825" s="48"/>
      <c r="L825" s="48"/>
      <c r="N825" s="47"/>
      <c r="P825" s="47"/>
      <c r="Q825" s="47"/>
      <c r="R825" s="47"/>
    </row>
    <row r="826" spans="2:18" ht="43.5" customHeight="1" x14ac:dyDescent="0.2">
      <c r="B826" s="47"/>
      <c r="D826" s="47"/>
      <c r="E826" s="48"/>
      <c r="F826" s="48"/>
      <c r="H826" s="47"/>
      <c r="J826" s="47"/>
      <c r="K826" s="48"/>
      <c r="L826" s="48"/>
      <c r="N826" s="47"/>
      <c r="P826" s="47"/>
      <c r="Q826" s="47"/>
      <c r="R826" s="47"/>
    </row>
    <row r="827" spans="2:18" ht="43.5" customHeight="1" x14ac:dyDescent="0.2">
      <c r="B827" s="47"/>
      <c r="D827" s="47"/>
      <c r="E827" s="48"/>
      <c r="F827" s="48"/>
      <c r="H827" s="47"/>
      <c r="J827" s="47"/>
      <c r="K827" s="48"/>
      <c r="L827" s="48"/>
      <c r="N827" s="47"/>
      <c r="P827" s="47"/>
      <c r="Q827" s="47"/>
      <c r="R827" s="47"/>
    </row>
    <row r="828" spans="2:18" ht="43.5" customHeight="1" x14ac:dyDescent="0.2">
      <c r="B828" s="47"/>
      <c r="D828" s="47"/>
      <c r="E828" s="48"/>
      <c r="F828" s="48"/>
      <c r="H828" s="47"/>
      <c r="J828" s="47"/>
      <c r="K828" s="48"/>
      <c r="L828" s="48"/>
      <c r="N828" s="47"/>
      <c r="P828" s="47"/>
      <c r="Q828" s="47"/>
      <c r="R828" s="47"/>
    </row>
    <row r="829" spans="2:18" ht="43.5" customHeight="1" x14ac:dyDescent="0.2">
      <c r="B829" s="47"/>
      <c r="D829" s="47"/>
      <c r="E829" s="48"/>
      <c r="F829" s="48"/>
      <c r="H829" s="47"/>
      <c r="J829" s="47"/>
      <c r="K829" s="48"/>
      <c r="L829" s="48"/>
      <c r="N829" s="47"/>
      <c r="P829" s="47"/>
      <c r="Q829" s="47"/>
      <c r="R829" s="47"/>
    </row>
    <row r="830" spans="2:18" ht="43.5" customHeight="1" x14ac:dyDescent="0.2">
      <c r="B830" s="47"/>
      <c r="D830" s="47"/>
      <c r="E830" s="48"/>
      <c r="F830" s="48"/>
      <c r="H830" s="47"/>
      <c r="J830" s="47"/>
      <c r="K830" s="48"/>
      <c r="L830" s="48"/>
      <c r="N830" s="47"/>
      <c r="P830" s="47"/>
      <c r="Q830" s="47"/>
      <c r="R830" s="47"/>
    </row>
    <row r="831" spans="2:18" ht="43.5" customHeight="1" x14ac:dyDescent="0.2">
      <c r="B831" s="47"/>
      <c r="D831" s="47"/>
      <c r="E831" s="48"/>
      <c r="F831" s="48"/>
      <c r="H831" s="47"/>
      <c r="J831" s="47"/>
      <c r="K831" s="48"/>
      <c r="L831" s="48"/>
      <c r="N831" s="47"/>
      <c r="P831" s="47"/>
      <c r="Q831" s="47"/>
      <c r="R831" s="47"/>
    </row>
    <row r="832" spans="2:18" ht="43.5" customHeight="1" x14ac:dyDescent="0.2">
      <c r="B832" s="47"/>
      <c r="D832" s="47"/>
      <c r="E832" s="48"/>
      <c r="F832" s="48"/>
      <c r="H832" s="47"/>
      <c r="J832" s="47"/>
      <c r="K832" s="48"/>
      <c r="L832" s="48"/>
      <c r="N832" s="47"/>
      <c r="P832" s="47"/>
      <c r="Q832" s="47"/>
      <c r="R832" s="47"/>
    </row>
    <row r="833" spans="2:18" ht="43.5" customHeight="1" x14ac:dyDescent="0.2">
      <c r="B833" s="47"/>
      <c r="D833" s="47"/>
      <c r="E833" s="48"/>
      <c r="F833" s="48"/>
      <c r="H833" s="47"/>
      <c r="J833" s="47"/>
      <c r="K833" s="48"/>
      <c r="L833" s="48"/>
      <c r="N833" s="47"/>
      <c r="P833" s="47"/>
      <c r="Q833" s="47"/>
      <c r="R833" s="47"/>
    </row>
    <row r="834" spans="2:18" ht="43.5" customHeight="1" x14ac:dyDescent="0.2">
      <c r="B834" s="47"/>
      <c r="D834" s="47"/>
      <c r="E834" s="48"/>
      <c r="F834" s="48"/>
      <c r="H834" s="47"/>
      <c r="J834" s="47"/>
      <c r="K834" s="48"/>
      <c r="L834" s="48"/>
      <c r="N834" s="47"/>
      <c r="P834" s="47"/>
      <c r="Q834" s="47"/>
      <c r="R834" s="47"/>
    </row>
    <row r="835" spans="2:18" ht="43.5" customHeight="1" x14ac:dyDescent="0.2">
      <c r="B835" s="47"/>
      <c r="D835" s="47"/>
      <c r="E835" s="48"/>
      <c r="F835" s="48"/>
      <c r="H835" s="47"/>
      <c r="J835" s="47"/>
      <c r="K835" s="48"/>
      <c r="L835" s="48"/>
      <c r="N835" s="47"/>
      <c r="P835" s="47"/>
      <c r="Q835" s="47"/>
      <c r="R835" s="47"/>
    </row>
    <row r="836" spans="2:18" ht="43.5" customHeight="1" x14ac:dyDescent="0.2">
      <c r="B836" s="47"/>
      <c r="D836" s="47"/>
      <c r="E836" s="48"/>
      <c r="F836" s="48"/>
      <c r="H836" s="47"/>
      <c r="J836" s="47"/>
      <c r="K836" s="48"/>
      <c r="L836" s="48"/>
      <c r="N836" s="47"/>
      <c r="P836" s="47"/>
      <c r="Q836" s="47"/>
      <c r="R836" s="47"/>
    </row>
    <row r="837" spans="2:18" ht="43.5" customHeight="1" x14ac:dyDescent="0.2">
      <c r="B837" s="47"/>
      <c r="D837" s="47"/>
      <c r="E837" s="48"/>
      <c r="F837" s="48"/>
      <c r="H837" s="47"/>
      <c r="J837" s="47"/>
      <c r="K837" s="48"/>
      <c r="L837" s="48"/>
      <c r="N837" s="47"/>
      <c r="P837" s="47"/>
      <c r="Q837" s="47"/>
      <c r="R837" s="47"/>
    </row>
    <row r="838" spans="2:18" ht="43.5" customHeight="1" x14ac:dyDescent="0.2">
      <c r="B838" s="47"/>
      <c r="D838" s="47"/>
      <c r="E838" s="48"/>
      <c r="F838" s="48"/>
      <c r="H838" s="47"/>
      <c r="J838" s="47"/>
      <c r="K838" s="48"/>
      <c r="L838" s="48"/>
      <c r="N838" s="47"/>
      <c r="P838" s="47"/>
      <c r="Q838" s="47"/>
      <c r="R838" s="47"/>
    </row>
    <row r="839" spans="2:18" ht="43.5" customHeight="1" x14ac:dyDescent="0.2">
      <c r="B839" s="47"/>
      <c r="D839" s="47"/>
      <c r="E839" s="48"/>
      <c r="F839" s="48"/>
      <c r="H839" s="47"/>
      <c r="J839" s="47"/>
      <c r="K839" s="48"/>
      <c r="L839" s="48"/>
      <c r="N839" s="47"/>
      <c r="P839" s="47"/>
      <c r="Q839" s="47"/>
      <c r="R839" s="47"/>
    </row>
    <row r="840" spans="2:18" ht="43.5" customHeight="1" x14ac:dyDescent="0.2">
      <c r="B840" s="47"/>
      <c r="D840" s="47"/>
      <c r="E840" s="48"/>
      <c r="F840" s="48"/>
      <c r="H840" s="47"/>
      <c r="J840" s="47"/>
      <c r="K840" s="48"/>
      <c r="L840" s="48"/>
      <c r="N840" s="47"/>
      <c r="P840" s="47"/>
      <c r="Q840" s="47"/>
      <c r="R840" s="47"/>
    </row>
    <row r="841" spans="2:18" ht="43.5" customHeight="1" x14ac:dyDescent="0.2">
      <c r="B841" s="47"/>
      <c r="D841" s="47"/>
      <c r="E841" s="48"/>
      <c r="F841" s="48"/>
      <c r="H841" s="47"/>
      <c r="J841" s="47"/>
      <c r="K841" s="48"/>
      <c r="L841" s="48"/>
      <c r="N841" s="47"/>
      <c r="P841" s="47"/>
      <c r="Q841" s="47"/>
      <c r="R841" s="47"/>
    </row>
    <row r="842" spans="2:18" ht="43.5" customHeight="1" x14ac:dyDescent="0.2">
      <c r="B842" s="47"/>
      <c r="D842" s="47"/>
      <c r="E842" s="48"/>
      <c r="F842" s="48"/>
      <c r="H842" s="47"/>
      <c r="J842" s="47"/>
      <c r="K842" s="48"/>
      <c r="L842" s="48"/>
      <c r="N842" s="47"/>
      <c r="P842" s="47"/>
      <c r="Q842" s="47"/>
      <c r="R842" s="47"/>
    </row>
    <row r="843" spans="2:18" ht="43.5" customHeight="1" x14ac:dyDescent="0.2">
      <c r="B843" s="47"/>
      <c r="D843" s="47"/>
      <c r="E843" s="48"/>
      <c r="F843" s="48"/>
      <c r="H843" s="47"/>
      <c r="J843" s="47"/>
      <c r="K843" s="48"/>
      <c r="L843" s="48"/>
      <c r="N843" s="47"/>
      <c r="P843" s="47"/>
      <c r="Q843" s="47"/>
      <c r="R843" s="47"/>
    </row>
    <row r="844" spans="2:18" ht="43.5" customHeight="1" x14ac:dyDescent="0.2">
      <c r="B844" s="47"/>
      <c r="D844" s="47"/>
      <c r="E844" s="48"/>
      <c r="F844" s="48"/>
      <c r="H844" s="47"/>
      <c r="J844" s="47"/>
      <c r="K844" s="48"/>
      <c r="L844" s="48"/>
      <c r="N844" s="47"/>
      <c r="P844" s="47"/>
      <c r="Q844" s="47"/>
      <c r="R844" s="47"/>
    </row>
    <row r="845" spans="2:18" ht="43.5" customHeight="1" x14ac:dyDescent="0.2">
      <c r="B845" s="47"/>
      <c r="D845" s="47"/>
      <c r="E845" s="48"/>
      <c r="F845" s="48"/>
      <c r="H845" s="47"/>
      <c r="J845" s="47"/>
      <c r="K845" s="48"/>
      <c r="L845" s="48"/>
      <c r="N845" s="47"/>
      <c r="P845" s="47"/>
      <c r="Q845" s="47"/>
      <c r="R845" s="47"/>
    </row>
    <row r="846" spans="2:18" ht="43.5" customHeight="1" x14ac:dyDescent="0.2">
      <c r="B846" s="47"/>
      <c r="D846" s="47"/>
      <c r="E846" s="48"/>
      <c r="F846" s="48"/>
      <c r="H846" s="47"/>
      <c r="J846" s="47"/>
      <c r="K846" s="48"/>
      <c r="L846" s="48"/>
      <c r="N846" s="47"/>
      <c r="P846" s="47"/>
      <c r="Q846" s="47"/>
      <c r="R846" s="47"/>
    </row>
    <row r="847" spans="2:18" ht="43.5" customHeight="1" x14ac:dyDescent="0.2">
      <c r="B847" s="47"/>
      <c r="D847" s="47"/>
      <c r="E847" s="48"/>
      <c r="F847" s="48"/>
      <c r="H847" s="47"/>
      <c r="J847" s="47"/>
      <c r="K847" s="48"/>
      <c r="L847" s="48"/>
      <c r="N847" s="47"/>
      <c r="P847" s="47"/>
      <c r="Q847" s="47"/>
      <c r="R847" s="47"/>
    </row>
    <row r="848" spans="2:18" ht="43.5" customHeight="1" x14ac:dyDescent="0.2">
      <c r="B848" s="47"/>
      <c r="D848" s="47"/>
      <c r="E848" s="48"/>
      <c r="F848" s="48"/>
      <c r="H848" s="47"/>
      <c r="J848" s="47"/>
      <c r="K848" s="48"/>
      <c r="L848" s="48"/>
      <c r="N848" s="47"/>
      <c r="P848" s="47"/>
      <c r="Q848" s="47"/>
      <c r="R848" s="47"/>
    </row>
    <row r="849" spans="2:18" ht="43.5" customHeight="1" x14ac:dyDescent="0.2">
      <c r="B849" s="47"/>
      <c r="D849" s="47"/>
      <c r="E849" s="48"/>
      <c r="F849" s="48"/>
      <c r="H849" s="47"/>
      <c r="J849" s="47"/>
      <c r="K849" s="48"/>
      <c r="L849" s="48"/>
      <c r="N849" s="47"/>
      <c r="P849" s="47"/>
      <c r="Q849" s="47"/>
      <c r="R849" s="47"/>
    </row>
    <row r="850" spans="2:18" ht="43.5" customHeight="1" x14ac:dyDescent="0.2">
      <c r="B850" s="47"/>
      <c r="D850" s="47"/>
      <c r="E850" s="48"/>
      <c r="F850" s="48"/>
      <c r="H850" s="47"/>
      <c r="J850" s="47"/>
      <c r="K850" s="48"/>
      <c r="L850" s="48"/>
      <c r="N850" s="47"/>
      <c r="P850" s="47"/>
      <c r="Q850" s="47"/>
      <c r="R850" s="47"/>
    </row>
    <row r="851" spans="2:18" ht="43.5" customHeight="1" x14ac:dyDescent="0.2">
      <c r="B851" s="47"/>
      <c r="D851" s="47"/>
      <c r="E851" s="48"/>
      <c r="F851" s="48"/>
      <c r="H851" s="47"/>
      <c r="J851" s="47"/>
      <c r="K851" s="48"/>
      <c r="L851" s="48"/>
      <c r="N851" s="47"/>
      <c r="P851" s="47"/>
      <c r="Q851" s="47"/>
      <c r="R851" s="47"/>
    </row>
    <row r="852" spans="2:18" ht="43.5" customHeight="1" x14ac:dyDescent="0.2">
      <c r="B852" s="47"/>
      <c r="D852" s="47"/>
      <c r="E852" s="48"/>
      <c r="F852" s="48"/>
      <c r="H852" s="47"/>
      <c r="J852" s="47"/>
      <c r="K852" s="48"/>
      <c r="L852" s="48"/>
      <c r="N852" s="47"/>
      <c r="P852" s="47"/>
      <c r="Q852" s="47"/>
      <c r="R852" s="47"/>
    </row>
    <row r="853" spans="2:18" ht="43.5" customHeight="1" x14ac:dyDescent="0.2">
      <c r="B853" s="47"/>
      <c r="D853" s="47"/>
      <c r="E853" s="48"/>
      <c r="F853" s="48"/>
      <c r="H853" s="47"/>
      <c r="J853" s="47"/>
      <c r="K853" s="48"/>
      <c r="L853" s="48"/>
      <c r="N853" s="47"/>
      <c r="P853" s="47"/>
      <c r="Q853" s="47"/>
      <c r="R853" s="47"/>
    </row>
    <row r="854" spans="2:18" ht="43.5" customHeight="1" x14ac:dyDescent="0.2">
      <c r="B854" s="47"/>
      <c r="D854" s="47"/>
      <c r="E854" s="48"/>
      <c r="F854" s="48"/>
      <c r="H854" s="47"/>
      <c r="J854" s="47"/>
      <c r="K854" s="48"/>
      <c r="L854" s="48"/>
      <c r="N854" s="47"/>
      <c r="P854" s="47"/>
      <c r="Q854" s="47"/>
      <c r="R854" s="47"/>
    </row>
    <row r="855" spans="2:18" ht="43.5" customHeight="1" x14ac:dyDescent="0.2">
      <c r="B855" s="47"/>
      <c r="D855" s="47"/>
      <c r="E855" s="48"/>
      <c r="F855" s="48"/>
      <c r="H855" s="47"/>
      <c r="J855" s="47"/>
      <c r="K855" s="48"/>
      <c r="L855" s="48"/>
      <c r="N855" s="47"/>
      <c r="P855" s="47"/>
      <c r="Q855" s="47"/>
      <c r="R855" s="47"/>
    </row>
    <row r="856" spans="2:18" ht="43.5" customHeight="1" x14ac:dyDescent="0.2">
      <c r="B856" s="47"/>
      <c r="D856" s="47"/>
      <c r="E856" s="48"/>
      <c r="F856" s="48"/>
      <c r="H856" s="47"/>
      <c r="J856" s="47"/>
      <c r="K856" s="48"/>
      <c r="L856" s="48"/>
      <c r="N856" s="47"/>
      <c r="P856" s="47"/>
      <c r="Q856" s="47"/>
      <c r="R856" s="47"/>
    </row>
    <row r="857" spans="2:18" ht="43.5" customHeight="1" x14ac:dyDescent="0.2">
      <c r="B857" s="47"/>
      <c r="D857" s="47"/>
      <c r="E857" s="48"/>
      <c r="F857" s="48"/>
      <c r="H857" s="47"/>
      <c r="J857" s="47"/>
      <c r="K857" s="48"/>
      <c r="L857" s="48"/>
      <c r="N857" s="47"/>
      <c r="P857" s="47"/>
      <c r="Q857" s="47"/>
      <c r="R857" s="47"/>
    </row>
    <row r="858" spans="2:18" ht="43.5" customHeight="1" x14ac:dyDescent="0.2">
      <c r="B858" s="47"/>
      <c r="D858" s="47"/>
      <c r="E858" s="48"/>
      <c r="F858" s="48"/>
      <c r="H858" s="47"/>
      <c r="J858" s="47"/>
      <c r="K858" s="48"/>
      <c r="L858" s="48"/>
      <c r="N858" s="47"/>
      <c r="P858" s="47"/>
      <c r="Q858" s="47"/>
      <c r="R858" s="47"/>
    </row>
    <row r="859" spans="2:18" ht="43.5" customHeight="1" x14ac:dyDescent="0.2">
      <c r="B859" s="47"/>
      <c r="D859" s="47"/>
      <c r="E859" s="48"/>
      <c r="F859" s="48"/>
      <c r="H859" s="47"/>
      <c r="J859" s="47"/>
      <c r="K859" s="48"/>
      <c r="L859" s="48"/>
      <c r="N859" s="47"/>
      <c r="P859" s="47"/>
      <c r="Q859" s="47"/>
      <c r="R859" s="47"/>
    </row>
    <row r="860" spans="2:18" ht="43.5" customHeight="1" x14ac:dyDescent="0.2">
      <c r="B860" s="47"/>
      <c r="D860" s="47"/>
      <c r="E860" s="48"/>
      <c r="F860" s="48"/>
      <c r="H860" s="47"/>
      <c r="J860" s="47"/>
      <c r="K860" s="48"/>
      <c r="L860" s="48"/>
      <c r="N860" s="47"/>
      <c r="P860" s="47"/>
      <c r="Q860" s="47"/>
      <c r="R860" s="47"/>
    </row>
    <row r="861" spans="2:18" ht="43.5" customHeight="1" x14ac:dyDescent="0.2">
      <c r="B861" s="47"/>
      <c r="D861" s="47"/>
      <c r="E861" s="48"/>
      <c r="F861" s="48"/>
      <c r="H861" s="47"/>
      <c r="J861" s="47"/>
      <c r="K861" s="48"/>
      <c r="L861" s="48"/>
      <c r="N861" s="47"/>
      <c r="P861" s="47"/>
      <c r="Q861" s="47"/>
      <c r="R861" s="47"/>
    </row>
    <row r="862" spans="2:18" ht="43.5" customHeight="1" x14ac:dyDescent="0.2">
      <c r="B862" s="47"/>
      <c r="D862" s="47"/>
      <c r="E862" s="48"/>
      <c r="F862" s="48"/>
      <c r="H862" s="47"/>
      <c r="J862" s="47"/>
      <c r="K862" s="48"/>
      <c r="L862" s="48"/>
      <c r="N862" s="47"/>
      <c r="P862" s="47"/>
      <c r="Q862" s="47"/>
      <c r="R862" s="47"/>
    </row>
    <row r="863" spans="2:18" ht="43.5" customHeight="1" x14ac:dyDescent="0.2">
      <c r="B863" s="47"/>
      <c r="D863" s="47"/>
      <c r="E863" s="48"/>
      <c r="F863" s="48"/>
      <c r="H863" s="47"/>
      <c r="J863" s="47"/>
      <c r="K863" s="48"/>
      <c r="L863" s="48"/>
      <c r="N863" s="47"/>
      <c r="P863" s="47"/>
      <c r="Q863" s="47"/>
      <c r="R863" s="47"/>
    </row>
    <row r="864" spans="2:18" ht="43.5" customHeight="1" x14ac:dyDescent="0.2">
      <c r="B864" s="47"/>
      <c r="D864" s="47"/>
      <c r="E864" s="48"/>
      <c r="F864" s="48"/>
      <c r="H864" s="47"/>
      <c r="J864" s="47"/>
      <c r="K864" s="48"/>
      <c r="L864" s="48"/>
      <c r="N864" s="47"/>
      <c r="P864" s="47"/>
      <c r="Q864" s="47"/>
      <c r="R864" s="47"/>
    </row>
    <row r="865" spans="2:18" ht="43.5" customHeight="1" x14ac:dyDescent="0.2">
      <c r="B865" s="47"/>
      <c r="D865" s="47"/>
      <c r="E865" s="48"/>
      <c r="F865" s="48"/>
      <c r="H865" s="47"/>
      <c r="J865" s="47"/>
      <c r="K865" s="48"/>
      <c r="L865" s="48"/>
      <c r="N865" s="47"/>
      <c r="P865" s="47"/>
      <c r="Q865" s="47"/>
      <c r="R865" s="47"/>
    </row>
    <row r="866" spans="2:18" ht="43.5" customHeight="1" x14ac:dyDescent="0.2">
      <c r="B866" s="47"/>
      <c r="D866" s="47"/>
      <c r="E866" s="48"/>
      <c r="F866" s="48"/>
      <c r="H866" s="47"/>
      <c r="J866" s="47"/>
      <c r="K866" s="48"/>
      <c r="L866" s="48"/>
      <c r="N866" s="47"/>
      <c r="P866" s="47"/>
      <c r="Q866" s="47"/>
      <c r="R866" s="47"/>
    </row>
    <row r="867" spans="2:18" ht="43.5" customHeight="1" x14ac:dyDescent="0.2">
      <c r="B867" s="47"/>
      <c r="D867" s="47"/>
      <c r="E867" s="48"/>
      <c r="F867" s="48"/>
      <c r="H867" s="47"/>
      <c r="J867" s="47"/>
      <c r="K867" s="48"/>
      <c r="L867" s="48"/>
      <c r="N867" s="47"/>
      <c r="P867" s="47"/>
      <c r="Q867" s="47"/>
      <c r="R867" s="47"/>
    </row>
    <row r="868" spans="2:18" ht="43.5" customHeight="1" x14ac:dyDescent="0.2">
      <c r="B868" s="47"/>
      <c r="D868" s="47"/>
      <c r="E868" s="48"/>
      <c r="F868" s="48"/>
      <c r="H868" s="47"/>
      <c r="J868" s="47"/>
      <c r="K868" s="48"/>
      <c r="L868" s="48"/>
      <c r="N868" s="47"/>
      <c r="P868" s="47"/>
      <c r="Q868" s="47"/>
      <c r="R868" s="47"/>
    </row>
    <row r="869" spans="2:18" ht="43.5" customHeight="1" x14ac:dyDescent="0.2">
      <c r="B869" s="47"/>
      <c r="D869" s="47"/>
      <c r="E869" s="48"/>
      <c r="F869" s="48"/>
      <c r="H869" s="47"/>
      <c r="J869" s="47"/>
      <c r="K869" s="48"/>
      <c r="L869" s="48"/>
      <c r="N869" s="47"/>
      <c r="P869" s="47"/>
      <c r="Q869" s="47"/>
      <c r="R869" s="47"/>
    </row>
    <row r="870" spans="2:18" ht="43.5" customHeight="1" x14ac:dyDescent="0.2">
      <c r="B870" s="47"/>
      <c r="D870" s="47"/>
      <c r="E870" s="48"/>
      <c r="F870" s="48"/>
      <c r="H870" s="47"/>
      <c r="J870" s="47"/>
      <c r="K870" s="48"/>
      <c r="L870" s="48"/>
      <c r="N870" s="47"/>
      <c r="P870" s="47"/>
      <c r="Q870" s="47"/>
      <c r="R870" s="47"/>
    </row>
    <row r="871" spans="2:18" ht="43.5" customHeight="1" x14ac:dyDescent="0.2">
      <c r="B871" s="47"/>
      <c r="D871" s="47"/>
      <c r="E871" s="48"/>
      <c r="F871" s="48"/>
      <c r="H871" s="47"/>
      <c r="J871" s="47"/>
      <c r="K871" s="48"/>
      <c r="L871" s="48"/>
      <c r="N871" s="47"/>
      <c r="P871" s="47"/>
      <c r="Q871" s="47"/>
      <c r="R871" s="47"/>
    </row>
    <row r="872" spans="2:18" ht="43.5" customHeight="1" x14ac:dyDescent="0.2">
      <c r="B872" s="47"/>
      <c r="D872" s="47"/>
      <c r="E872" s="48"/>
      <c r="F872" s="48"/>
      <c r="H872" s="47"/>
      <c r="J872" s="47"/>
      <c r="K872" s="48"/>
      <c r="L872" s="48"/>
      <c r="N872" s="47"/>
      <c r="P872" s="47"/>
      <c r="Q872" s="47"/>
      <c r="R872" s="47"/>
    </row>
    <row r="873" spans="2:18" ht="43.5" customHeight="1" x14ac:dyDescent="0.2">
      <c r="B873" s="47"/>
      <c r="D873" s="47"/>
      <c r="E873" s="48"/>
      <c r="F873" s="48"/>
      <c r="H873" s="47"/>
      <c r="J873" s="47"/>
      <c r="K873" s="48"/>
      <c r="L873" s="48"/>
      <c r="N873" s="47"/>
      <c r="P873" s="47"/>
      <c r="Q873" s="47"/>
      <c r="R873" s="47"/>
    </row>
    <row r="874" spans="2:18" ht="43.5" customHeight="1" x14ac:dyDescent="0.2">
      <c r="B874" s="47"/>
      <c r="D874" s="47"/>
      <c r="E874" s="48"/>
      <c r="F874" s="48"/>
      <c r="H874" s="47"/>
      <c r="J874" s="47"/>
      <c r="K874" s="48"/>
      <c r="L874" s="48"/>
      <c r="N874" s="47"/>
      <c r="P874" s="47"/>
      <c r="Q874" s="47"/>
      <c r="R874" s="47"/>
    </row>
    <row r="875" spans="2:18" ht="43.5" customHeight="1" x14ac:dyDescent="0.2">
      <c r="B875" s="47"/>
      <c r="D875" s="47"/>
      <c r="E875" s="48"/>
      <c r="F875" s="48"/>
      <c r="H875" s="47"/>
      <c r="J875" s="47"/>
      <c r="K875" s="48"/>
      <c r="L875" s="48"/>
      <c r="N875" s="47"/>
      <c r="P875" s="47"/>
      <c r="Q875" s="47"/>
      <c r="R875" s="47"/>
    </row>
    <row r="876" spans="2:18" ht="43.5" customHeight="1" x14ac:dyDescent="0.2">
      <c r="B876" s="47"/>
      <c r="D876" s="47"/>
      <c r="E876" s="48"/>
      <c r="F876" s="48"/>
      <c r="H876" s="47"/>
      <c r="J876" s="47"/>
      <c r="K876" s="48"/>
      <c r="L876" s="48"/>
      <c r="N876" s="47"/>
      <c r="P876" s="47"/>
      <c r="Q876" s="47"/>
      <c r="R876" s="47"/>
    </row>
    <row r="877" spans="2:18" ht="43.5" customHeight="1" x14ac:dyDescent="0.2">
      <c r="B877" s="47"/>
      <c r="D877" s="47"/>
      <c r="E877" s="48"/>
      <c r="F877" s="48"/>
      <c r="H877" s="47"/>
      <c r="J877" s="47"/>
      <c r="K877" s="48"/>
      <c r="L877" s="48"/>
      <c r="N877" s="47"/>
      <c r="P877" s="47"/>
      <c r="Q877" s="47"/>
      <c r="R877" s="47"/>
    </row>
    <row r="878" spans="2:18" ht="43.5" customHeight="1" x14ac:dyDescent="0.2">
      <c r="B878" s="47"/>
      <c r="D878" s="47"/>
      <c r="E878" s="48"/>
      <c r="F878" s="48"/>
      <c r="H878" s="47"/>
      <c r="J878" s="47"/>
      <c r="K878" s="48"/>
      <c r="L878" s="48"/>
      <c r="N878" s="47"/>
      <c r="P878" s="47"/>
      <c r="Q878" s="47"/>
      <c r="R878" s="47"/>
    </row>
    <row r="879" spans="2:18" ht="43.5" customHeight="1" x14ac:dyDescent="0.2">
      <c r="B879" s="47"/>
      <c r="D879" s="47"/>
      <c r="E879" s="48"/>
      <c r="F879" s="48"/>
      <c r="H879" s="47"/>
      <c r="J879" s="47"/>
      <c r="K879" s="48"/>
      <c r="L879" s="48"/>
      <c r="N879" s="47"/>
      <c r="P879" s="47"/>
      <c r="Q879" s="47"/>
      <c r="R879" s="47"/>
    </row>
    <row r="880" spans="2:18" ht="43.5" customHeight="1" x14ac:dyDescent="0.2">
      <c r="B880" s="47"/>
      <c r="D880" s="47"/>
      <c r="E880" s="48"/>
      <c r="F880" s="48"/>
      <c r="H880" s="47"/>
      <c r="J880" s="47"/>
      <c r="K880" s="48"/>
      <c r="L880" s="48"/>
      <c r="N880" s="47"/>
      <c r="P880" s="47"/>
      <c r="Q880" s="47"/>
      <c r="R880" s="47"/>
    </row>
    <row r="881" spans="2:18" ht="43.5" customHeight="1" x14ac:dyDescent="0.2">
      <c r="B881" s="47"/>
      <c r="D881" s="47"/>
      <c r="E881" s="48"/>
      <c r="F881" s="48"/>
      <c r="H881" s="47"/>
      <c r="J881" s="47"/>
      <c r="K881" s="48"/>
      <c r="L881" s="48"/>
      <c r="N881" s="47"/>
      <c r="P881" s="47"/>
      <c r="Q881" s="47"/>
      <c r="R881" s="47"/>
    </row>
    <row r="882" spans="2:18" ht="43.5" customHeight="1" x14ac:dyDescent="0.2">
      <c r="B882" s="47"/>
      <c r="D882" s="47"/>
      <c r="E882" s="48"/>
      <c r="F882" s="48"/>
      <c r="H882" s="47"/>
      <c r="J882" s="47"/>
      <c r="K882" s="48"/>
      <c r="L882" s="48"/>
      <c r="N882" s="47"/>
      <c r="P882" s="47"/>
      <c r="Q882" s="47"/>
      <c r="R882" s="47"/>
    </row>
    <row r="883" spans="2:18" ht="43.5" customHeight="1" x14ac:dyDescent="0.2">
      <c r="B883" s="47"/>
      <c r="D883" s="47"/>
      <c r="E883" s="48"/>
      <c r="F883" s="48"/>
      <c r="H883" s="47"/>
      <c r="J883" s="47"/>
      <c r="K883" s="48"/>
      <c r="L883" s="48"/>
      <c r="N883" s="47"/>
      <c r="P883" s="47"/>
      <c r="Q883" s="47"/>
      <c r="R883" s="47"/>
    </row>
    <row r="884" spans="2:18" ht="43.5" customHeight="1" x14ac:dyDescent="0.2">
      <c r="B884" s="47"/>
      <c r="D884" s="47"/>
      <c r="E884" s="48"/>
      <c r="F884" s="48"/>
      <c r="H884" s="47"/>
      <c r="J884" s="47"/>
      <c r="K884" s="48"/>
      <c r="L884" s="48"/>
      <c r="N884" s="47"/>
      <c r="P884" s="47"/>
      <c r="Q884" s="47"/>
      <c r="R884" s="47"/>
    </row>
    <row r="885" spans="2:18" ht="43.5" customHeight="1" x14ac:dyDescent="0.2">
      <c r="B885" s="47"/>
      <c r="D885" s="47"/>
      <c r="E885" s="48"/>
      <c r="F885" s="48"/>
      <c r="H885" s="47"/>
      <c r="J885" s="47"/>
      <c r="K885" s="48"/>
      <c r="L885" s="48"/>
      <c r="N885" s="47"/>
      <c r="P885" s="47"/>
      <c r="Q885" s="47"/>
      <c r="R885" s="47"/>
    </row>
    <row r="886" spans="2:18" ht="43.5" customHeight="1" x14ac:dyDescent="0.2">
      <c r="B886" s="47"/>
      <c r="D886" s="47"/>
      <c r="E886" s="48"/>
      <c r="F886" s="48"/>
      <c r="H886" s="47"/>
      <c r="J886" s="47"/>
      <c r="K886" s="48"/>
      <c r="L886" s="48"/>
      <c r="N886" s="47"/>
      <c r="P886" s="47"/>
      <c r="Q886" s="47"/>
      <c r="R886" s="47"/>
    </row>
    <row r="887" spans="2:18" ht="43.5" customHeight="1" x14ac:dyDescent="0.2">
      <c r="B887" s="47"/>
      <c r="D887" s="47"/>
      <c r="E887" s="48"/>
      <c r="F887" s="48"/>
      <c r="H887" s="47"/>
      <c r="J887" s="47"/>
      <c r="K887" s="48"/>
      <c r="L887" s="48"/>
      <c r="N887" s="47"/>
      <c r="P887" s="47"/>
      <c r="Q887" s="47"/>
      <c r="R887" s="47"/>
    </row>
    <row r="888" spans="2:18" ht="43.5" customHeight="1" x14ac:dyDescent="0.2">
      <c r="B888" s="47"/>
      <c r="D888" s="47"/>
      <c r="E888" s="48"/>
      <c r="F888" s="48"/>
      <c r="H888" s="47"/>
      <c r="J888" s="47"/>
      <c r="K888" s="48"/>
      <c r="L888" s="48"/>
      <c r="N888" s="47"/>
      <c r="P888" s="47"/>
      <c r="Q888" s="47"/>
      <c r="R888" s="47"/>
    </row>
    <row r="889" spans="2:18" ht="43.5" customHeight="1" x14ac:dyDescent="0.2">
      <c r="B889" s="47"/>
      <c r="D889" s="47"/>
      <c r="E889" s="48"/>
      <c r="F889" s="48"/>
      <c r="H889" s="47"/>
      <c r="J889" s="47"/>
      <c r="K889" s="48"/>
      <c r="L889" s="48"/>
      <c r="N889" s="47"/>
      <c r="P889" s="47"/>
      <c r="Q889" s="47"/>
      <c r="R889" s="47"/>
    </row>
    <row r="890" spans="2:18" ht="43.5" customHeight="1" x14ac:dyDescent="0.2">
      <c r="B890" s="47"/>
      <c r="D890" s="47"/>
      <c r="E890" s="48"/>
      <c r="F890" s="48"/>
      <c r="H890" s="47"/>
      <c r="J890" s="47"/>
      <c r="K890" s="48"/>
      <c r="L890" s="48"/>
      <c r="N890" s="47"/>
      <c r="P890" s="47"/>
      <c r="Q890" s="47"/>
      <c r="R890" s="47"/>
    </row>
    <row r="891" spans="2:18" ht="43.5" customHeight="1" x14ac:dyDescent="0.2">
      <c r="B891" s="47"/>
      <c r="D891" s="47"/>
      <c r="E891" s="48"/>
      <c r="F891" s="48"/>
      <c r="H891" s="47"/>
      <c r="J891" s="47"/>
      <c r="K891" s="48"/>
      <c r="L891" s="48"/>
      <c r="N891" s="47"/>
      <c r="P891" s="47"/>
      <c r="Q891" s="47"/>
      <c r="R891" s="47"/>
    </row>
    <row r="892" spans="2:18" ht="43.5" customHeight="1" x14ac:dyDescent="0.2">
      <c r="B892" s="47"/>
      <c r="D892" s="47"/>
      <c r="E892" s="48"/>
      <c r="F892" s="48"/>
      <c r="H892" s="47"/>
      <c r="J892" s="47"/>
      <c r="K892" s="48"/>
      <c r="L892" s="48"/>
      <c r="N892" s="47"/>
      <c r="P892" s="47"/>
      <c r="Q892" s="47"/>
      <c r="R892" s="47"/>
    </row>
    <row r="893" spans="2:18" ht="43.5" customHeight="1" x14ac:dyDescent="0.2">
      <c r="B893" s="47"/>
      <c r="D893" s="47"/>
      <c r="E893" s="48"/>
      <c r="F893" s="48"/>
      <c r="H893" s="47"/>
      <c r="J893" s="47"/>
      <c r="K893" s="48"/>
      <c r="L893" s="48"/>
      <c r="N893" s="47"/>
      <c r="P893" s="47"/>
      <c r="Q893" s="47"/>
      <c r="R893" s="47"/>
    </row>
    <row r="894" spans="2:18" ht="43.5" customHeight="1" x14ac:dyDescent="0.2">
      <c r="B894" s="47"/>
      <c r="D894" s="47"/>
      <c r="E894" s="48"/>
      <c r="F894" s="48"/>
      <c r="H894" s="47"/>
      <c r="J894" s="47"/>
      <c r="K894" s="48"/>
      <c r="L894" s="48"/>
      <c r="N894" s="47"/>
      <c r="P894" s="47"/>
      <c r="Q894" s="47"/>
      <c r="R894" s="47"/>
    </row>
    <row r="895" spans="2:18" ht="43.5" customHeight="1" x14ac:dyDescent="0.2">
      <c r="B895" s="47"/>
      <c r="D895" s="47"/>
      <c r="E895" s="48"/>
      <c r="F895" s="48"/>
      <c r="H895" s="47"/>
      <c r="J895" s="47"/>
      <c r="K895" s="48"/>
      <c r="L895" s="48"/>
      <c r="N895" s="47"/>
      <c r="P895" s="47"/>
      <c r="Q895" s="47"/>
      <c r="R895" s="47"/>
    </row>
    <row r="896" spans="2:18" ht="43.5" customHeight="1" x14ac:dyDescent="0.2">
      <c r="B896" s="47"/>
      <c r="D896" s="47"/>
      <c r="E896" s="48"/>
      <c r="F896" s="48"/>
      <c r="H896" s="47"/>
      <c r="J896" s="47"/>
      <c r="K896" s="48"/>
      <c r="L896" s="48"/>
      <c r="N896" s="47"/>
      <c r="P896" s="47"/>
      <c r="Q896" s="47"/>
      <c r="R896" s="47"/>
    </row>
    <row r="897" spans="2:18" ht="43.5" customHeight="1" x14ac:dyDescent="0.2">
      <c r="B897" s="47"/>
      <c r="D897" s="47"/>
      <c r="E897" s="48"/>
      <c r="F897" s="48"/>
      <c r="H897" s="47"/>
      <c r="J897" s="47"/>
      <c r="K897" s="48"/>
      <c r="L897" s="48"/>
      <c r="N897" s="47"/>
      <c r="P897" s="47"/>
      <c r="Q897" s="47"/>
      <c r="R897" s="47"/>
    </row>
    <row r="898" spans="2:18" ht="43.5" customHeight="1" x14ac:dyDescent="0.2">
      <c r="B898" s="47"/>
      <c r="D898" s="47"/>
      <c r="E898" s="48"/>
      <c r="F898" s="48"/>
      <c r="H898" s="47"/>
      <c r="J898" s="47"/>
      <c r="K898" s="48"/>
      <c r="L898" s="48"/>
      <c r="N898" s="47"/>
      <c r="P898" s="47"/>
      <c r="Q898" s="47"/>
      <c r="R898" s="47"/>
    </row>
    <row r="899" spans="2:18" ht="43.5" customHeight="1" x14ac:dyDescent="0.2">
      <c r="B899" s="47"/>
      <c r="D899" s="47"/>
      <c r="E899" s="48"/>
      <c r="F899" s="48"/>
      <c r="H899" s="47"/>
      <c r="J899" s="47"/>
      <c r="K899" s="48"/>
      <c r="L899" s="48"/>
      <c r="N899" s="47"/>
      <c r="P899" s="47"/>
      <c r="Q899" s="47"/>
      <c r="R899" s="47"/>
    </row>
    <row r="900" spans="2:18" ht="43.5" customHeight="1" x14ac:dyDescent="0.2">
      <c r="B900" s="47"/>
      <c r="D900" s="47"/>
      <c r="E900" s="48"/>
      <c r="F900" s="48"/>
      <c r="H900" s="47"/>
      <c r="J900" s="47"/>
      <c r="K900" s="48"/>
      <c r="L900" s="48"/>
      <c r="N900" s="47"/>
      <c r="P900" s="47"/>
      <c r="Q900" s="47"/>
      <c r="R900" s="47"/>
    </row>
    <row r="901" spans="2:18" ht="43.5" customHeight="1" x14ac:dyDescent="0.2">
      <c r="B901" s="47"/>
      <c r="D901" s="47"/>
      <c r="E901" s="48"/>
      <c r="F901" s="48"/>
      <c r="H901" s="47"/>
      <c r="J901" s="47"/>
      <c r="K901" s="48"/>
      <c r="L901" s="48"/>
      <c r="N901" s="47"/>
      <c r="P901" s="47"/>
      <c r="Q901" s="47"/>
      <c r="R901" s="47"/>
    </row>
    <row r="902" spans="2:18" ht="43.5" customHeight="1" x14ac:dyDescent="0.2">
      <c r="B902" s="47"/>
      <c r="D902" s="47"/>
      <c r="E902" s="48"/>
      <c r="F902" s="48"/>
      <c r="H902" s="47"/>
      <c r="J902" s="47"/>
      <c r="K902" s="48"/>
      <c r="L902" s="48"/>
      <c r="N902" s="47"/>
      <c r="P902" s="47"/>
      <c r="Q902" s="47"/>
      <c r="R902" s="47"/>
    </row>
    <row r="903" spans="2:18" ht="43.5" customHeight="1" x14ac:dyDescent="0.2">
      <c r="B903" s="47"/>
      <c r="D903" s="47"/>
      <c r="E903" s="48"/>
      <c r="F903" s="48"/>
      <c r="H903" s="47"/>
      <c r="J903" s="47"/>
      <c r="K903" s="48"/>
      <c r="L903" s="48"/>
      <c r="N903" s="47"/>
      <c r="P903" s="47"/>
      <c r="Q903" s="47"/>
      <c r="R903" s="47"/>
    </row>
    <row r="904" spans="2:18" ht="43.5" customHeight="1" x14ac:dyDescent="0.2">
      <c r="B904" s="47"/>
      <c r="D904" s="47"/>
      <c r="E904" s="48"/>
      <c r="F904" s="48"/>
      <c r="H904" s="47"/>
      <c r="J904" s="47"/>
      <c r="K904" s="48"/>
      <c r="L904" s="48"/>
      <c r="N904" s="47"/>
      <c r="P904" s="47"/>
      <c r="Q904" s="47"/>
      <c r="R904" s="47"/>
    </row>
    <row r="905" spans="2:18" ht="43.5" customHeight="1" x14ac:dyDescent="0.2">
      <c r="B905" s="47"/>
      <c r="D905" s="47"/>
      <c r="E905" s="48"/>
      <c r="F905" s="48"/>
      <c r="H905" s="47"/>
      <c r="J905" s="47"/>
      <c r="K905" s="48"/>
      <c r="L905" s="48"/>
      <c r="N905" s="47"/>
      <c r="P905" s="47"/>
      <c r="Q905" s="47"/>
      <c r="R905" s="47"/>
    </row>
    <row r="906" spans="2:18" ht="43.5" customHeight="1" x14ac:dyDescent="0.2">
      <c r="B906" s="47"/>
      <c r="D906" s="47"/>
      <c r="E906" s="48"/>
      <c r="F906" s="48"/>
      <c r="H906" s="47"/>
      <c r="J906" s="47"/>
      <c r="K906" s="48"/>
      <c r="L906" s="48"/>
      <c r="N906" s="47"/>
      <c r="P906" s="47"/>
      <c r="Q906" s="47"/>
      <c r="R906" s="47"/>
    </row>
    <row r="907" spans="2:18" ht="43.5" customHeight="1" x14ac:dyDescent="0.2">
      <c r="B907" s="47"/>
      <c r="D907" s="47"/>
      <c r="E907" s="48"/>
      <c r="F907" s="48"/>
      <c r="H907" s="47"/>
      <c r="J907" s="47"/>
      <c r="K907" s="48"/>
      <c r="L907" s="48"/>
      <c r="N907" s="47"/>
      <c r="P907" s="47"/>
      <c r="Q907" s="47"/>
      <c r="R907" s="47"/>
    </row>
    <row r="908" spans="2:18" ht="43.5" customHeight="1" x14ac:dyDescent="0.2">
      <c r="B908" s="47"/>
      <c r="D908" s="47"/>
      <c r="E908" s="48"/>
      <c r="F908" s="48"/>
      <c r="H908" s="47"/>
      <c r="J908" s="47"/>
      <c r="K908" s="48"/>
      <c r="L908" s="48"/>
      <c r="N908" s="47"/>
      <c r="P908" s="47"/>
      <c r="Q908" s="47"/>
      <c r="R908" s="47"/>
    </row>
    <row r="909" spans="2:18" ht="43.5" customHeight="1" x14ac:dyDescent="0.2">
      <c r="B909" s="47"/>
      <c r="D909" s="47"/>
      <c r="E909" s="48"/>
      <c r="F909" s="48"/>
      <c r="H909" s="47"/>
      <c r="J909" s="47"/>
      <c r="K909" s="48"/>
      <c r="L909" s="48"/>
      <c r="N909" s="47"/>
      <c r="P909" s="47"/>
      <c r="Q909" s="47"/>
      <c r="R909" s="47"/>
    </row>
    <row r="910" spans="2:18" ht="43.5" customHeight="1" x14ac:dyDescent="0.2">
      <c r="B910" s="47"/>
      <c r="D910" s="47"/>
      <c r="E910" s="48"/>
      <c r="F910" s="48"/>
      <c r="H910" s="47"/>
      <c r="J910" s="47"/>
      <c r="K910" s="48"/>
      <c r="L910" s="48"/>
      <c r="N910" s="47"/>
      <c r="P910" s="47"/>
      <c r="Q910" s="47"/>
      <c r="R910" s="47"/>
    </row>
    <row r="911" spans="2:18" ht="43.5" customHeight="1" x14ac:dyDescent="0.2">
      <c r="B911" s="47"/>
      <c r="D911" s="47"/>
      <c r="E911" s="48"/>
      <c r="F911" s="48"/>
      <c r="H911" s="47"/>
      <c r="J911" s="47"/>
      <c r="K911" s="48"/>
      <c r="L911" s="48"/>
      <c r="N911" s="47"/>
      <c r="P911" s="47"/>
      <c r="Q911" s="47"/>
      <c r="R911" s="47"/>
    </row>
    <row r="912" spans="2:18" ht="43.5" customHeight="1" x14ac:dyDescent="0.2">
      <c r="B912" s="47"/>
      <c r="D912" s="47"/>
      <c r="E912" s="48"/>
      <c r="F912" s="48"/>
      <c r="H912" s="47"/>
      <c r="J912" s="47"/>
      <c r="K912" s="48"/>
      <c r="L912" s="48"/>
      <c r="N912" s="47"/>
      <c r="P912" s="47"/>
      <c r="Q912" s="47"/>
      <c r="R912" s="47"/>
    </row>
    <row r="913" spans="2:18" ht="43.5" customHeight="1" x14ac:dyDescent="0.2">
      <c r="B913" s="47"/>
      <c r="D913" s="47"/>
      <c r="E913" s="48"/>
      <c r="F913" s="48"/>
      <c r="H913" s="47"/>
      <c r="J913" s="47"/>
      <c r="K913" s="48"/>
      <c r="L913" s="48"/>
      <c r="N913" s="47"/>
      <c r="P913" s="47"/>
      <c r="Q913" s="47"/>
      <c r="R913" s="47"/>
    </row>
    <row r="914" spans="2:18" ht="43.5" customHeight="1" x14ac:dyDescent="0.2">
      <c r="B914" s="47"/>
      <c r="D914" s="47"/>
      <c r="E914" s="48"/>
      <c r="F914" s="48"/>
      <c r="H914" s="47"/>
      <c r="J914" s="47"/>
      <c r="K914" s="48"/>
      <c r="L914" s="48"/>
      <c r="N914" s="47"/>
      <c r="P914" s="47"/>
      <c r="Q914" s="47"/>
      <c r="R914" s="47"/>
    </row>
    <row r="915" spans="2:18" ht="43.5" customHeight="1" x14ac:dyDescent="0.2">
      <c r="B915" s="47"/>
      <c r="D915" s="47"/>
      <c r="E915" s="48"/>
      <c r="F915" s="48"/>
      <c r="H915" s="47"/>
      <c r="J915" s="47"/>
      <c r="K915" s="48"/>
      <c r="L915" s="48"/>
      <c r="N915" s="47"/>
      <c r="P915" s="47"/>
      <c r="Q915" s="47"/>
      <c r="R915" s="47"/>
    </row>
    <row r="916" spans="2:18" ht="43.5" customHeight="1" x14ac:dyDescent="0.2">
      <c r="B916" s="47"/>
      <c r="D916" s="47"/>
      <c r="E916" s="48"/>
      <c r="F916" s="48"/>
      <c r="H916" s="47"/>
      <c r="J916" s="47"/>
      <c r="K916" s="48"/>
      <c r="L916" s="48"/>
      <c r="N916" s="47"/>
      <c r="P916" s="47"/>
      <c r="Q916" s="47"/>
      <c r="R916" s="47"/>
    </row>
    <row r="917" spans="2:18" ht="43.5" customHeight="1" x14ac:dyDescent="0.2">
      <c r="B917" s="47"/>
      <c r="D917" s="47"/>
      <c r="E917" s="48"/>
      <c r="F917" s="48"/>
      <c r="H917" s="47"/>
      <c r="J917" s="47"/>
      <c r="K917" s="48"/>
      <c r="L917" s="48"/>
      <c r="N917" s="47"/>
      <c r="P917" s="47"/>
      <c r="Q917" s="47"/>
      <c r="R917" s="47"/>
    </row>
    <row r="918" spans="2:18" ht="43.5" customHeight="1" x14ac:dyDescent="0.2">
      <c r="B918" s="47"/>
      <c r="D918" s="47"/>
      <c r="E918" s="48"/>
      <c r="F918" s="48"/>
      <c r="H918" s="47"/>
      <c r="J918" s="47"/>
      <c r="K918" s="48"/>
      <c r="L918" s="48"/>
      <c r="N918" s="47"/>
      <c r="P918" s="47"/>
      <c r="Q918" s="47"/>
      <c r="R918" s="47"/>
    </row>
    <row r="919" spans="2:18" ht="43.5" customHeight="1" x14ac:dyDescent="0.2">
      <c r="B919" s="47"/>
      <c r="D919" s="47"/>
      <c r="E919" s="48"/>
      <c r="F919" s="48"/>
      <c r="H919" s="47"/>
      <c r="J919" s="47"/>
      <c r="K919" s="48"/>
      <c r="L919" s="48"/>
      <c r="N919" s="47"/>
      <c r="P919" s="47"/>
      <c r="Q919" s="47"/>
      <c r="R919" s="47"/>
    </row>
    <row r="920" spans="2:18" ht="43.5" customHeight="1" x14ac:dyDescent="0.2">
      <c r="B920" s="47"/>
      <c r="D920" s="47"/>
      <c r="E920" s="48"/>
      <c r="F920" s="48"/>
      <c r="H920" s="47"/>
      <c r="J920" s="47"/>
      <c r="K920" s="48"/>
      <c r="L920" s="48"/>
      <c r="N920" s="47"/>
      <c r="P920" s="47"/>
      <c r="Q920" s="47"/>
      <c r="R920" s="47"/>
    </row>
    <row r="921" spans="2:18" ht="43.5" customHeight="1" x14ac:dyDescent="0.2">
      <c r="B921" s="47"/>
      <c r="D921" s="47"/>
      <c r="E921" s="48"/>
      <c r="F921" s="48"/>
      <c r="H921" s="47"/>
      <c r="J921" s="47"/>
      <c r="K921" s="48"/>
      <c r="L921" s="48"/>
      <c r="N921" s="47"/>
      <c r="P921" s="47"/>
      <c r="Q921" s="47"/>
      <c r="R921" s="47"/>
    </row>
    <row r="922" spans="2:18" ht="43.5" customHeight="1" x14ac:dyDescent="0.2">
      <c r="B922" s="47"/>
      <c r="D922" s="47"/>
      <c r="E922" s="48"/>
      <c r="F922" s="48"/>
      <c r="H922" s="47"/>
      <c r="J922" s="47"/>
      <c r="K922" s="48"/>
      <c r="L922" s="48"/>
      <c r="N922" s="47"/>
      <c r="P922" s="47"/>
      <c r="Q922" s="47"/>
      <c r="R922" s="47"/>
    </row>
    <row r="923" spans="2:18" ht="43.5" customHeight="1" x14ac:dyDescent="0.2">
      <c r="B923" s="47"/>
      <c r="D923" s="47"/>
      <c r="E923" s="48"/>
      <c r="F923" s="48"/>
      <c r="H923" s="47"/>
      <c r="J923" s="47"/>
      <c r="K923" s="48"/>
      <c r="L923" s="48"/>
      <c r="N923" s="47"/>
      <c r="P923" s="47"/>
      <c r="Q923" s="47"/>
      <c r="R923" s="47"/>
    </row>
    <row r="924" spans="2:18" ht="43.5" customHeight="1" x14ac:dyDescent="0.2">
      <c r="B924" s="47"/>
      <c r="D924" s="47"/>
      <c r="E924" s="48"/>
      <c r="F924" s="48"/>
      <c r="H924" s="47"/>
      <c r="J924" s="47"/>
      <c r="K924" s="48"/>
      <c r="L924" s="48"/>
      <c r="N924" s="47"/>
      <c r="P924" s="47"/>
      <c r="Q924" s="47"/>
      <c r="R924" s="47"/>
    </row>
    <row r="925" spans="2:18" ht="43.5" customHeight="1" x14ac:dyDescent="0.2">
      <c r="B925" s="47"/>
      <c r="D925" s="47"/>
      <c r="E925" s="48"/>
      <c r="F925" s="48"/>
      <c r="H925" s="47"/>
      <c r="J925" s="47"/>
      <c r="K925" s="48"/>
      <c r="L925" s="48"/>
      <c r="N925" s="47"/>
      <c r="P925" s="47"/>
      <c r="Q925" s="47"/>
      <c r="R925" s="47"/>
    </row>
    <row r="926" spans="2:18" ht="43.5" customHeight="1" x14ac:dyDescent="0.2">
      <c r="B926" s="47"/>
      <c r="D926" s="47"/>
      <c r="E926" s="48"/>
      <c r="F926" s="48"/>
      <c r="H926" s="47"/>
      <c r="J926" s="47"/>
      <c r="K926" s="48"/>
      <c r="L926" s="48"/>
      <c r="N926" s="47"/>
      <c r="P926" s="47"/>
      <c r="Q926" s="47"/>
      <c r="R926" s="47"/>
    </row>
    <row r="927" spans="2:18" ht="43.5" customHeight="1" x14ac:dyDescent="0.2">
      <c r="B927" s="47"/>
      <c r="D927" s="47"/>
      <c r="E927" s="48"/>
      <c r="F927" s="48"/>
      <c r="H927" s="47"/>
      <c r="J927" s="47"/>
      <c r="K927" s="48"/>
      <c r="L927" s="48"/>
      <c r="N927" s="47"/>
      <c r="P927" s="47"/>
      <c r="Q927" s="47"/>
      <c r="R927" s="47"/>
    </row>
    <row r="928" spans="2:18" ht="43.5" customHeight="1" x14ac:dyDescent="0.2">
      <c r="B928" s="47"/>
      <c r="D928" s="47"/>
      <c r="E928" s="48"/>
      <c r="F928" s="48"/>
      <c r="H928" s="47"/>
      <c r="J928" s="47"/>
      <c r="K928" s="48"/>
      <c r="L928" s="48"/>
      <c r="N928" s="47"/>
      <c r="P928" s="47"/>
      <c r="Q928" s="47"/>
      <c r="R928" s="47"/>
    </row>
    <row r="929" spans="2:18" ht="43.5" customHeight="1" x14ac:dyDescent="0.2">
      <c r="B929" s="47"/>
      <c r="D929" s="47"/>
      <c r="E929" s="48"/>
      <c r="F929" s="48"/>
      <c r="H929" s="47"/>
      <c r="J929" s="47"/>
      <c r="K929" s="48"/>
      <c r="L929" s="48"/>
      <c r="N929" s="47"/>
      <c r="P929" s="47"/>
      <c r="Q929" s="47"/>
      <c r="R929" s="47"/>
    </row>
    <row r="930" spans="2:18" ht="43.5" customHeight="1" x14ac:dyDescent="0.2">
      <c r="B930" s="47"/>
      <c r="D930" s="47"/>
      <c r="E930" s="48"/>
      <c r="F930" s="48"/>
      <c r="H930" s="47"/>
      <c r="J930" s="47"/>
      <c r="K930" s="48"/>
      <c r="L930" s="48"/>
      <c r="N930" s="47"/>
      <c r="P930" s="47"/>
      <c r="Q930" s="47"/>
      <c r="R930" s="47"/>
    </row>
    <row r="931" spans="2:18" ht="43.5" customHeight="1" x14ac:dyDescent="0.2">
      <c r="B931" s="47"/>
      <c r="D931" s="47"/>
      <c r="E931" s="48"/>
      <c r="F931" s="48"/>
      <c r="H931" s="47"/>
      <c r="J931" s="47"/>
      <c r="K931" s="48"/>
      <c r="L931" s="48"/>
      <c r="N931" s="47"/>
      <c r="P931" s="47"/>
      <c r="Q931" s="47"/>
      <c r="R931" s="47"/>
    </row>
    <row r="932" spans="2:18" ht="43.5" customHeight="1" x14ac:dyDescent="0.2">
      <c r="B932" s="47"/>
      <c r="D932" s="47"/>
      <c r="E932" s="48"/>
      <c r="F932" s="48"/>
      <c r="H932" s="47"/>
      <c r="J932" s="47"/>
      <c r="K932" s="48"/>
      <c r="L932" s="48"/>
      <c r="N932" s="47"/>
      <c r="P932" s="47"/>
      <c r="Q932" s="47"/>
      <c r="R932" s="47"/>
    </row>
    <row r="933" spans="2:18" ht="43.5" customHeight="1" x14ac:dyDescent="0.2">
      <c r="B933" s="47"/>
      <c r="D933" s="47"/>
      <c r="E933" s="48"/>
      <c r="F933" s="48"/>
      <c r="H933" s="47"/>
      <c r="J933" s="47"/>
      <c r="K933" s="48"/>
      <c r="L933" s="48"/>
      <c r="N933" s="47"/>
      <c r="P933" s="47"/>
      <c r="Q933" s="47"/>
      <c r="R933" s="47"/>
    </row>
    <row r="934" spans="2:18" ht="43.5" customHeight="1" x14ac:dyDescent="0.2">
      <c r="B934" s="47"/>
      <c r="D934" s="47"/>
      <c r="E934" s="48"/>
      <c r="F934" s="48"/>
      <c r="H934" s="47"/>
      <c r="J934" s="47"/>
      <c r="K934" s="48"/>
      <c r="L934" s="48"/>
      <c r="N934" s="47"/>
      <c r="P934" s="47"/>
      <c r="Q934" s="47"/>
      <c r="R934" s="47"/>
    </row>
    <row r="935" spans="2:18" ht="43.5" customHeight="1" x14ac:dyDescent="0.2">
      <c r="B935" s="47"/>
      <c r="D935" s="47"/>
      <c r="E935" s="48"/>
      <c r="F935" s="48"/>
      <c r="H935" s="47"/>
      <c r="J935" s="47"/>
      <c r="K935" s="48"/>
      <c r="L935" s="48"/>
      <c r="N935" s="47"/>
      <c r="P935" s="47"/>
      <c r="Q935" s="47"/>
      <c r="R935" s="47"/>
    </row>
    <row r="936" spans="2:18" ht="43.5" customHeight="1" x14ac:dyDescent="0.2">
      <c r="B936" s="47"/>
      <c r="D936" s="47"/>
      <c r="E936" s="48"/>
      <c r="F936" s="48"/>
      <c r="H936" s="47"/>
      <c r="J936" s="47"/>
      <c r="K936" s="48"/>
      <c r="L936" s="48"/>
      <c r="N936" s="47"/>
      <c r="P936" s="47"/>
      <c r="Q936" s="47"/>
      <c r="R936" s="47"/>
    </row>
    <row r="937" spans="2:18" ht="43.5" customHeight="1" x14ac:dyDescent="0.2">
      <c r="B937" s="47"/>
      <c r="D937" s="47"/>
      <c r="E937" s="48"/>
      <c r="F937" s="48"/>
      <c r="H937" s="47"/>
      <c r="J937" s="47"/>
      <c r="K937" s="48"/>
      <c r="L937" s="48"/>
      <c r="N937" s="47"/>
      <c r="P937" s="47"/>
      <c r="Q937" s="47"/>
      <c r="R937" s="47"/>
    </row>
    <row r="938" spans="2:18" ht="43.5" customHeight="1" x14ac:dyDescent="0.2">
      <c r="B938" s="47"/>
      <c r="D938" s="47"/>
      <c r="E938" s="48"/>
      <c r="F938" s="48"/>
      <c r="H938" s="47"/>
      <c r="J938" s="47"/>
      <c r="K938" s="48"/>
      <c r="L938" s="48"/>
      <c r="N938" s="47"/>
      <c r="P938" s="47"/>
      <c r="Q938" s="47"/>
      <c r="R938" s="47"/>
    </row>
    <row r="939" spans="2:18" ht="43.5" customHeight="1" x14ac:dyDescent="0.2">
      <c r="B939" s="47"/>
      <c r="D939" s="47"/>
      <c r="E939" s="48"/>
      <c r="F939" s="48"/>
      <c r="H939" s="47"/>
      <c r="J939" s="47"/>
      <c r="K939" s="48"/>
      <c r="L939" s="48"/>
      <c r="N939" s="47"/>
      <c r="P939" s="47"/>
      <c r="Q939" s="47"/>
      <c r="R939" s="47"/>
    </row>
    <row r="940" spans="2:18" ht="43.5" customHeight="1" x14ac:dyDescent="0.2">
      <c r="B940" s="47"/>
      <c r="D940" s="47"/>
      <c r="E940" s="48"/>
      <c r="F940" s="48"/>
      <c r="H940" s="47"/>
      <c r="J940" s="47"/>
      <c r="K940" s="48"/>
      <c r="L940" s="48"/>
      <c r="N940" s="47"/>
      <c r="P940" s="47"/>
      <c r="Q940" s="47"/>
      <c r="R940" s="47"/>
    </row>
    <row r="941" spans="2:18" ht="43.5" customHeight="1" x14ac:dyDescent="0.2">
      <c r="B941" s="47"/>
      <c r="D941" s="47"/>
      <c r="E941" s="48"/>
      <c r="F941" s="48"/>
      <c r="H941" s="47"/>
      <c r="J941" s="47"/>
      <c r="K941" s="48"/>
      <c r="L941" s="48"/>
      <c r="N941" s="47"/>
      <c r="P941" s="47"/>
      <c r="Q941" s="47"/>
      <c r="R941" s="47"/>
    </row>
    <row r="942" spans="2:18" ht="43.5" customHeight="1" x14ac:dyDescent="0.2">
      <c r="B942" s="47"/>
      <c r="D942" s="47"/>
      <c r="E942" s="48"/>
      <c r="F942" s="48"/>
      <c r="H942" s="47"/>
      <c r="J942" s="47"/>
      <c r="K942" s="48"/>
      <c r="L942" s="48"/>
      <c r="N942" s="47"/>
      <c r="P942" s="47"/>
      <c r="Q942" s="47"/>
      <c r="R942" s="47"/>
    </row>
    <row r="943" spans="2:18" ht="43.5" customHeight="1" x14ac:dyDescent="0.2">
      <c r="B943" s="47"/>
      <c r="D943" s="47"/>
      <c r="E943" s="48"/>
      <c r="F943" s="48"/>
      <c r="H943" s="47"/>
      <c r="J943" s="47"/>
      <c r="K943" s="48"/>
      <c r="L943" s="48"/>
      <c r="N943" s="47"/>
      <c r="P943" s="47"/>
      <c r="Q943" s="47"/>
      <c r="R943" s="47"/>
    </row>
    <row r="944" spans="2:18" ht="43.5" customHeight="1" x14ac:dyDescent="0.2">
      <c r="B944" s="47"/>
      <c r="D944" s="47"/>
      <c r="E944" s="48"/>
      <c r="F944" s="48"/>
      <c r="H944" s="47"/>
      <c r="J944" s="47"/>
      <c r="K944" s="48"/>
      <c r="L944" s="48"/>
      <c r="N944" s="47"/>
      <c r="P944" s="47"/>
      <c r="Q944" s="47"/>
      <c r="R944" s="47"/>
    </row>
    <row r="945" spans="2:18" ht="43.5" customHeight="1" x14ac:dyDescent="0.2">
      <c r="B945" s="47"/>
      <c r="D945" s="47"/>
      <c r="E945" s="48"/>
      <c r="F945" s="48"/>
      <c r="H945" s="47"/>
      <c r="J945" s="47"/>
      <c r="K945" s="48"/>
      <c r="L945" s="48"/>
      <c r="N945" s="47"/>
      <c r="P945" s="47"/>
      <c r="Q945" s="47"/>
      <c r="R945" s="47"/>
    </row>
    <row r="946" spans="2:18" ht="43.5" customHeight="1" x14ac:dyDescent="0.2">
      <c r="B946" s="47"/>
      <c r="D946" s="47"/>
      <c r="E946" s="48"/>
      <c r="F946" s="48"/>
      <c r="H946" s="47"/>
      <c r="J946" s="47"/>
      <c r="K946" s="48"/>
      <c r="L946" s="48"/>
      <c r="N946" s="47"/>
      <c r="P946" s="47"/>
      <c r="Q946" s="47"/>
      <c r="R946" s="47"/>
    </row>
    <row r="947" spans="2:18" ht="43.5" customHeight="1" x14ac:dyDescent="0.2">
      <c r="B947" s="47"/>
      <c r="D947" s="47"/>
      <c r="E947" s="48"/>
      <c r="F947" s="48"/>
      <c r="H947" s="47"/>
      <c r="J947" s="47"/>
      <c r="K947" s="48"/>
      <c r="L947" s="48"/>
      <c r="N947" s="47"/>
      <c r="P947" s="47"/>
      <c r="Q947" s="47"/>
      <c r="R947" s="47"/>
    </row>
    <row r="948" spans="2:18" ht="43.5" customHeight="1" x14ac:dyDescent="0.2">
      <c r="B948" s="47"/>
      <c r="D948" s="47"/>
      <c r="E948" s="48"/>
      <c r="F948" s="48"/>
      <c r="H948" s="47"/>
      <c r="J948" s="47"/>
      <c r="K948" s="48"/>
      <c r="L948" s="48"/>
      <c r="N948" s="47"/>
      <c r="P948" s="47"/>
      <c r="Q948" s="47"/>
      <c r="R948" s="47"/>
    </row>
    <row r="949" spans="2:18" ht="43.5" customHeight="1" x14ac:dyDescent="0.2">
      <c r="B949" s="47"/>
      <c r="D949" s="47"/>
      <c r="E949" s="48"/>
      <c r="F949" s="48"/>
      <c r="H949" s="47"/>
      <c r="J949" s="47"/>
      <c r="K949" s="48"/>
      <c r="L949" s="48"/>
      <c r="N949" s="47"/>
      <c r="P949" s="47"/>
      <c r="Q949" s="47"/>
      <c r="R949" s="47"/>
    </row>
    <row r="950" spans="2:18" ht="43.5" customHeight="1" x14ac:dyDescent="0.2">
      <c r="B950" s="47"/>
      <c r="D950" s="47"/>
      <c r="E950" s="48"/>
      <c r="F950" s="48"/>
      <c r="H950" s="47"/>
      <c r="J950" s="47"/>
      <c r="K950" s="48"/>
      <c r="L950" s="48"/>
      <c r="N950" s="47"/>
      <c r="P950" s="47"/>
      <c r="Q950" s="47"/>
      <c r="R950" s="47"/>
    </row>
    <row r="951" spans="2:18" ht="43.5" customHeight="1" x14ac:dyDescent="0.2">
      <c r="B951" s="47"/>
      <c r="D951" s="47"/>
      <c r="E951" s="48"/>
      <c r="F951" s="48"/>
      <c r="H951" s="47"/>
      <c r="J951" s="47"/>
      <c r="K951" s="48"/>
      <c r="L951" s="48"/>
      <c r="N951" s="47"/>
      <c r="P951" s="47"/>
      <c r="Q951" s="47"/>
      <c r="R951" s="47"/>
    </row>
    <row r="952" spans="2:18" ht="43.5" customHeight="1" x14ac:dyDescent="0.2">
      <c r="B952" s="47"/>
      <c r="D952" s="47"/>
      <c r="E952" s="48"/>
      <c r="F952" s="48"/>
      <c r="H952" s="47"/>
      <c r="J952" s="47"/>
      <c r="K952" s="48"/>
      <c r="L952" s="48"/>
      <c r="N952" s="47"/>
      <c r="P952" s="47"/>
      <c r="Q952" s="47"/>
      <c r="R952" s="47"/>
    </row>
    <row r="953" spans="2:18" ht="43.5" customHeight="1" x14ac:dyDescent="0.2">
      <c r="B953" s="47"/>
      <c r="D953" s="47"/>
      <c r="E953" s="48"/>
      <c r="F953" s="48"/>
      <c r="H953" s="47"/>
      <c r="J953" s="47"/>
      <c r="K953" s="48"/>
      <c r="L953" s="48"/>
      <c r="N953" s="47"/>
      <c r="P953" s="47"/>
      <c r="Q953" s="47"/>
      <c r="R953" s="47"/>
    </row>
    <row r="954" spans="2:18" ht="43.5" customHeight="1" x14ac:dyDescent="0.2">
      <c r="B954" s="47"/>
      <c r="D954" s="47"/>
      <c r="E954" s="48"/>
      <c r="F954" s="48"/>
      <c r="H954" s="47"/>
      <c r="J954" s="47"/>
      <c r="K954" s="48"/>
      <c r="L954" s="48"/>
      <c r="N954" s="47"/>
      <c r="P954" s="47"/>
      <c r="Q954" s="47"/>
      <c r="R954" s="47"/>
    </row>
    <row r="955" spans="2:18" ht="43.5" customHeight="1" x14ac:dyDescent="0.2">
      <c r="B955" s="47"/>
      <c r="D955" s="47"/>
      <c r="E955" s="48"/>
      <c r="F955" s="48"/>
      <c r="H955" s="47"/>
      <c r="J955" s="47"/>
      <c r="K955" s="48"/>
      <c r="L955" s="48"/>
      <c r="N955" s="47"/>
      <c r="P955" s="47"/>
      <c r="Q955" s="47"/>
      <c r="R955" s="47"/>
    </row>
    <row r="956" spans="2:18" ht="43.5" customHeight="1" x14ac:dyDescent="0.2">
      <c r="B956" s="47"/>
      <c r="D956" s="47"/>
      <c r="E956" s="48"/>
      <c r="F956" s="48"/>
      <c r="H956" s="47"/>
      <c r="J956" s="47"/>
      <c r="K956" s="48"/>
      <c r="L956" s="48"/>
      <c r="N956" s="47"/>
      <c r="P956" s="47"/>
      <c r="Q956" s="47"/>
      <c r="R956" s="47"/>
    </row>
    <row r="957" spans="2:18" ht="43.5" customHeight="1" x14ac:dyDescent="0.2">
      <c r="B957" s="47"/>
      <c r="D957" s="47"/>
      <c r="E957" s="48"/>
      <c r="F957" s="48"/>
      <c r="H957" s="47"/>
      <c r="J957" s="47"/>
      <c r="K957" s="48"/>
      <c r="L957" s="48"/>
      <c r="N957" s="47"/>
      <c r="P957" s="47"/>
      <c r="Q957" s="47"/>
      <c r="R957" s="47"/>
    </row>
    <row r="958" spans="2:18" ht="43.5" customHeight="1" x14ac:dyDescent="0.2">
      <c r="B958" s="47"/>
      <c r="D958" s="47"/>
      <c r="E958" s="48"/>
      <c r="F958" s="48"/>
      <c r="H958" s="47"/>
      <c r="J958" s="47"/>
      <c r="K958" s="48"/>
      <c r="L958" s="48"/>
      <c r="N958" s="47"/>
      <c r="P958" s="47"/>
      <c r="Q958" s="47"/>
      <c r="R958" s="47"/>
    </row>
    <row r="959" spans="2:18" ht="43.5" customHeight="1" x14ac:dyDescent="0.2">
      <c r="B959" s="47"/>
      <c r="D959" s="47"/>
      <c r="E959" s="48"/>
      <c r="F959" s="48"/>
      <c r="H959" s="47"/>
      <c r="J959" s="47"/>
      <c r="K959" s="48"/>
      <c r="L959" s="48"/>
      <c r="N959" s="47"/>
      <c r="P959" s="47"/>
      <c r="Q959" s="47"/>
      <c r="R959" s="47"/>
    </row>
    <row r="960" spans="2:18" ht="43.5" customHeight="1" x14ac:dyDescent="0.2">
      <c r="B960" s="47"/>
      <c r="D960" s="47"/>
      <c r="E960" s="48"/>
      <c r="F960" s="48"/>
      <c r="H960" s="47"/>
      <c r="J960" s="47"/>
      <c r="K960" s="48"/>
      <c r="L960" s="48"/>
      <c r="N960" s="47"/>
      <c r="P960" s="47"/>
      <c r="Q960" s="47"/>
      <c r="R960" s="47"/>
    </row>
    <row r="961" spans="2:18" ht="43.5" customHeight="1" x14ac:dyDescent="0.2">
      <c r="B961" s="47"/>
      <c r="D961" s="47"/>
      <c r="E961" s="48"/>
      <c r="F961" s="48"/>
      <c r="H961" s="47"/>
      <c r="J961" s="47"/>
      <c r="K961" s="48"/>
      <c r="L961" s="48"/>
      <c r="N961" s="47"/>
      <c r="P961" s="47"/>
      <c r="Q961" s="47"/>
      <c r="R961" s="47"/>
    </row>
    <row r="962" spans="2:18" ht="43.5" customHeight="1" x14ac:dyDescent="0.2">
      <c r="B962" s="47"/>
      <c r="D962" s="47"/>
      <c r="E962" s="48"/>
      <c r="F962" s="48"/>
      <c r="H962" s="47"/>
      <c r="J962" s="47"/>
      <c r="K962" s="48"/>
      <c r="L962" s="48"/>
      <c r="N962" s="47"/>
      <c r="P962" s="47"/>
      <c r="Q962" s="47"/>
      <c r="R962" s="47"/>
    </row>
    <row r="963" spans="2:18" ht="43.5" customHeight="1" x14ac:dyDescent="0.2">
      <c r="B963" s="47"/>
      <c r="D963" s="47"/>
      <c r="E963" s="48"/>
      <c r="F963" s="48"/>
      <c r="H963" s="47"/>
      <c r="J963" s="47"/>
      <c r="K963" s="48"/>
      <c r="L963" s="48"/>
      <c r="N963" s="47"/>
      <c r="P963" s="47"/>
      <c r="Q963" s="47"/>
      <c r="R963" s="47"/>
    </row>
    <row r="964" spans="2:18" ht="43.5" customHeight="1" x14ac:dyDescent="0.2">
      <c r="B964" s="47"/>
      <c r="D964" s="47"/>
      <c r="E964" s="48"/>
      <c r="F964" s="48"/>
      <c r="H964" s="47"/>
      <c r="J964" s="47"/>
      <c r="K964" s="48"/>
      <c r="L964" s="48"/>
      <c r="N964" s="47"/>
      <c r="P964" s="47"/>
      <c r="Q964" s="47"/>
      <c r="R964" s="47"/>
    </row>
    <row r="965" spans="2:18" ht="43.5" customHeight="1" x14ac:dyDescent="0.2">
      <c r="B965" s="47"/>
      <c r="D965" s="47"/>
      <c r="E965" s="48"/>
      <c r="F965" s="48"/>
      <c r="H965" s="47"/>
      <c r="J965" s="47"/>
      <c r="K965" s="48"/>
      <c r="L965" s="48"/>
      <c r="N965" s="47"/>
      <c r="P965" s="47"/>
      <c r="Q965" s="47"/>
      <c r="R965" s="47"/>
    </row>
    <row r="966" spans="2:18" ht="43.5" customHeight="1" x14ac:dyDescent="0.2">
      <c r="B966" s="47"/>
      <c r="D966" s="47"/>
      <c r="E966" s="48"/>
      <c r="F966" s="48"/>
      <c r="H966" s="47"/>
      <c r="J966" s="47"/>
      <c r="K966" s="48"/>
      <c r="L966" s="48"/>
      <c r="N966" s="47"/>
      <c r="P966" s="47"/>
      <c r="Q966" s="47"/>
      <c r="R966" s="47"/>
    </row>
    <row r="967" spans="2:18" ht="43.5" customHeight="1" x14ac:dyDescent="0.2">
      <c r="B967" s="47"/>
      <c r="D967" s="47"/>
      <c r="E967" s="48"/>
      <c r="F967" s="48"/>
      <c r="H967" s="47"/>
      <c r="J967" s="47"/>
      <c r="K967" s="48"/>
      <c r="L967" s="48"/>
      <c r="N967" s="47"/>
      <c r="P967" s="47"/>
      <c r="Q967" s="47"/>
      <c r="R967" s="47"/>
    </row>
    <row r="968" spans="2:18" ht="43.5" customHeight="1" x14ac:dyDescent="0.2">
      <c r="B968" s="47"/>
      <c r="D968" s="47"/>
      <c r="E968" s="48"/>
      <c r="F968" s="48"/>
      <c r="H968" s="47"/>
      <c r="J968" s="47"/>
      <c r="K968" s="48"/>
      <c r="L968" s="48"/>
      <c r="N968" s="47"/>
      <c r="P968" s="47"/>
      <c r="Q968" s="47"/>
      <c r="R968" s="47"/>
    </row>
    <row r="969" spans="2:18" ht="43.5" customHeight="1" x14ac:dyDescent="0.2">
      <c r="B969" s="47"/>
      <c r="D969" s="47"/>
      <c r="E969" s="48"/>
      <c r="F969" s="48"/>
      <c r="H969" s="47"/>
      <c r="J969" s="47"/>
      <c r="K969" s="48"/>
      <c r="L969" s="48"/>
      <c r="N969" s="47"/>
      <c r="P969" s="47"/>
      <c r="Q969" s="47"/>
      <c r="R969" s="47"/>
    </row>
    <row r="970" spans="2:18" ht="43.5" customHeight="1" x14ac:dyDescent="0.2">
      <c r="B970" s="47"/>
      <c r="D970" s="47"/>
      <c r="E970" s="48"/>
      <c r="F970" s="48"/>
      <c r="H970" s="47"/>
      <c r="J970" s="47"/>
      <c r="K970" s="48"/>
      <c r="L970" s="48"/>
      <c r="N970" s="47"/>
      <c r="P970" s="47"/>
      <c r="Q970" s="47"/>
      <c r="R970" s="47"/>
    </row>
    <row r="971" spans="2:18" ht="43.5" customHeight="1" x14ac:dyDescent="0.2">
      <c r="B971" s="47"/>
      <c r="D971" s="47"/>
      <c r="E971" s="48"/>
      <c r="F971" s="48"/>
      <c r="H971" s="47"/>
      <c r="J971" s="47"/>
      <c r="K971" s="48"/>
      <c r="L971" s="48"/>
      <c r="N971" s="47"/>
      <c r="P971" s="47"/>
      <c r="Q971" s="47"/>
      <c r="R971" s="47"/>
    </row>
    <row r="972" spans="2:18" ht="43.5" customHeight="1" x14ac:dyDescent="0.2">
      <c r="B972" s="47"/>
      <c r="D972" s="47"/>
      <c r="E972" s="48"/>
      <c r="F972" s="48"/>
      <c r="H972" s="47"/>
      <c r="J972" s="47"/>
      <c r="K972" s="48"/>
      <c r="L972" s="48"/>
      <c r="N972" s="47"/>
      <c r="P972" s="47"/>
      <c r="Q972" s="47"/>
      <c r="R972" s="47"/>
    </row>
    <row r="973" spans="2:18" ht="43.5" customHeight="1" x14ac:dyDescent="0.2">
      <c r="B973" s="47"/>
      <c r="D973" s="47"/>
      <c r="E973" s="48"/>
      <c r="F973" s="48"/>
      <c r="H973" s="47"/>
      <c r="J973" s="47"/>
      <c r="K973" s="48"/>
      <c r="L973" s="48"/>
      <c r="N973" s="47"/>
      <c r="P973" s="47"/>
      <c r="Q973" s="47"/>
      <c r="R973" s="47"/>
    </row>
    <row r="974" spans="2:18" ht="43.5" customHeight="1" x14ac:dyDescent="0.2">
      <c r="B974" s="47"/>
      <c r="D974" s="47"/>
      <c r="E974" s="48"/>
      <c r="F974" s="48"/>
      <c r="H974" s="47"/>
      <c r="J974" s="47"/>
      <c r="K974" s="48"/>
      <c r="L974" s="48"/>
      <c r="N974" s="47"/>
      <c r="P974" s="47"/>
      <c r="Q974" s="47"/>
      <c r="R974" s="47"/>
    </row>
    <row r="975" spans="2:18" ht="43.5" customHeight="1" x14ac:dyDescent="0.2">
      <c r="B975" s="47"/>
      <c r="D975" s="47"/>
      <c r="E975" s="48"/>
      <c r="F975" s="48"/>
      <c r="H975" s="47"/>
      <c r="J975" s="47"/>
      <c r="K975" s="48"/>
      <c r="L975" s="48"/>
      <c r="N975" s="47"/>
      <c r="P975" s="47"/>
      <c r="Q975" s="47"/>
      <c r="R975" s="47"/>
    </row>
    <row r="976" spans="2:18" ht="43.5" customHeight="1" x14ac:dyDescent="0.2">
      <c r="B976" s="47"/>
      <c r="D976" s="47"/>
      <c r="E976" s="48"/>
      <c r="F976" s="48"/>
      <c r="H976" s="47"/>
      <c r="J976" s="47"/>
      <c r="K976" s="48"/>
      <c r="L976" s="48"/>
      <c r="N976" s="47"/>
      <c r="P976" s="47"/>
      <c r="Q976" s="47"/>
      <c r="R976" s="47"/>
    </row>
    <row r="977" spans="2:18" ht="43.5" customHeight="1" x14ac:dyDescent="0.2">
      <c r="B977" s="47"/>
      <c r="D977" s="47"/>
      <c r="E977" s="48"/>
      <c r="F977" s="48"/>
      <c r="H977" s="47"/>
      <c r="J977" s="47"/>
      <c r="K977" s="48"/>
      <c r="L977" s="48"/>
      <c r="N977" s="47"/>
      <c r="P977" s="47"/>
      <c r="Q977" s="47"/>
      <c r="R977" s="47"/>
    </row>
    <row r="978" spans="2:18" ht="43.5" customHeight="1" x14ac:dyDescent="0.2">
      <c r="B978" s="47"/>
      <c r="D978" s="47"/>
      <c r="E978" s="48"/>
      <c r="F978" s="48"/>
      <c r="H978" s="47"/>
      <c r="J978" s="47"/>
      <c r="K978" s="48"/>
      <c r="L978" s="48"/>
      <c r="N978" s="47"/>
      <c r="P978" s="47"/>
      <c r="Q978" s="47"/>
      <c r="R978" s="47"/>
    </row>
    <row r="979" spans="2:18" ht="43.5" customHeight="1" x14ac:dyDescent="0.2">
      <c r="B979" s="47"/>
      <c r="D979" s="47"/>
      <c r="E979" s="48"/>
      <c r="F979" s="48"/>
      <c r="H979" s="47"/>
      <c r="J979" s="47"/>
      <c r="K979" s="48"/>
      <c r="L979" s="48"/>
      <c r="N979" s="47"/>
      <c r="P979" s="47"/>
      <c r="Q979" s="47"/>
      <c r="R979" s="47"/>
    </row>
    <row r="980" spans="2:18" ht="43.5" customHeight="1" x14ac:dyDescent="0.2">
      <c r="B980" s="47"/>
      <c r="D980" s="47"/>
      <c r="E980" s="48"/>
      <c r="F980" s="48"/>
      <c r="H980" s="47"/>
      <c r="J980" s="47"/>
      <c r="K980" s="48"/>
      <c r="L980" s="48"/>
      <c r="N980" s="47"/>
      <c r="P980" s="47"/>
      <c r="Q980" s="47"/>
      <c r="R980" s="47"/>
    </row>
    <row r="981" spans="2:18" ht="43.5" customHeight="1" x14ac:dyDescent="0.2">
      <c r="B981" s="47"/>
      <c r="D981" s="47"/>
      <c r="E981" s="48"/>
      <c r="F981" s="48"/>
      <c r="H981" s="47"/>
      <c r="J981" s="47"/>
      <c r="K981" s="48"/>
      <c r="L981" s="48"/>
      <c r="N981" s="47"/>
      <c r="P981" s="47"/>
      <c r="Q981" s="47"/>
      <c r="R981" s="47"/>
    </row>
    <row r="982" spans="2:18" ht="43.5" customHeight="1" x14ac:dyDescent="0.2">
      <c r="B982" s="47"/>
      <c r="D982" s="47"/>
      <c r="E982" s="48"/>
      <c r="F982" s="48"/>
      <c r="H982" s="47"/>
      <c r="J982" s="47"/>
      <c r="K982" s="48"/>
      <c r="L982" s="48"/>
      <c r="N982" s="47"/>
      <c r="P982" s="47"/>
      <c r="Q982" s="47"/>
      <c r="R982" s="47"/>
    </row>
    <row r="983" spans="2:18" ht="43.5" customHeight="1" x14ac:dyDescent="0.2">
      <c r="B983" s="47"/>
      <c r="D983" s="47"/>
      <c r="E983" s="48"/>
      <c r="F983" s="48"/>
      <c r="H983" s="47"/>
      <c r="J983" s="47"/>
      <c r="K983" s="48"/>
      <c r="L983" s="48"/>
      <c r="N983" s="47"/>
      <c r="P983" s="47"/>
      <c r="Q983" s="47"/>
      <c r="R983" s="47"/>
    </row>
    <row r="984" spans="2:18" ht="43.5" customHeight="1" x14ac:dyDescent="0.2">
      <c r="B984" s="47"/>
      <c r="D984" s="47"/>
      <c r="E984" s="48"/>
      <c r="F984" s="48"/>
      <c r="H984" s="47"/>
      <c r="J984" s="47"/>
      <c r="K984" s="48"/>
      <c r="L984" s="48"/>
      <c r="N984" s="47"/>
      <c r="P984" s="47"/>
      <c r="Q984" s="47"/>
      <c r="R984" s="47"/>
    </row>
    <row r="985" spans="2:18" ht="43.5" customHeight="1" x14ac:dyDescent="0.2">
      <c r="B985" s="47"/>
      <c r="D985" s="47"/>
      <c r="E985" s="48"/>
      <c r="F985" s="48"/>
      <c r="H985" s="47"/>
      <c r="J985" s="47"/>
      <c r="K985" s="48"/>
      <c r="L985" s="48"/>
      <c r="N985" s="47"/>
      <c r="P985" s="47"/>
      <c r="Q985" s="47"/>
      <c r="R985" s="47"/>
    </row>
    <row r="986" spans="2:18" ht="43.5" customHeight="1" x14ac:dyDescent="0.2">
      <c r="B986" s="47"/>
      <c r="D986" s="47"/>
      <c r="E986" s="48"/>
      <c r="F986" s="48"/>
      <c r="H986" s="47"/>
      <c r="J986" s="47"/>
      <c r="K986" s="48"/>
      <c r="L986" s="48"/>
      <c r="N986" s="47"/>
      <c r="P986" s="47"/>
      <c r="Q986" s="47"/>
      <c r="R986" s="47"/>
    </row>
    <row r="987" spans="2:18" ht="43.5" customHeight="1" x14ac:dyDescent="0.2">
      <c r="B987" s="47"/>
      <c r="D987" s="47"/>
      <c r="E987" s="48"/>
      <c r="F987" s="48"/>
      <c r="H987" s="47"/>
      <c r="J987" s="47"/>
      <c r="K987" s="48"/>
      <c r="L987" s="48"/>
      <c r="N987" s="47"/>
      <c r="P987" s="47"/>
      <c r="Q987" s="47"/>
      <c r="R987" s="47"/>
    </row>
    <row r="988" spans="2:18" ht="43.5" customHeight="1" x14ac:dyDescent="0.2">
      <c r="B988" s="47"/>
      <c r="D988" s="47"/>
      <c r="E988" s="48"/>
      <c r="F988" s="48"/>
      <c r="H988" s="47"/>
      <c r="J988" s="47"/>
      <c r="K988" s="48"/>
      <c r="L988" s="48"/>
      <c r="N988" s="47"/>
      <c r="P988" s="47"/>
      <c r="Q988" s="47"/>
      <c r="R988" s="47"/>
    </row>
    <row r="989" spans="2:18" ht="43.5" customHeight="1" x14ac:dyDescent="0.2">
      <c r="B989" s="47"/>
      <c r="D989" s="47"/>
      <c r="E989" s="48"/>
      <c r="F989" s="48"/>
      <c r="H989" s="47"/>
      <c r="J989" s="47"/>
      <c r="K989" s="48"/>
      <c r="L989" s="48"/>
      <c r="N989" s="47"/>
      <c r="P989" s="47"/>
      <c r="Q989" s="47"/>
      <c r="R989" s="47"/>
    </row>
    <row r="990" spans="2:18" ht="43.5" customHeight="1" x14ac:dyDescent="0.2">
      <c r="B990" s="47"/>
      <c r="D990" s="47"/>
      <c r="E990" s="48"/>
      <c r="F990" s="48"/>
      <c r="H990" s="47"/>
      <c r="J990" s="47"/>
      <c r="K990" s="48"/>
      <c r="L990" s="48"/>
      <c r="N990" s="47"/>
      <c r="P990" s="47"/>
      <c r="Q990" s="47"/>
      <c r="R990" s="47"/>
    </row>
    <row r="991" spans="2:18" ht="43.5" customHeight="1" x14ac:dyDescent="0.2">
      <c r="B991" s="47"/>
      <c r="D991" s="47"/>
      <c r="E991" s="48"/>
      <c r="F991" s="48"/>
      <c r="H991" s="47"/>
      <c r="J991" s="47"/>
      <c r="K991" s="48"/>
      <c r="L991" s="48"/>
      <c r="N991" s="47"/>
      <c r="P991" s="47"/>
      <c r="Q991" s="47"/>
      <c r="R991" s="47"/>
    </row>
    <row r="992" spans="2:18" ht="43.5" customHeight="1" x14ac:dyDescent="0.2">
      <c r="B992" s="47"/>
      <c r="D992" s="47"/>
      <c r="E992" s="48"/>
      <c r="F992" s="48"/>
      <c r="H992" s="47"/>
      <c r="J992" s="47"/>
      <c r="K992" s="48"/>
      <c r="L992" s="48"/>
      <c r="N992" s="47"/>
      <c r="P992" s="47"/>
      <c r="Q992" s="47"/>
      <c r="R992" s="47"/>
    </row>
    <row r="993" spans="2:18" ht="43.5" customHeight="1" x14ac:dyDescent="0.2">
      <c r="B993" s="47"/>
      <c r="D993" s="47"/>
      <c r="E993" s="48"/>
      <c r="F993" s="48"/>
      <c r="H993" s="47"/>
      <c r="J993" s="47"/>
      <c r="K993" s="48"/>
      <c r="L993" s="48"/>
      <c r="N993" s="47"/>
      <c r="P993" s="47"/>
      <c r="Q993" s="47"/>
      <c r="R993" s="47"/>
    </row>
    <row r="994" spans="2:18" ht="43.5" customHeight="1" x14ac:dyDescent="0.2">
      <c r="B994" s="47"/>
      <c r="D994" s="47"/>
      <c r="E994" s="48"/>
      <c r="F994" s="48"/>
      <c r="H994" s="47"/>
      <c r="J994" s="47"/>
      <c r="K994" s="48"/>
      <c r="L994" s="48"/>
      <c r="N994" s="47"/>
      <c r="P994" s="47"/>
      <c r="Q994" s="47"/>
      <c r="R994" s="47"/>
    </row>
    <row r="995" spans="2:18" ht="43.5" customHeight="1" x14ac:dyDescent="0.2">
      <c r="B995" s="47"/>
      <c r="D995" s="47"/>
      <c r="E995" s="48"/>
      <c r="F995" s="48"/>
      <c r="H995" s="47"/>
      <c r="J995" s="47"/>
      <c r="K995" s="48"/>
      <c r="L995" s="48"/>
      <c r="N995" s="47"/>
      <c r="P995" s="47"/>
      <c r="Q995" s="47"/>
      <c r="R995" s="47"/>
    </row>
    <row r="996" spans="2:18" ht="43.5" customHeight="1" x14ac:dyDescent="0.2">
      <c r="B996" s="47"/>
      <c r="D996" s="47"/>
      <c r="E996" s="48"/>
      <c r="F996" s="48"/>
      <c r="H996" s="47"/>
      <c r="J996" s="47"/>
      <c r="K996" s="48"/>
      <c r="L996" s="48"/>
      <c r="N996" s="47"/>
      <c r="P996" s="47"/>
      <c r="Q996" s="47"/>
      <c r="R996" s="47"/>
    </row>
    <row r="997" spans="2:18" ht="43.5" customHeight="1" x14ac:dyDescent="0.2">
      <c r="B997" s="47"/>
      <c r="D997" s="47"/>
      <c r="E997" s="48"/>
      <c r="F997" s="48"/>
      <c r="H997" s="47"/>
      <c r="J997" s="47"/>
      <c r="K997" s="48"/>
      <c r="L997" s="48"/>
      <c r="N997" s="47"/>
      <c r="P997" s="47"/>
      <c r="Q997" s="47"/>
      <c r="R997" s="47"/>
    </row>
    <row r="998" spans="2:18" ht="43.5" customHeight="1" x14ac:dyDescent="0.2">
      <c r="B998" s="47"/>
      <c r="D998" s="47"/>
      <c r="E998" s="48"/>
      <c r="F998" s="48"/>
      <c r="H998" s="47"/>
      <c r="J998" s="47"/>
      <c r="K998" s="48"/>
      <c r="L998" s="48"/>
      <c r="N998" s="47"/>
      <c r="P998" s="47"/>
      <c r="Q998" s="47"/>
      <c r="R998" s="47"/>
    </row>
    <row r="999" spans="2:18" ht="43.5" customHeight="1" x14ac:dyDescent="0.2">
      <c r="B999" s="47"/>
      <c r="D999" s="47"/>
      <c r="E999" s="48"/>
      <c r="F999" s="48"/>
      <c r="H999" s="47"/>
      <c r="J999" s="47"/>
      <c r="K999" s="48"/>
      <c r="L999" s="48"/>
      <c r="N999" s="47"/>
      <c r="P999" s="47"/>
      <c r="Q999" s="47"/>
      <c r="R999" s="47"/>
    </row>
    <row r="1000" spans="2:18" ht="43.5" customHeight="1" x14ac:dyDescent="0.2">
      <c r="B1000" s="47"/>
      <c r="D1000" s="47"/>
      <c r="E1000" s="48"/>
      <c r="F1000" s="48"/>
      <c r="H1000" s="47"/>
      <c r="J1000" s="47"/>
      <c r="K1000" s="48"/>
      <c r="L1000" s="48"/>
      <c r="N1000" s="47"/>
      <c r="P1000" s="47"/>
      <c r="Q1000" s="47"/>
      <c r="R1000" s="47"/>
    </row>
  </sheetData>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TestA</vt:lpstr>
      <vt:lpstr>TestB</vt:lpstr>
      <vt:lpstr>Level and convo control</vt:lpstr>
      <vt:lpstr>FF.Linear</vt:lpstr>
      <vt:lpstr>FF.Linear.positive</vt:lpstr>
      <vt:lpstr>FF.ST.01</vt:lpstr>
      <vt:lpstr>MM.Linear</vt:lpstr>
      <vt:lpstr>MM.Linear.positive</vt:lpstr>
      <vt:lpstr>LL.STwGr.01</vt:lpstr>
      <vt:lpstr>MM.Gr.01</vt:lpstr>
      <vt:lpstr>FF.Gr.01</vt:lpstr>
      <vt:lpstr>CC.STwGr.01</vt:lpstr>
      <vt:lpstr>FF.GR.02</vt:lpstr>
      <vt:lpstr>FF.RQ.01</vt:lpstr>
      <vt:lpstr>MM.GR.02</vt:lpstr>
      <vt:lpstr>MM.ST.01</vt:lpstr>
      <vt:lpstr>MM.RQ.01</vt:lpstr>
      <vt:lpstr>FF.RQ.02</vt:lpstr>
      <vt:lpstr>MM.RQ.02</vt:lpstr>
      <vt:lpstr>CC.ST.02</vt:lpstr>
      <vt:lpstr>MM.ST.02</vt:lpstr>
      <vt:lpstr>CC.RQwGr.02</vt:lpstr>
      <vt:lpstr>LL.STwGR.02</vt:lpstr>
      <vt:lpstr>CC.RQ.02</vt:lpstr>
      <vt:lpstr>LL.RQ.01</vt:lpstr>
      <vt:lpstr>LL.RQ.02</vt:lpstr>
      <vt:lpstr>FF.ST.02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2018-01-04T23:03:17Z</dcterms:modified>
</cp:coreProperties>
</file>