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Instructions" sheetId="2" state="visible" r:id="rId2"/>
  </sheets>
  <definedNames>
    <definedName name="_xlnm._FilterDatabase" localSheetId="0" hidden="1">'Requirements'!$A$1:$N$200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PBIX Lineage Tool</author>
  </authors>
  <commentList>
    <comment ref="A1" authorId="0" shapeId="0">
      <text>
        <t>Required. Must be unique.</t>
      </text>
    </comment>
    <comment ref="D1" authorId="0" shapeId="0">
      <text>
        <t>Required. Use the dropdown values.</t>
      </text>
    </comment>
    <comment ref="F1" authorId="0" shapeId="0">
      <text>
        <t>Recommended. Defaults to Medium when blank.</t>
      </text>
    </comment>
    <comment ref="G1" authorId="0" shapeId="0">
      <text>
        <t>Recommended. Use YYYY-MM-DD.</t>
      </text>
    </comment>
    <comment ref="K1" authorId="0" shapeId="0">
      <text>
        <t>Optional. Use exact page names, separated by commas.</t>
      </text>
    </comment>
    <comment ref="L1" authorId="0" shapeId="0">
      <text>
        <t>Optional. Use exact visual names, separated by commas.</t>
      </text>
    </comment>
    <comment ref="M1" authorId="0" shapeId="0">
      <text>
        <t>Optional and preferred. Use exact Visual IDs from the RTM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6" customWidth="1" min="4" max="4"/>
    <col width="48" customWidth="1" min="5" max="5"/>
    <col width="14" customWidth="1" min="6" max="6"/>
    <col width="15" customWidth="1" min="7" max="7"/>
    <col width="22" customWidth="1" min="8" max="8"/>
    <col width="20" customWidth="1" min="9" max="9"/>
    <col width="20" customWidth="1" min="10" max="10"/>
    <col width="24" customWidth="1" min="11" max="11"/>
    <col width="28" customWidth="1" min="12" max="12"/>
    <col width="28" customWidth="1" min="13" max="13"/>
    <col width="42" customWidth="1" min="14" max="14"/>
  </cols>
  <sheetData>
    <row r="1" ht="30" customHeight="1">
      <c r="A1" s="1" t="inlineStr">
        <is>
          <t>Requirement ID</t>
        </is>
      </c>
      <c r="B1" s="1" t="inlineStr">
        <is>
          <t>Requirement Type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Raised Date</t>
        </is>
      </c>
      <c r="H1" s="1" t="inlineStr">
        <is>
          <t>Business Owner</t>
        </is>
      </c>
      <c r="I1" s="1" t="inlineStr">
        <is>
          <t>Business Area</t>
        </is>
      </c>
      <c r="J1" s="1" t="inlineStr">
        <is>
          <t>Expected Change Date</t>
        </is>
      </c>
      <c r="K1" s="1" t="inlineStr">
        <is>
          <t>Impacted Pages</t>
        </is>
      </c>
      <c r="L1" s="1" t="inlineStr">
        <is>
          <t>Impacted Visuals</t>
        </is>
      </c>
      <c r="M1" s="1" t="inlineStr">
        <is>
          <t>Impacted Visual IDs</t>
        </is>
      </c>
      <c r="N1" s="1" t="inlineStr">
        <is>
          <t>Notes</t>
        </is>
      </c>
    </row>
    <row r="2">
      <c r="A2" s="2" t="inlineStr">
        <is>
          <t>REQ-EXAMPLE-001</t>
        </is>
      </c>
      <c r="B2" s="2" t="inlineStr">
        <is>
          <t>Enhancement</t>
        </is>
      </c>
      <c r="C2" s="2" t="inlineStr">
        <is>
          <t>Replace this example requirement</t>
        </is>
      </c>
      <c r="D2" s="2" t="inlineStr">
        <is>
          <t>Proposed</t>
        </is>
      </c>
      <c r="E2" s="2" t="inlineStr">
        <is>
          <t>Delete or replace this example row before use.</t>
        </is>
      </c>
      <c r="F2" s="2" t="inlineStr">
        <is>
          <t>Medium</t>
        </is>
      </c>
      <c r="G2" s="3" t="inlineStr">
        <is>
          <t>2026-01-01</t>
        </is>
      </c>
      <c r="H2" s="2" t="inlineStr"/>
      <c r="I2" s="2" t="inlineStr"/>
      <c r="J2" s="3" t="inlineStr"/>
      <c r="K2" s="2" t="inlineStr">
        <is>
          <t>Overview</t>
        </is>
      </c>
      <c r="L2" s="2" t="inlineStr"/>
      <c r="M2" s="2" t="inlineStr"/>
      <c r="N2" s="2" t="inlineStr"/>
    </row>
    <row r="3">
      <c r="A3" s="2" t="n"/>
      <c r="B3" s="2" t="n"/>
      <c r="C3" s="2" t="n"/>
      <c r="D3" s="2" t="n"/>
      <c r="E3" s="2" t="n"/>
      <c r="F3" s="2" t="n"/>
      <c r="G3" s="3" t="n"/>
      <c r="H3" s="2" t="n"/>
      <c r="I3" s="2" t="n"/>
      <c r="J3" s="3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3" t="n"/>
      <c r="H4" s="2" t="n"/>
      <c r="I4" s="2" t="n"/>
      <c r="J4" s="3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  <c r="I5" s="2" t="n"/>
      <c r="J5" s="3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3" t="n"/>
      <c r="H6" s="2" t="n"/>
      <c r="I6" s="2" t="n"/>
      <c r="J6" s="3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3" t="n"/>
      <c r="H7" s="2" t="n"/>
      <c r="I7" s="2" t="n"/>
      <c r="J7" s="3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3" t="n"/>
      <c r="H8" s="2" t="n"/>
      <c r="I8" s="2" t="n"/>
      <c r="J8" s="3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3" t="n"/>
      <c r="H9" s="2" t="n"/>
      <c r="I9" s="2" t="n"/>
      <c r="J9" s="3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2" t="n"/>
      <c r="I10" s="2" t="n"/>
      <c r="J10" s="3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2" t="n"/>
      <c r="I11" s="2" t="n"/>
      <c r="J11" s="3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2" t="n"/>
      <c r="I12" s="2" t="n"/>
      <c r="J12" s="3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3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3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3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3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3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3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3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3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3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3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3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3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3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3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3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3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3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3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3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3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3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3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3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3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3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3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3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3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2" t="n"/>
      <c r="I41" s="2" t="n"/>
      <c r="J41" s="3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2" t="n"/>
      <c r="I42" s="2" t="n"/>
      <c r="J42" s="3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2" t="n"/>
      <c r="I43" s="2" t="n"/>
      <c r="J43" s="3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2" t="n"/>
      <c r="I44" s="2" t="n"/>
      <c r="J44" s="3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2" t="n"/>
      <c r="I45" s="2" t="n"/>
      <c r="J45" s="3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2" t="n"/>
      <c r="I46" s="2" t="n"/>
      <c r="J46" s="3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2" t="n"/>
      <c r="I47" s="2" t="n"/>
      <c r="J47" s="3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2" t="n"/>
      <c r="I48" s="2" t="n"/>
      <c r="J48" s="3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2" t="n"/>
      <c r="I49" s="2" t="n"/>
      <c r="J49" s="3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2" t="n"/>
      <c r="I50" s="2" t="n"/>
      <c r="J50" s="3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2" t="n"/>
      <c r="I51" s="2" t="n"/>
      <c r="J51" s="3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2" t="n"/>
      <c r="I52" s="2" t="n"/>
      <c r="J52" s="3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2" t="n"/>
      <c r="I53" s="2" t="n"/>
      <c r="J53" s="3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2" t="n"/>
      <c r="I54" s="2" t="n"/>
      <c r="J54" s="3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2" t="n"/>
      <c r="I55" s="2" t="n"/>
      <c r="J55" s="3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2" t="n"/>
      <c r="I56" s="2" t="n"/>
      <c r="J56" s="3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2" t="n"/>
      <c r="I57" s="2" t="n"/>
      <c r="J57" s="3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2" t="n"/>
      <c r="I58" s="2" t="n"/>
      <c r="J58" s="3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2" t="n"/>
      <c r="I59" s="2" t="n"/>
      <c r="J59" s="3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2" t="n"/>
      <c r="I60" s="2" t="n"/>
      <c r="J60" s="3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2" t="n"/>
      <c r="I61" s="2" t="n"/>
      <c r="J61" s="3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2" t="n"/>
      <c r="I62" s="2" t="n"/>
      <c r="J62" s="3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2" t="n"/>
      <c r="I63" s="2" t="n"/>
      <c r="J63" s="3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2" t="n"/>
      <c r="I64" s="2" t="n"/>
      <c r="J64" s="3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2" t="n"/>
      <c r="I65" s="2" t="n"/>
      <c r="J65" s="3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2" t="n"/>
      <c r="I66" s="2" t="n"/>
      <c r="J66" s="3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2" t="n"/>
      <c r="I67" s="2" t="n"/>
      <c r="J67" s="3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2" t="n"/>
      <c r="I68" s="2" t="n"/>
      <c r="J68" s="3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2" t="n"/>
      <c r="I69" s="2" t="n"/>
      <c r="J69" s="3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2" t="n"/>
      <c r="I70" s="2" t="n"/>
      <c r="J70" s="3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2" t="n"/>
      <c r="I71" s="2" t="n"/>
      <c r="J71" s="3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2" t="n"/>
      <c r="I72" s="2" t="n"/>
      <c r="J72" s="3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2" t="n"/>
      <c r="I73" s="2" t="n"/>
      <c r="J73" s="3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2" t="n"/>
      <c r="I74" s="2" t="n"/>
      <c r="J74" s="3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2" t="n"/>
      <c r="I75" s="2" t="n"/>
      <c r="J75" s="3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2" t="n"/>
      <c r="I76" s="2" t="n"/>
      <c r="J76" s="3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2" t="n"/>
      <c r="I77" s="2" t="n"/>
      <c r="J77" s="3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2" t="n"/>
      <c r="I78" s="2" t="n"/>
      <c r="J78" s="3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2" t="n"/>
      <c r="I79" s="2" t="n"/>
      <c r="J79" s="3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2" t="n"/>
      <c r="I80" s="2" t="n"/>
      <c r="J80" s="3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2" t="n"/>
      <c r="I81" s="2" t="n"/>
      <c r="J81" s="3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2" t="n"/>
      <c r="I82" s="2" t="n"/>
      <c r="J82" s="3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2" t="n"/>
      <c r="I83" s="2" t="n"/>
      <c r="J83" s="3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2" t="n"/>
      <c r="I84" s="2" t="n"/>
      <c r="J84" s="3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2" t="n"/>
      <c r="I85" s="2" t="n"/>
      <c r="J85" s="3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2" t="n"/>
      <c r="I86" s="2" t="n"/>
      <c r="J86" s="3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2" t="n"/>
      <c r="I87" s="2" t="n"/>
      <c r="J87" s="3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2" t="n"/>
      <c r="I88" s="2" t="n"/>
      <c r="J88" s="3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2" t="n"/>
      <c r="I89" s="2" t="n"/>
      <c r="J89" s="3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2" t="n"/>
      <c r="I90" s="2" t="n"/>
      <c r="J90" s="3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2" t="n"/>
      <c r="I91" s="2" t="n"/>
      <c r="J91" s="3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2" t="n"/>
      <c r="I92" s="2" t="n"/>
      <c r="J92" s="3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2" t="n"/>
      <c r="I93" s="2" t="n"/>
      <c r="J93" s="3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2" t="n"/>
      <c r="I94" s="2" t="n"/>
      <c r="J94" s="3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2" t="n"/>
      <c r="I95" s="2" t="n"/>
      <c r="J95" s="3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2" t="n"/>
      <c r="I96" s="2" t="n"/>
      <c r="J96" s="3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2" t="n"/>
      <c r="I97" s="2" t="n"/>
      <c r="J97" s="3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2" t="n"/>
      <c r="I98" s="2" t="n"/>
      <c r="J98" s="3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2" t="n"/>
      <c r="I99" s="2" t="n"/>
      <c r="J99" s="3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2" t="n"/>
      <c r="I100" s="2" t="n"/>
      <c r="J100" s="3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2" t="n"/>
      <c r="I101" s="2" t="n"/>
      <c r="J101" s="3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2" t="n"/>
      <c r="I102" s="2" t="n"/>
      <c r="J102" s="3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2" t="n"/>
      <c r="I103" s="2" t="n"/>
      <c r="J103" s="3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2" t="n"/>
      <c r="I104" s="2" t="n"/>
      <c r="J104" s="3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2" t="n"/>
      <c r="I105" s="2" t="n"/>
      <c r="J105" s="3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2" t="n"/>
      <c r="I106" s="2" t="n"/>
      <c r="J106" s="3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2" t="n"/>
      <c r="I107" s="2" t="n"/>
      <c r="J107" s="3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2" t="n"/>
      <c r="I108" s="2" t="n"/>
      <c r="J108" s="3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2" t="n"/>
      <c r="I109" s="2" t="n"/>
      <c r="J109" s="3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2" t="n"/>
      <c r="I110" s="2" t="n"/>
      <c r="J110" s="3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2" t="n"/>
      <c r="I111" s="2" t="n"/>
      <c r="J111" s="3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2" t="n"/>
      <c r="I112" s="2" t="n"/>
      <c r="J112" s="3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2" t="n"/>
      <c r="I113" s="2" t="n"/>
      <c r="J113" s="3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2" t="n"/>
      <c r="I114" s="2" t="n"/>
      <c r="J114" s="3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2" t="n"/>
      <c r="I115" s="2" t="n"/>
      <c r="J115" s="3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2" t="n"/>
      <c r="I116" s="2" t="n"/>
      <c r="J116" s="3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2" t="n"/>
      <c r="I117" s="2" t="n"/>
      <c r="J117" s="3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2" t="n"/>
      <c r="I118" s="2" t="n"/>
      <c r="J118" s="3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2" t="n"/>
      <c r="I119" s="2" t="n"/>
      <c r="J119" s="3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2" t="n"/>
      <c r="I120" s="2" t="n"/>
      <c r="J120" s="3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2" t="n"/>
      <c r="I121" s="2" t="n"/>
      <c r="J121" s="3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2" t="n"/>
      <c r="I122" s="2" t="n"/>
      <c r="J122" s="3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2" t="n"/>
      <c r="I123" s="2" t="n"/>
      <c r="J123" s="3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2" t="n"/>
      <c r="I124" s="2" t="n"/>
      <c r="J124" s="3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2" t="n"/>
      <c r="I125" s="2" t="n"/>
      <c r="J125" s="3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2" t="n"/>
      <c r="I126" s="2" t="n"/>
      <c r="J126" s="3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2" t="n"/>
      <c r="I127" s="2" t="n"/>
      <c r="J127" s="3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2" t="n"/>
      <c r="I128" s="2" t="n"/>
      <c r="J128" s="3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2" t="n"/>
      <c r="I129" s="2" t="n"/>
      <c r="J129" s="3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2" t="n"/>
      <c r="I130" s="2" t="n"/>
      <c r="J130" s="3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2" t="n"/>
      <c r="I131" s="2" t="n"/>
      <c r="J131" s="3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2" t="n"/>
      <c r="I132" s="2" t="n"/>
      <c r="J132" s="3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2" t="n"/>
      <c r="I133" s="2" t="n"/>
      <c r="J133" s="3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2" t="n"/>
      <c r="I134" s="2" t="n"/>
      <c r="J134" s="3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2" t="n"/>
      <c r="I135" s="2" t="n"/>
      <c r="J135" s="3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2" t="n"/>
      <c r="I136" s="2" t="n"/>
      <c r="J136" s="3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2" t="n"/>
      <c r="I137" s="2" t="n"/>
      <c r="J137" s="3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2" t="n"/>
      <c r="I138" s="2" t="n"/>
      <c r="J138" s="3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2" t="n"/>
      <c r="I139" s="2" t="n"/>
      <c r="J139" s="3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2" t="n"/>
      <c r="I140" s="2" t="n"/>
      <c r="J140" s="3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2" t="n"/>
      <c r="I141" s="2" t="n"/>
      <c r="J141" s="3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2" t="n"/>
      <c r="I142" s="2" t="n"/>
      <c r="J142" s="3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2" t="n"/>
      <c r="I143" s="2" t="n"/>
      <c r="J143" s="3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2" t="n"/>
      <c r="I144" s="2" t="n"/>
      <c r="J144" s="3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2" t="n"/>
      <c r="I145" s="2" t="n"/>
      <c r="J145" s="3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2" t="n"/>
      <c r="I146" s="2" t="n"/>
      <c r="J146" s="3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2" t="n"/>
      <c r="I147" s="2" t="n"/>
      <c r="J147" s="3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2" t="n"/>
      <c r="I148" s="2" t="n"/>
      <c r="J148" s="3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2" t="n"/>
      <c r="I149" s="2" t="n"/>
      <c r="J149" s="3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2" t="n"/>
      <c r="I150" s="2" t="n"/>
      <c r="J150" s="3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2" t="n"/>
      <c r="I151" s="2" t="n"/>
      <c r="J151" s="3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2" t="n"/>
      <c r="I152" s="2" t="n"/>
      <c r="J152" s="3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2" t="n"/>
      <c r="I153" s="2" t="n"/>
      <c r="J153" s="3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2" t="n"/>
      <c r="I154" s="2" t="n"/>
      <c r="J154" s="3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2" t="n"/>
      <c r="I155" s="2" t="n"/>
      <c r="J155" s="3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2" t="n"/>
      <c r="I156" s="2" t="n"/>
      <c r="J156" s="3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2" t="n"/>
      <c r="I157" s="2" t="n"/>
      <c r="J157" s="3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2" t="n"/>
      <c r="I158" s="2" t="n"/>
      <c r="J158" s="3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2" t="n"/>
      <c r="I159" s="2" t="n"/>
      <c r="J159" s="3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2" t="n"/>
      <c r="I160" s="2" t="n"/>
      <c r="J160" s="3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2" t="n"/>
      <c r="I161" s="2" t="n"/>
      <c r="J161" s="3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2" t="n"/>
      <c r="I162" s="2" t="n"/>
      <c r="J162" s="3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2" t="n"/>
      <c r="I163" s="2" t="n"/>
      <c r="J163" s="3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2" t="n"/>
      <c r="I164" s="2" t="n"/>
      <c r="J164" s="3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2" t="n"/>
      <c r="I165" s="2" t="n"/>
      <c r="J165" s="3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2" t="n"/>
      <c r="I166" s="2" t="n"/>
      <c r="J166" s="3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2" t="n"/>
      <c r="I167" s="2" t="n"/>
      <c r="J167" s="3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2" t="n"/>
      <c r="I168" s="2" t="n"/>
      <c r="J168" s="3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2" t="n"/>
      <c r="I169" s="2" t="n"/>
      <c r="J169" s="3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2" t="n"/>
      <c r="I170" s="2" t="n"/>
      <c r="J170" s="3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2" t="n"/>
      <c r="I171" s="2" t="n"/>
      <c r="J171" s="3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2" t="n"/>
      <c r="I172" s="2" t="n"/>
      <c r="J172" s="3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2" t="n"/>
      <c r="I173" s="2" t="n"/>
      <c r="J173" s="3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2" t="n"/>
      <c r="I174" s="2" t="n"/>
      <c r="J174" s="3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2" t="n"/>
      <c r="I175" s="2" t="n"/>
      <c r="J175" s="3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2" t="n"/>
      <c r="I176" s="2" t="n"/>
      <c r="J176" s="3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2" t="n"/>
      <c r="I177" s="2" t="n"/>
      <c r="J177" s="3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2" t="n"/>
      <c r="I178" s="2" t="n"/>
      <c r="J178" s="3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2" t="n"/>
      <c r="I179" s="2" t="n"/>
      <c r="J179" s="3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2" t="n"/>
      <c r="I180" s="2" t="n"/>
      <c r="J180" s="3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2" t="n"/>
      <c r="I181" s="2" t="n"/>
      <c r="J181" s="3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2" t="n"/>
      <c r="I182" s="2" t="n"/>
      <c r="J182" s="3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2" t="n"/>
      <c r="I183" s="2" t="n"/>
      <c r="J183" s="3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2" t="n"/>
      <c r="I184" s="2" t="n"/>
      <c r="J184" s="3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2" t="n"/>
      <c r="I185" s="2" t="n"/>
      <c r="J185" s="3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2" t="n"/>
      <c r="I186" s="2" t="n"/>
      <c r="J186" s="3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2" t="n"/>
      <c r="I187" s="2" t="n"/>
      <c r="J187" s="3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2" t="n"/>
      <c r="I188" s="2" t="n"/>
      <c r="J188" s="3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2" t="n"/>
      <c r="I189" s="2" t="n"/>
      <c r="J189" s="3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2" t="n"/>
      <c r="I190" s="2" t="n"/>
      <c r="J190" s="3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2" t="n"/>
      <c r="I191" s="2" t="n"/>
      <c r="J191" s="3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2" t="n"/>
      <c r="I192" s="2" t="n"/>
      <c r="J192" s="3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2" t="n"/>
      <c r="I193" s="2" t="n"/>
      <c r="J193" s="3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2" t="n"/>
      <c r="I194" s="2" t="n"/>
      <c r="J194" s="3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2" t="n"/>
      <c r="I195" s="2" t="n"/>
      <c r="J195" s="3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2" t="n"/>
      <c r="I196" s="2" t="n"/>
      <c r="J196" s="3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2" t="n"/>
      <c r="I197" s="2" t="n"/>
      <c r="J197" s="3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2" t="n"/>
      <c r="I198" s="2" t="n"/>
      <c r="J198" s="3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2" t="n"/>
      <c r="I199" s="2" t="n"/>
      <c r="J199" s="3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2" t="n"/>
      <c r="I200" s="2" t="n"/>
      <c r="J200" s="3" t="n"/>
      <c r="K200" s="2" t="n"/>
      <c r="L200" s="2" t="n"/>
      <c r="M200" s="2" t="n"/>
      <c r="N200" s="2" t="n"/>
    </row>
  </sheetData>
  <autoFilter ref="A1:N200"/>
  <dataValidations count="3">
    <dataValidation sqref="B2:B200" showDropDown="0" showInputMessage="0" showErrorMessage="0" allowBlank="1" type="list">
      <formula1>"New Requirement,Enhancement,Bug Fix"</formula1>
    </dataValidation>
    <dataValidation sqref="D2:D200" showDropDown="0" showInputMessage="0" showErrorMessage="0" allowBlank="1" type="list">
      <formula1>"Proposed,Approved,In Progress,Done,Cancelled"</formula1>
    </dataValidation>
    <dataValidation sqref="F2:F200" showDropDown="0" showInputMessage="0" showErrorMessage="0" allowBlank="1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Topic</t>
        </is>
      </c>
      <c r="B1" s="4" t="inlineStr">
        <is>
          <t>Guidance</t>
        </is>
      </c>
    </row>
    <row r="2">
      <c r="A2" s="2" t="inlineStr">
        <is>
          <t>Purpose</t>
        </is>
      </c>
      <c r="B2" s="2" t="inlineStr">
        <is>
          <t>Use this workbook with the Baseline Estimation tab to map business requirements to report pages and visuals.</t>
        </is>
      </c>
    </row>
    <row r="3">
      <c r="A3" s="2" t="inlineStr">
        <is>
          <t>Scope</t>
        </is>
      </c>
      <c r="B3" s="2" t="inlineStr">
        <is>
          <t>Prefer Impacted Visual IDs. Find them in the RTM sheet from an initial Baseline Estimation run.</t>
        </is>
      </c>
    </row>
    <row r="4">
      <c r="A4" s="2" t="inlineStr">
        <is>
          <t>Mandatory</t>
        </is>
      </c>
      <c r="B4" s="2" t="inlineStr">
        <is>
          <t>Requirement ID, Title, and Status must be filled for every row.</t>
        </is>
      </c>
    </row>
    <row r="5">
      <c r="A5" s="2" t="inlineStr">
        <is>
          <t>Dates</t>
        </is>
      </c>
      <c r="B5" s="2" t="inlineStr">
        <is>
          <t>Use YYYY-MM-DD, for example 2026-09-25.</t>
        </is>
      </c>
    </row>
    <row r="6">
      <c r="A6" s="2" t="inlineStr">
        <is>
          <t>Model objects</t>
        </is>
      </c>
      <c r="B6" s="2" t="inlineStr">
        <is>
          <t>Do not enter tables, columns, or measures as scope. The tool derives them from visual bindings.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2026-10-01T06:56:37Z</dcterms:created>
  <dcterms:modified xsi:type="dcterms:W3CDTF">2026-10-01T06:56:37Z</dcterms:modified>
</cp:coreProperties>
</file>