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7e84c47df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" sheetId="1" r:id="R02d5a6a65e6a42b2"/>
    <x:sheet xmlns:r="http://schemas.openxmlformats.org/officeDocument/2006/relationships" name="English" sheetId="2" r:id="R0d45cf06b58c4f10"/>
    <x:sheet xmlns:r="http://schemas.openxmlformats.org/officeDocument/2006/relationships" name="Lists" sheetId="3" r:id="Rf7630988d51e4e21"/>
    <x:sheet xmlns:r="http://schemas.openxmlformats.org/officeDocument/2006/relationships" name="Lists_EN" sheetId="4" r:id="Rce2afa71fd46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2">
    <x:font>
      <x:sz val="11"/>
      <x:color theme="1"/>
      <x:name val="Calibri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E8E8E8"/>
      </x:patternFill>
    </x:fill>
    <x:fill>
      <x:patternFill patternType="solid">
        <x:fgColor rgb="F3F3F3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/>
    <x:xf numFmtId="0" fontId="0" fillId="3" borderId="0" xfId="0"/>
    <x:xf numFmtId="0" fontId="1" fillId="0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1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69fcb7b3f4e97" /><Relationship Type="http://schemas.openxmlformats.org/officeDocument/2006/relationships/theme" Target="/xl/theme/theme1.xml" Id="R9f5f022e762e43cb" /><Relationship Type="http://schemas.openxmlformats.org/officeDocument/2006/relationships/sharedStrings" Target="/xl/sharedStrings.xml" Id="Rcea0ad6e977f49e3" /><Relationship Type="http://schemas.openxmlformats.org/officeDocument/2006/relationships/worksheet" Target="/xl/worksheets/sheet1.xml" Id="R02d5a6a65e6a42b2" /><Relationship Type="http://schemas.openxmlformats.org/officeDocument/2006/relationships/worksheet" Target="/xl/worksheets/sheet2.xml" Id="R0d45cf06b58c4f10" /><Relationship Type="http://schemas.openxmlformats.org/officeDocument/2006/relationships/worksheet" Target="/xl/worksheets/sheet3.xml" Id="Rf7630988d51e4e21" /><Relationship Type="http://schemas.openxmlformats.org/officeDocument/2006/relationships/worksheet" Target="/xl/worksheets/sheet4.xml" Id="Rce2afa71fd46446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62" customWidth="1"/>
    <x:col min="3" max="3" width="24" customWidth="1"/>
    <x:col min="4" max="4" width="36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问题</x:t>
        </x:is>
      </x:c>
      <x:c r="C1" s="1" t="inlineStr">
        <x:is>
          <x:t xml:space="preserve">单位</x:t>
        </x:is>
      </x:c>
      <x:c r="D1" s="1" t="inlineStr">
        <x:is>
          <x:t xml:space="preserve">回答</x:t>
        </x:is>
      </x:c>
    </x:row>
    <x:row r="2">
      <x:c r="A2" t="inlineStr">
        <x:is>
          <x:t xml:space="preserve">INT1</x:t>
        </x:is>
      </x:c>
      <x:c r="B2" t="inlineStr">
        <x:is>
          <x:t xml:space="preserve">项目编号（贵司内部机会/项目代码）</x:t>
        </x:is>
      </x:c>
      <x:c r="C2" s="2" t="inlineStr">
        <x:is>
          <x:t xml:space="preserve">文本</x:t>
        </x:is>
      </x:c>
      <x:c r="D2" s="22" t="str">
        <x:v>CQ-LD-2026-LJ-JB-YS-01</x:v>
      </x:c>
    </x:row>
    <x:row r="3">
      <x:c r="A3" t="inlineStr">
        <x:is>
          <x:t xml:space="preserve">INT3</x:t>
        </x:is>
      </x:c>
      <x:c r="B3" t="inlineStr">
        <x:is>
          <x:t xml:space="preserve">国家/地区（及省、州等，如适用）</x:t>
        </x:is>
      </x:c>
      <x:c r="C3" s="2" t="inlineStr">
        <x:is>
          <x:t xml:space="preserve">文本</x:t>
        </x:is>
      </x:c>
      <x:c r="D3" s="22" t="str">
        <x:v>中国，重庆市</x:v>
      </x:c>
    </x:row>
    <x:row r="4">
      <x:c r="A4" t="inlineStr">
        <x:is>
          <x:t xml:space="preserve">INT4</x:t>
        </x:is>
      </x:c>
      <x:c r="B4" t="inlineStr">
        <x:is>
          <x:t xml:space="preserve">本表全部金额统一采用的币种（ISO 4217，如 CNY、USD）</x:t>
        </x:is>
      </x:c>
      <x:c r="C4" s="2" t="inlineStr">
        <x:is>
          <x:t xml:space="preserve">ISO 4217 代码</x:t>
        </x:is>
      </x:c>
      <x:c r="D4" s="22" t="str">
        <x:v>CNY</x:v>
      </x:c>
    </x:row>
    <x:row r="5">
      <x:c r="A5" t="inlineStr">
        <x:is>
          <x:t xml:space="preserve">INT6</x:t>
        </x:is>
      </x:c>
      <x:c r="B5" t="inlineStr">
        <x:is>
          <x:t xml:space="preserve">访谈或现场踏勘日期</x:t>
        </x:is>
      </x:c>
      <x:c r="C5" s="2" t="inlineStr">
        <x:is>
          <x:t xml:space="preserve">YYYY-MM-DD</x:t>
        </x:is>
      </x:c>
      <x:c r="D5" s="23" t="n">
        <x:v>46151</x:v>
      </x:c>
    </x:row>
    <x:row r="6">
      <x:c r="A6" t="inlineStr">
        <x:is>
          <x:t xml:space="preserve">A1</x:t>
        </x:is>
      </x:c>
      <x:c r="B6" t="inlineStr">
        <x:is>
          <x:t xml:space="preserve">项目地理范围：覆盖哪些城市、区县、道路或园区？边界如何界定？</x:t>
        </x:is>
      </x:c>
      <x:c r="C6" s="2" t="inlineStr">
        <x:is>
          <x:t xml:space="preserve">文本（可列表）</x:t>
        </x:is>
      </x:c>
      <x:c r="D6" s="22" t="str">
        <x:v>重庆两江新区、江北区、渝北区部分主干道、次干道及产业园区道路</x:v>
      </x:c>
    </x:row>
    <x:row r="7">
      <x:c r="A7" t="inlineStr">
        <x:is>
          <x:t xml:space="preserve">A2</x:t>
        </x:is>
      </x:c>
      <x:c r="B7" t="inlineStr">
        <x:is>
          <x:t xml:space="preserve">项目性质：新建、既有灯具改造、扩建，还是纯运维升级？</x:t>
        </x:is>
      </x:c>
      <x:c r="C7" s="2" t="inlineStr">
        <x:is>
          <x:t xml:space="preserve">新建 / 改造 / 扩建 / 纯运维升级</x:t>
        </x:is>
      </x:c>
      <x:c r="D7" s="22" t="str">
        <x:v>改造</x:v>
      </x:c>
    </x:row>
    <x:row r="8">
      <x:c r="A8" t="inlineStr">
        <x:is>
          <x:t xml:space="preserve">A3</x:t>
        </x:is>
      </x:c>
      <x:c r="B8" t="inlineStr">
        <x:is>
          <x:t xml:space="preserve">计划涉及的灯具总数量？其中将改造或新建的盏数？</x:t>
        </x:is>
      </x:c>
      <x:c r="C8" s="2" t="inlineStr">
        <x:is>
          <x:t xml:space="preserve">盏</x:t>
        </x:is>
      </x:c>
      <x:c r="D8" s="24" t="n">
        <x:v>4800</x:v>
      </x:c>
    </x:row>
    <x:row r="9">
      <x:c r="A9" t="inlineStr">
        <x:is>
          <x:t xml:space="preserve">A4</x:t>
        </x:is>
      </x:c>
      <x:c r="B9" t="inlineStr">
        <x:is>
          <x:t xml:space="preserve">本市或本区域现状路灯总保有量大约多少？</x:t>
        </x:is>
      </x:c>
      <x:c r="C9" s="2" t="inlineStr">
        <x:is>
          <x:t xml:space="preserve">盏</x:t>
        </x:is>
      </x:c>
      <x:c r="D9" s="24" t="n">
        <x:v>800000</x:v>
      </x:c>
    </x:row>
    <x:row r="10">
      <x:c r="A10" t="inlineStr">
        <x:is>
          <x:t xml:space="preserve">A6</x:t>
        </x:is>
      </x:c>
      <x:c r="B10" t="inlineStr">
        <x:is>
          <x:t xml:space="preserve">现状灯具类型及大致占比？（如高压钠、普通 LED、太阳能、装饰灯等）</x:t>
        </x:is>
      </x:c>
      <x:c r="C10" s="2" t="inlineStr">
        <x:is>
          <x:t xml:space="preserve">类型及占比（%）</x:t>
        </x:is>
      </x:c>
      <x:c r="D10" s="24" t="str">
        <x:v>混合（请填%）</x:v>
      </x:c>
    </x:row>
    <x:row r="11">
      <x:c r="A11" t="inlineStr">
        <x:is>
          <x:t xml:space="preserve">A7</x:t>
        </x:is>
      </x:c>
      <x:c r="B11" t="inlineStr">
        <x:is>
          <x:t xml:space="preserve">现有灯具大致服役年限？是否大量临近寿命末期？故障或报废压力？</x:t>
        </x:is>
      </x:c>
      <x:c r="C11" s="2" t="inlineStr">
        <x:is>
          <x:t xml:space="preserve">年（平均）/ 故障率 %</x:t>
        </x:is>
      </x:c>
      <x:c r="D11" s="24" t="n">
        <x:v>8</x:v>
      </x:c>
    </x:row>
    <x:row r="12">
      <x:c r="A12" t="inlineStr">
        <x:is>
          <x:t xml:space="preserve">B2</x:t>
        </x:is>
      </x:c>
      <x:c r="B12" t="inlineStr">
        <x:is>
          <x:t xml:space="preserve">在上述照明支出中，年度电费约为多少？</x:t>
        </x:is>
      </x:c>
      <x:c r="C12" s="2" t="inlineStr">
        <x:is>
          <x:t xml:space="preserve">本币/年</x:t>
        </x:is>
      </x:c>
      <x:c r="D12" s="24" t="n">
        <x:v>2450000</x:v>
      </x:c>
    </x:row>
    <x:row r="13">
      <x:c r="A13" t="inlineStr">
        <x:is>
          <x:t xml:space="preserve">B3</x:t>
        </x:is>
      </x:c>
      <x:c r="B13" t="inlineStr">
        <x:is>
          <x:t xml:space="preserve">年度运维支出（人工、材料、外包运维等）约为多少？</x:t>
        </x:is>
      </x:c>
      <x:c r="C13" s="2" t="inlineStr">
        <x:is>
          <x:t xml:space="preserve">本币/年</x:t>
        </x:is>
      </x:c>
      <x:c r="D13" s="24" t="n">
        <x:v>1150000</x:v>
      </x:c>
    </x:row>
    <x:row r="14">
      <x:c r="A14" t="inlineStr">
        <x:is>
          <x:t xml:space="preserve">B4</x:t>
        </x:is>
      </x:c>
      <x:c r="B14" t="inlineStr">
        <x:is>
          <x:t xml:space="preserve">年度设备购置或更换预算约为多少？（可按年度或按项目）</x:t>
        </x:is>
      </x:c>
      <x:c r="C14" s="2" t="inlineStr">
        <x:is>
          <x:t xml:space="preserve">本币/年（或按项目）</x:t>
        </x:is>
      </x:c>
      <x:c r="D14" s="24" t="n">
        <x:v>4000000</x:v>
      </x:c>
    </x:row>
    <x:row r="15">
      <x:c r="A15" t="inlineStr">
        <x:is>
          <x:t xml:space="preserve">B6</x:t>
        </x:is>
      </x:c>
      <x:c r="B15" t="inlineStr">
        <x:is>
          <x:t xml:space="preserve">人工巡检相关费用每年约为多少？（可含编制、频次）</x:t>
        </x:is>
      </x:c>
      <x:c r="C15" s="2" t="inlineStr">
        <x:is>
          <x:t xml:space="preserve">人次·频次 / 本币/年</x:t>
        </x:is>
      </x:c>
      <x:c r="D15" s="24" t="n">
        <x:v>420000</x:v>
      </x:c>
    </x:row>
    <x:row r="16">
      <x:c r="A16" t="inlineStr">
        <x:is>
          <x:t xml:space="preserve">B8</x:t>
        </x:is>
      </x:c>
      <x:c r="B16" t="inlineStr">
        <x:is>
          <x:t xml:space="preserve">客户当前是否为软件平台、系统运维或数据服务付费？</x:t>
        </x:is>
      </x:c>
      <x:c r="C16" s="2" t="inlineStr">
        <x:is>
          <x:t xml:space="preserve">是/否；若为是写明本币/年</x:t>
        </x:is>
      </x:c>
      <x:c r="D16" s="22" t="str">
        <x:v>是</x:v>
      </x:c>
    </x:row>
    <x:row r="17">
      <x:c r="A17" t="inlineStr">
        <x:is>
          <x:t xml:space="preserve">B9</x:t>
        </x:is>
      </x:c>
      <x:c r="B17" t="inlineStr">
        <x:is>
          <x:t xml:space="preserve">近三年照明相关总支出变化趋势？</x:t>
        </x:is>
      </x:c>
      <x:c r="C17" s="2" t="inlineStr">
        <x:is>
          <x:t xml:space="preserve">上升 / 下降 / 持平（简述原因）</x:t>
        </x:is>
      </x:c>
      <x:c r="D17" s="22" t="str">
        <x:v>上升</x:v>
      </x:c>
    </x:row>
    <x:row r="18">
      <x:c r="A18" t="inlineStr">
        <x:is>
          <x:t xml:space="preserve">C4</x:t>
        </x:is>
      </x:c>
      <x:c r="B18" t="inlineStr">
        <x:is>
          <x:t xml:space="preserve">若为**单一电价**：在此填写**平均到户电价**（本币/kWh）。若为**分时（峰谷）**或**多段电价**：可填**综合均价**（若可知），并务必完成 **C4a–C4e** 分项。</x:t>
        </x:is>
      </x:c>
      <x:c r="C18" s="2" t="inlineStr">
        <x:is>
          <x:t xml:space="preserve">本币/kWh（综合均价；细节见 C4a–e）</x:t>
        </x:is>
      </x:c>
      <x:c r="D18" s="25" t="n">
        <x:v>0.82</x:v>
      </x:c>
    </x:row>
    <x:row r="19">
      <x:c r="A19" t="inlineStr">
        <x:is>
          <x:t xml:space="preserve">C4a</x:t>
        </x:is>
      </x:c>
      <x:c r="B19" t="inlineStr">
        <x:is>
          <x:t xml:space="preserve">照明相关用电的**计费方式**是？</x:t>
        </x:is>
      </x:c>
      <x:c r="C19" s="2" t="inlineStr">
        <x:is>
          <x:t xml:space="preserve">单一电价 / 分时（峰谷） / 多段或其它</x:t>
        </x:is>
      </x:c>
      <x:c r="D19" s="22" t="str">
        <x:v>分时电价（峰谷）</x:v>
      </x:c>
    </x:row>
    <x:row r="20">
      <x:c r="A20" t="inlineStr">
        <x:is>
          <x:t xml:space="preserve">C4b</x:t>
        </x:is>
      </x:c>
      <x:c r="B20" t="inlineStr">
        <x:is>
          <x:t xml:space="preserve">**峰段**（或最高阶梯）**到户电价**（本币/kWh）？不适用填 N/A。</x:t>
        </x:is>
      </x:c>
      <x:c r="C20" s="2" t="inlineStr">
        <x:is>
          <x:t xml:space="preserve">本币/kWh 或 N/A</x:t>
        </x:is>
      </x:c>
      <x:c r="D20" s="25" t="n">
        <x:v>1.05</x:v>
      </x:c>
    </x:row>
    <x:row r="21">
      <x:c r="A21" t="inlineStr">
        <x:is>
          <x:t xml:space="preserve">C4c</x:t>
        </x:is>
      </x:c>
      <x:c r="B21" t="inlineStr">
        <x:is>
          <x:t xml:space="preserve">**谷段到户电价**（本币/kWh）？不适用填 N/A。</x:t>
        </x:is>
      </x:c>
      <x:c r="C21" s="2" t="inlineStr">
        <x:is>
          <x:t xml:space="preserve">本币/kWh 或 N/A</x:t>
        </x:is>
      </x:c>
      <x:c r="D21" s="25" t="n">
        <x:v>0.46</x:v>
      </x:c>
    </x:row>
    <x:row r="22">
      <x:c r="A22" t="inlineStr">
        <x:is>
          <x:t xml:space="preserve">C4d</x:t>
        </x:is>
      </x:c>
      <x:c r="B22" t="inlineStr">
        <x:is>
          <x:t xml:space="preserve">**平段/腰峰**到户电价（本币/kWh）？无则填 N/A。</x:t>
        </x:is>
      </x:c>
      <x:c r="C22" s="2" t="inlineStr">
        <x:is>
          <x:t xml:space="preserve">本币/kWh 或 N/A</x:t>
        </x:is>
      </x:c>
      <x:c r="D22" s="25" t="n">
        <x:v>0.78</x:v>
      </x:c>
    </x:row>
    <x:row r="23">
      <x:c r="A23" t="inlineStr">
        <x:is>
          <x:t xml:space="preserve">C5</x:t>
        </x:is>
      </x:c>
      <x:c r="B23" t="inlineStr">
        <x:is>
          <x:t xml:space="preserve">每晚开灯小时数？若有季节性差异请说明。</x:t>
        </x:is>
      </x:c>
      <x:c r="C23" s="2" t="inlineStr">
        <x:is>
          <x:t xml:space="preserve">小时/晚</x:t>
        </x:is>
      </x:c>
      <x:c r="D23" s="25" t="n">
        <x:v>11.5</x:v>
      </x:c>
    </x:row>
    <x:row r="24">
      <x:c r="A24" t="inlineStr">
        <x:is>
          <x:t xml:space="preserve">D2</x:t>
        </x:is>
      </x:c>
      <x:c r="B24" t="inlineStr">
        <x:is>
          <x:t xml:space="preserve">年度运维外包合同金额（如有）？</x:t>
        </x:is>
      </x:c>
      <x:c r="C24" s="2" t="inlineStr">
        <x:is>
          <x:t xml:space="preserve">本币/年</x:t>
        </x:is>
      </x:c>
      <x:c r="D24" s="24" t="n">
        <x:v>850000</x:v>
      </x:c>
    </x:row>
    <x:row r="25">
      <x:c r="A25" t="inlineStr">
        <x:is>
          <x:t xml:space="preserve">D4</x:t>
        </x:is>
      </x:c>
      <x:c r="B25" t="inlineStr">
        <x:is>
          <x:t xml:space="preserve">每年人工巡检轮次？每轮约人次、车·日？</x:t>
        </x:is>
      </x:c>
      <x:c r="C25" s="2" t="inlineStr">
        <x:is>
          <x:t xml:space="preserve">轮次/年；人次/轮；车·日/轮</x:t>
        </x:is>
      </x:c>
      <x:c r="D25" s="24" t="n">
        <x:v>12</x:v>
      </x:c>
    </x:row>
    <x:row r="26">
      <x:c r="A26" t="inlineStr">
        <x:is>
          <x:t xml:space="preserve">D5</x:t>
        </x:is>
      </x:c>
      <x:c r="B26" t="inlineStr">
        <x:is>
          <x:t xml:space="preserve">每年故障或报修工单大约多少起？</x:t>
        </x:is>
      </x:c>
      <x:c r="C26" s="2" t="inlineStr">
        <x:is>
          <x:t xml:space="preserve">起/年</x:t>
        </x:is>
      </x:c>
      <x:c r="D26" s="24" t="n">
        <x:v>700</x:v>
      </x:c>
    </x:row>
    <x:row r="27">
      <x:c r="A27" t="inlineStr">
        <x:is>
          <x:t xml:space="preserve">E1</x:t>
        </x:is>
      </x:c>
      <x:c r="B27" t="inlineStr">
        <x:is>
          <x:t xml:space="preserve">若采用常规并网方案，是否需要电缆沟开挖与敷设？</x:t>
        </x:is>
      </x:c>
      <x:c r="C27" s="2" t="inlineStr">
        <x:is>
          <x:t xml:space="preserve">是/否；长度（米）</x:t>
        </x:is>
      </x:c>
      <x:c r="D27" s="24" t="str">
        <x:v>是</x:v>
      </x:c>
    </x:row>
    <x:row r="28">
      <x:c r="A28" t="inlineStr">
        <x:is>
          <x:t xml:space="preserve">E2</x:t>
        </x:is>
      </x:c>
      <x:c r="B28" t="inlineStr">
        <x:is>
          <x:t xml:space="preserve">电缆沟开挖每公里的大致单价？</x:t>
        </x:is>
      </x:c>
      <x:c r="C28" s="2" t="inlineStr">
        <x:is>
          <x:t xml:space="preserve">本币/公里</x:t>
        </x:is>
      </x:c>
      <x:c r="D28" s="24" t="n">
        <x:v>750000</x:v>
      </x:c>
    </x:row>
    <x:row r="29">
      <x:c r="A29" t="inlineStr">
        <x:is>
          <x:t xml:space="preserve">E3</x:t>
        </x:is>
      </x:c>
      <x:c r="B29" t="inlineStr">
        <x:is>
          <x:t xml:space="preserve">传统做法下，单套路灯综合造价（含杆、灯具、基础、线缆、人工等）？</x:t>
        </x:is>
      </x:c>
      <x:c r="C29" s="2" t="inlineStr">
        <x:is>
          <x:t xml:space="preserve">本币/盏</x:t>
        </x:is>
      </x:c>
      <x:c r="D29" s="24" t="n">
        <x:v>15000</x:v>
      </x:c>
    </x:row>
    <x:row r="30">
      <x:c r="A30" t="inlineStr">
        <x:is>
          <x:t xml:space="preserve">G11</x:t>
        </x:is>
      </x:c>
      <x:c r="B30" t="inlineStr">
        <x:is>
          <x:t xml:space="preserve">客户是否存在财政紧张、预算冻结或延期付款？</x:t>
        </x:is>
      </x:c>
      <x:c r="C30" s="2" t="inlineStr">
        <x:is>
          <x:t xml:space="preserve">是/否/不确定</x:t>
        </x:is>
      </x:c>
      <x:c r="D30" s="22" t="str">
        <x:v>是</x:v>
      </x:c>
    </x:row>
    <x:row r="31">
      <x:c r="A31" t="inlineStr">
        <x:is>
          <x:t xml:space="preserve">J1</x:t>
        </x:is>
      </x:c>
      <x:c r="B31" t="inlineStr">
        <x:is>
          <x:t xml:space="preserve">本项目照明资产（或明确子集）是否已处于 **EMC/合同能源管理、节能绩效、ESCO 或类似第三方服务合同** 之下？</x:t>
        </x:is>
      </x:c>
      <x:c r="C31" s="2" t="inlineStr">
        <x:is>
          <x:t xml:space="preserve">全覆盖 / 仅部分 / 无 / 未知</x:t>
        </x:is>
      </x:c>
      <x:c r="D31" s="22" t="str">
        <x:v>是（仅部分）</x:v>
      </x:c>
    </x:row>
    <x:row r="32">
      <x:c r="A32" t="inlineStr">
        <x:is>
          <x:t xml:space="preserve">J2</x:t>
        </x:is>
      </x:c>
      <x:c r="B32" t="inlineStr">
        <x:is>
          <x:t xml:space="preserve">若为「全覆盖」或「仅部分」：**剩余合同期**大约多少年？不适用填 0。</x:t>
        </x:is>
      </x:c>
      <x:c r="C32" s="2" t="inlineStr">
        <x:is>
          <x:t xml:space="preserve">年（不适用填 0）</x:t>
        </x:is>
      </x:c>
      <x:c r="D32" s="24" t="n">
        <x:v>1</x:v>
      </x:c>
    </x:row>
    <x:row r="33">
      <x:c r="A33" t="inlineStr">
        <x:is>
          <x:t xml:space="preserve">J3</x:t>
        </x:is>
      </x:c>
      <x:c r="B33" t="inlineStr">
        <x:is>
          <x:t xml:space="preserve">在现有合同下，**主要商务/对价机制**是？（选最接近的一项）</x:t>
        </x:is>
      </x:c>
      <x:c r="C33" s="2" t="inlineStr">
        <x:is>
          <x:t xml:space="preserve">节能分享 / 保证节能量 / 固定托管或管理费 / 租赁 / 混合或其它（说明）</x:t>
        </x:is>
      </x:c>
      <x:c r="D33" s="22" t="str">
        <x:v>固定托管或管理费</x:v>
      </x:c>
    </x:row>
    <x:row r="34">
      <x:c r="A34" t="inlineStr">
        <x:is>
          <x:t xml:space="preserve">J4</x:t>
        </x:is>
      </x:c>
      <x:c r="B34" t="inlineStr">
        <x:is>
          <x:t xml:space="preserve">在**现状合同**下，**市电电费**由谁承担（可归因于本批路灯的部分）？</x:t>
        </x:is>
      </x:c>
      <x:c r="C34" s="2" t="inlineStr">
        <x:is>
          <x:t xml:space="preserve">业主/政府方 / ESCO或承包商 / 分摊或转付 / 不清楚</x:t>
        </x:is>
      </x:c>
      <x:c r="D34" s="22" t="str">
        <x:v>业主或政府方</x:v>
      </x:c>
    </x:row>
    <x:row r="35">
      <x:c r="A35" t="inlineStr">
        <x:is>
          <x:t xml:space="preserve">J5</x:t>
        </x:is>
      </x:c>
      <x:c r="B35" t="inlineStr">
        <x:is>
          <x:t xml:space="preserve">现有合同中是否有**重要约束**？（买断/提前终止、排他、节能基准锁定、分享上限、转付规则等）</x:t>
        </x:is>
      </x:c>
      <x:c r="C35" s="2" t="inlineStr">
        <x:is>
          <x:t xml:space="preserve">文本；无则写「未知」或「无」</x:t>
        </x:is>
      </x:c>
      <x:c r="D35" s="22" t="str">
        <x:v>需核实年度预算审批、存量运维外包范围、政府采购流程、节能基准、资产入账及提前终止条件</x:v>
      </x:c>
    </x:row>
    <x:row r="36">
      <x:c r="A36" t="inlineStr">
        <x:is>
          <x:t xml:space="preserve">H7</x:t>
        </x:is>
      </x:c>
      <x:c r="B36" t="inlineStr">
        <x:is>
          <x:t xml:space="preserve">客户是否要求灯具资产必须登记在其名下？</x:t>
        </x:is>
      </x:c>
      <x:c r="C36" s="2" t="inlineStr">
        <x:is>
          <x:t xml:space="preserve">是/否/未决</x:t>
        </x:is>
      </x:c>
      <x:c r="D36" s="22" t="str">
        <x:v>未决</x:v>
      </x:c>
    </x:row>
    <x:row r="37">
      <x:c r="A37" t="inlineStr">
        <x:is>
          <x:t xml:space="preserve">H10</x:t>
        </x:is>
      </x:c>
      <x:c r="B37" t="inlineStr">
        <x:is>
          <x:t xml:space="preserve">客户可接受的合同年限？</x:t>
        </x:is>
      </x:c>
      <x:c r="C37" s="2" t="inlineStr">
        <x:is>
          <x:t xml:space="preserve">年（如 3/5/8/10/15）</x:t>
        </x:is>
      </x:c>
      <x:c r="D37" s="24" t="n">
        <x:v>8</x:v>
      </x:c>
    </x:row>
    <x:row r="38">
      <x:c r="A38" t="inlineStr">
        <x:is>
          <x:t xml:space="preserve">I2</x:t>
        </x:is>
      </x:c>
      <x:c r="B38" t="inlineStr">
        <x:is>
          <x:t xml:space="preserve">能否接受“客户享有使用权、我方保留资产所有权”的结构？</x:t>
        </x:is>
      </x:c>
      <x:c r="C38" s="2" t="inlineStr">
        <x:is>
          <x:t xml:space="preserve">接受 / 拒绝 / 未决</x:t>
        </x:is>
      </x:c>
      <x:c r="D38" s="22" t="str">
        <x:v>未决</x:v>
      </x:c>
    </x:row>
    <x:row r="39">
      <x:c r="A39" t="inlineStr">
        <x:is>
          <x:t xml:space="preserve">I5</x:t>
        </x:is>
      </x:c>
      <x:c r="B39" t="inlineStr">
        <x:is>
          <x:t xml:space="preserve">合同结束后，最能接受的资产处置方式？（无偿移交、折价回购、续约、我方拆回等）</x:t>
        </x:is>
      </x:c>
      <x:c r="C39" s="2" t="inlineStr">
        <x:is>
          <x:t xml:space="preserve">移交 / 回购 / 续约 / 拆回</x:t>
        </x:is>
      </x:c>
      <x:c r="D39" s="22" t="str">
        <x:v>移交</x:v>
      </x:c>
    </x:row>
  </x:sheetData>
  <x:dataValidations count="33">
    <x:dataValidation type="list" allowBlank="1" showDropDown="0" showInputMessage="0" showErrorMessage="0" sqref="D7">
      <x:formula1>=Lists!$A$2:$A$5</x:formula1>
    </x:dataValidation>
    <x:dataValidation type="list" allowBlank="1" showDropDown="0" showInputMessage="0" showErrorMessage="0" sqref="D10">
      <x:formula1>=Lists!$B$2:$B$5</x:formula1>
    </x:dataValidation>
    <x:dataValidation type="list" allowBlank="1" showDropDown="0" showInputMessage="0" showErrorMessage="0" sqref="D16">
      <x:formula1>=Lists!$C$2:$C$3</x:formula1>
    </x:dataValidation>
    <x:dataValidation type="list" allowBlank="1" showDropDown="0" showInputMessage="0" showErrorMessage="0" sqref="D17">
      <x:formula1>=Lists!$D$2:$D$4</x:formula1>
    </x:dataValidation>
    <x:dataValidation type="list" allowBlank="1" showDropDown="0" showInputMessage="0" showErrorMessage="0" sqref="D19">
      <x:formula1>=Lists!$E$2:$E$4</x:formula1>
    </x:dataValidation>
    <x:dataValidation type="list" allowBlank="1" showDropDown="0" showInputMessage="0" showErrorMessage="0" sqref="D27">
      <x:formula1>=Lists!$F$2:$F$3</x:formula1>
    </x:dataValidation>
    <x:dataValidation type="list" allowBlank="1" showDropDown="0" showInputMessage="0" showErrorMessage="0" sqref="D30">
      <x:formula1>=Lists!$G$2:$G$4</x:formula1>
    </x:dataValidation>
    <x:dataValidation type="list" allowBlank="1" showDropDown="0" showInputMessage="0" showErrorMessage="0" sqref="D31">
      <x:formula1>=Lists!$H$2:$H$5</x:formula1>
    </x:dataValidation>
    <x:dataValidation type="list" allowBlank="1" showDropDown="0" showInputMessage="0" showErrorMessage="0" sqref="D33">
      <x:formula1>=Lists!$I$2:$I$6</x:formula1>
    </x:dataValidation>
    <x:dataValidation type="list" allowBlank="1" showDropDown="0" showInputMessage="0" showErrorMessage="0" sqref="D34">
      <x:formula1>=Lists!$J$2:$J$5</x:formula1>
    </x:dataValidation>
    <x:dataValidation type="list" allowBlank="1" showDropDown="0" showInputMessage="0" showErrorMessage="0" sqref="D36">
      <x:formula1>=Lists!$K$2:$K$4</x:formula1>
    </x:dataValidation>
    <x:dataValidation type="list" allowBlank="1" showDropDown="0" showInputMessage="0" showErrorMessage="0" sqref="D38">
      <x:formula1>=Lists!$L$2:$L$4</x:formula1>
    </x:dataValidation>
    <x:dataValidation type="list" allowBlank="1" showDropDown="0" showInputMessage="0" showErrorMessage="0" sqref="D39">
      <x:formula1>=Lists!$M$2:$M$5</x:formula1>
    </x:dataValidation>
    <x:dataValidation type="date" operator="between" allowBlank="1" showDropDown="0" showInputMessage="0" showErrorMessage="0" sqref="D5">
      <x:formula1>1990-01-01</x:formula1>
      <x:formula2>2050-12-31</x:formula2>
    </x:dataValidation>
    <x:dataValidation type="whole" operator="greaterThanOrEqual" allowBlank="1" showDropDown="0" showInputMessage="0" showErrorMessage="0" sqref="D8">
      <x:formula1>0</x:formula1>
    </x:dataValidation>
    <x:dataValidation type="whole" operator="greaterThanOrEqual" allowBlank="1" showDropDown="0" showInputMessage="0" showErrorMessage="0" sqref="D9">
      <x:formula1>0</x:formula1>
    </x:dataValidation>
    <x:dataValidation type="decimal" operator="greaterThanOrEqual" allowBlank="1" showDropDown="0" showInputMessage="0" showErrorMessage="0" sqref="D11">
      <x:formula1>0</x:formula1>
    </x:dataValidation>
    <x:dataValidation type="decimal" operator="greaterThanOrEqual" allowBlank="1" showDropDown="0" showInputMessage="0" showErrorMessage="0" sqref="D12">
      <x:formula1>0</x:formula1>
    </x:dataValidation>
    <x:dataValidation type="decimal" operator="greaterThanOrEqual" allowBlank="1" showDropDown="0" showInputMessage="0" showErrorMessage="0" sqref="D13">
      <x:formula1>0</x:formula1>
    </x:dataValidation>
    <x:dataValidation type="decimal" operator="greaterThanOrEqual" allowBlank="1" showDropDown="0" showInputMessage="0" showErrorMessage="0" sqref="D14">
      <x:formula1>0</x:formula1>
    </x:dataValidation>
    <x:dataValidation type="decimal" operator="greaterThanOrEqual" allowBlank="1" showDropDown="0" showInputMessage="0" showErrorMessage="0" sqref="D15">
      <x:formula1>0</x:formula1>
    </x:dataValidation>
    <x:dataValidation type="decimal" operator="greaterThanOrEqual" allowBlank="1" showDropDown="0" showInputMessage="0" showErrorMessage="0" sqref="D18">
      <x:formula1>0</x:formula1>
    </x:dataValidation>
    <x:dataValidation type="custom" allowBlank="1" showDropDown="0" showInputMessage="0" showErrorMessage="0" sqref="D20">
      <x:formula1>=OR(D20="N/A",D20="n/a",AND(ISNUMBER(D20),D20&gt;=0))</x:formula1>
    </x:dataValidation>
    <x:dataValidation type="custom" allowBlank="1" showDropDown="0" showInputMessage="0" showErrorMessage="0" sqref="D21">
      <x:formula1>=OR(D21="N/A",D21="n/a",AND(ISNUMBER(D21),D21&gt;=0))</x:formula1>
    </x:dataValidation>
    <x:dataValidation type="custom" allowBlank="1" showDropDown="0" showInputMessage="0" showErrorMessage="0" sqref="D22">
      <x:formula1>=OR(D22="N/A",D22="n/a",AND(ISNUMBER(D22),D22&gt;=0))</x:formula1>
    </x:dataValidation>
    <x:dataValidation type="decimal" operator="greaterThanOrEqual" allowBlank="1" showDropDown="0" showInputMessage="0" showErrorMessage="0" sqref="D23">
      <x:formula1>0</x:formula1>
    </x:dataValidation>
    <x:dataValidation type="decimal" operator="greaterThanOrEqual" allowBlank="1" showDropDown="0" showInputMessage="0" showErrorMessage="0" sqref="D24">
      <x:formula1>0</x:formula1>
    </x:dataValidation>
    <x:dataValidation type="decimal" operator="greaterThanOrEqual" allowBlank="1" showDropDown="0" showInputMessage="0" showErrorMessage="0" sqref="D25">
      <x:formula1>0</x:formula1>
    </x:dataValidation>
    <x:dataValidation type="whole" operator="greaterThanOrEqual" allowBlank="1" showDropDown="0" showInputMessage="0" showErrorMessage="0" sqref="D26">
      <x:formula1>0</x:formula1>
    </x:dataValidation>
    <x:dataValidation type="decimal" operator="greaterThanOrEqual" allowBlank="1" showDropDown="0" showInputMessage="0" showErrorMessage="0" sqref="D28">
      <x:formula1>0</x:formula1>
    </x:dataValidation>
    <x:dataValidation type="decimal" operator="greaterThanOrEqual" allowBlank="1" showDropDown="0" showInputMessage="0" showErrorMessage="0" sqref="D29">
      <x:formula1>0</x:formula1>
    </x:dataValidation>
    <x:dataValidation type="whole" operator="greaterThanOrEqual" allowBlank="1" showDropDown="0" showInputMessage="0" showErrorMessage="0" sqref="D32">
      <x:formula1>0</x:formula1>
    </x:dataValidation>
    <x:dataValidation type="whole" operator="greaterThanOrEqual" allowBlank="1" showDropDown="0" showInputMessage="0" showErrorMessage="0" sqref="D3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68" customWidth="1"/>
    <x:col min="3" max="3" width="28" customWidth="1"/>
    <x:col min="4" max="4" width="40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Question</x:t>
        </x:is>
      </x:c>
      <x:c r="C1" s="1" t="inlineStr">
        <x:is>
          <x:t xml:space="preserve">Unit</x:t>
        </x:is>
      </x:c>
      <x:c r="D1" s="1" t="inlineStr">
        <x:is>
          <x:t xml:space="preserve">Answer</x:t>
        </x:is>
      </x:c>
    </x:row>
    <x:row r="2">
      <x:c r="A2" t="inlineStr">
        <x:is>
          <x:t xml:space="preserve">INT1</x:t>
        </x:is>
      </x:c>
      <x:c r="B2" t="inlineStr">
        <x:is>
          <x:t xml:space="preserve">Project / opportunity ID (your internal code)</x:t>
        </x:is>
      </x:c>
      <x:c r="C2" s="2" t="inlineStr">
        <x:is>
          <x:t xml:space="preserve">Text</x:t>
        </x:is>
      </x:c>
      <x:c r="D2" s="22" t="str">
        <x:v>CQ-LD-2026-LJ-JB-YS-01</x:v>
      </x:c>
    </x:row>
    <x:row r="3">
      <x:c r="A3" t="inlineStr">
        <x:is>
          <x:t xml:space="preserve">INT3</x:t>
        </x:is>
      </x:c>
      <x:c r="B3" t="inlineStr">
        <x:is>
          <x:t xml:space="preserve">Country — and province/state if applicable</x:t>
        </x:is>
      </x:c>
      <x:c r="C3" s="2" t="inlineStr">
        <x:is>
          <x:t xml:space="preserve">Text</x:t>
        </x:is>
      </x:c>
      <x:c r="D3" s="22" t="str">
        <x:v>China, Chongqing Municipality</x:v>
      </x:c>
    </x:row>
    <x:row r="4">
      <x:c r="A4" t="inlineStr">
        <x:is>
          <x:t xml:space="preserve">INT4</x:t>
        </x:is>
      </x:c>
      <x:c r="B4" t="inlineStr">
        <x:is>
          <x:t xml:space="preserve">Currency for ALL monetary answers on this form (ISO 4217, e.g. CNY, USD)</x:t>
        </x:is>
      </x:c>
      <x:c r="C4" s="2" t="inlineStr">
        <x:is>
          <x:t xml:space="preserve">ISO 4217 code</x:t>
        </x:is>
      </x:c>
      <x:c r="D4" s="22" t="str">
        <x:v>CNY</x:v>
      </x:c>
    </x:row>
    <x:row r="5">
      <x:c r="A5" t="inlineStr">
        <x:is>
          <x:t xml:space="preserve">INT6</x:t>
        </x:is>
      </x:c>
      <x:c r="B5" t="inlineStr">
        <x:is>
          <x:t xml:space="preserve">Interview / site visit date</x:t>
        </x:is>
      </x:c>
      <x:c r="C5" s="2" t="inlineStr">
        <x:is>
          <x:t xml:space="preserve">ISO 8601 date (YYYY-MM-DD)</x:t>
        </x:is>
      </x:c>
      <x:c r="D5" s="23" t="n">
        <x:v>46151</x:v>
      </x:c>
    </x:row>
    <x:row r="6">
      <x:c r="A6" t="inlineStr">
        <x:is>
          <x:t xml:space="preserve">A1</x:t>
        </x:is>
      </x:c>
      <x:c r="B6" t="inlineStr">
        <x:is>
          <x:t xml:space="preserve">Which city, district, roads or campus does this project cover? What is the exact scope?</x:t>
        </x:is>
      </x:c>
      <x:c r="C6" s="2" t="inlineStr">
        <x:is>
          <x:t xml:space="preserve">Text (list)</x:t>
        </x:is>
      </x:c>
      <x:c r="D6" s="22" t="str">
        <x:v>Selected main roads, secondary roads, and industrial-park roads in Liangjiang New Area, Jiangbei, and Yubei</x:v>
      </x:c>
    </x:row>
    <x:row r="7">
      <x:c r="A7" t="inlineStr">
        <x:is>
          <x:t xml:space="preserve">A2</x:t>
        </x:is>
      </x:c>
      <x:c r="B7" t="inlineStr">
        <x:is>
          <x:t xml:space="preserve">Is this project new installation, retrofit of existing lights, expansion, or pure O&amp;M upgrade?</x:t>
        </x:is>
      </x:c>
      <x:c r="C7" s="2" t="inlineStr">
        <x:is>
          <x:t xml:space="preserve">New / Retrofit / Expansion / O&amp;M Upgrade</x:t>
        </x:is>
      </x:c>
      <x:c r="D7" s="22" t="str">
        <x:v>Retrofit</x:v>
      </x:c>
    </x:row>
    <x:row r="8">
      <x:c r="A8" t="inlineStr">
        <x:is>
          <x:t xml:space="preserve">A3</x:t>
        </x:is>
      </x:c>
      <x:c r="B8" t="inlineStr">
        <x:is>
          <x:t xml:space="preserve">How many lights are planned in total? How many will actually be retrofitted or newly installed?</x:t>
        </x:is>
      </x:c>
      <x:c r="C8" s="2" t="inlineStr">
        <x:is>
          <x:t xml:space="preserve">Count (units)</x:t>
        </x:is>
      </x:c>
      <x:c r="D8" s="24" t="n">
        <x:v>4800</x:v>
      </x:c>
    </x:row>
    <x:row r="9">
      <x:c r="A9" t="inlineStr">
        <x:is>
          <x:t xml:space="preserve">A4</x:t>
        </x:is>
      </x:c>
      <x:c r="B9" t="inlineStr">
        <x:is>
          <x:t xml:space="preserve">What is the total installed stock of street lights in this city / region?</x:t>
        </x:is>
      </x:c>
      <x:c r="C9" s="2" t="inlineStr">
        <x:is>
          <x:t xml:space="preserve">Count (units)</x:t>
        </x:is>
      </x:c>
      <x:c r="D9" s="24" t="n">
        <x:v>800000</x:v>
      </x:c>
    </x:row>
    <x:row r="10">
      <x:c r="A10" t="inlineStr">
        <x:is>
          <x:t xml:space="preserve">A6</x:t>
        </x:is>
      </x:c>
      <x:c r="B10" t="inlineStr">
        <x:is>
          <x:t xml:space="preserve">What types of fixtures are currently installed? (HPS, standard LED, solar, decorative — and approximate mix %)</x:t>
        </x:is>
      </x:c>
      <x:c r="C10" s="2" t="inlineStr">
        <x:is>
          <x:t xml:space="preserve">HPS / LED / Solar / Mix (%)</x:t>
        </x:is>
      </x:c>
      <x:c r="D10" s="24" t="str">
        <x:v>Mix (specify %)</x:v>
      </x:c>
    </x:row>
    <x:row r="11">
      <x:c r="A11" t="inlineStr">
        <x:is>
          <x:t xml:space="preserve">A7</x:t>
        </x:is>
      </x:c>
      <x:c r="B11" t="inlineStr">
        <x:is>
          <x:t xml:space="preserve">How old are the existing fixtures? Are many approaching end-of-life?</x:t>
        </x:is>
      </x:c>
      <x:c r="C11" s="2" t="inlineStr">
        <x:is>
          <x:t xml:space="preserve">Years (average age) / Failure rate %</x:t>
        </x:is>
      </x:c>
      <x:c r="D11" s="24" t="n">
        <x:v>8</x:v>
      </x:c>
    </x:row>
    <x:row r="12">
      <x:c r="A12" t="inlineStr">
        <x:is>
          <x:t xml:space="preserve">B2</x:t>
        </x:is>
      </x:c>
      <x:c r="B12" t="inlineStr">
        <x:is>
          <x:t xml:space="preserve">Of that total, how much is the annual electricity bill?</x:t>
        </x:is>
      </x:c>
      <x:c r="C12" s="2" t="inlineStr">
        <x:is>
          <x:t xml:space="preserve">Local currency / year</x:t>
        </x:is>
      </x:c>
      <x:c r="D12" s="24" t="n">
        <x:v>2450000</x:v>
      </x:c>
    </x:row>
    <x:row r="13">
      <x:c r="A13" t="inlineStr">
        <x:is>
          <x:t xml:space="preserve">B3</x:t>
        </x:is>
      </x:c>
      <x:c r="B13" t="inlineStr">
        <x:is>
          <x:t xml:space="preserve">How much is spent on maintenance and O&amp;M annually?</x:t>
        </x:is>
      </x:c>
      <x:c r="C13" s="2" t="inlineStr">
        <x:is>
          <x:t xml:space="preserve">Local currency / year</x:t>
        </x:is>
      </x:c>
      <x:c r="D13" s="24" t="n">
        <x:v>1150000</x:v>
      </x:c>
    </x:row>
    <x:row r="14">
      <x:c r="A14" t="inlineStr">
        <x:is>
          <x:t xml:space="preserve">B4</x:t>
        </x:is>
      </x:c>
      <x:c r="B14" t="inlineStr">
        <x:is>
          <x:t xml:space="preserve">How much is budgeted for equipment purchase or replacement?</x:t>
        </x:is>
      </x:c>
      <x:c r="C14" s="2" t="inlineStr">
        <x:is>
          <x:t xml:space="preserve">Local currency / year (or per project)</x:t>
        </x:is>
      </x:c>
      <x:c r="D14" s="24" t="n">
        <x:v>4000000</x:v>
      </x:c>
    </x:row>
    <x:row r="15">
      <x:c r="A15" t="inlineStr">
        <x:is>
          <x:t xml:space="preserve">B6</x:t>
        </x:is>
      </x:c>
      <x:c r="B15" t="inlineStr">
        <x:is>
          <x:t xml:space="preserve">How much is spent on manual inspection labour?</x:t>
        </x:is>
      </x:c>
      <x:c r="C15" s="2" t="inlineStr">
        <x:is>
          <x:t xml:space="preserve">Headcount / frequency / local currency per year</x:t>
        </x:is>
      </x:c>
      <x:c r="D15" s="24" t="n">
        <x:v>420000</x:v>
      </x:c>
    </x:row>
    <x:row r="16">
      <x:c r="A16" t="inlineStr">
        <x:is>
          <x:t xml:space="preserve">B8</x:t>
        </x:is>
      </x:c>
      <x:c r="B16" t="inlineStr">
        <x:is>
          <x:t xml:space="preserve">Does the client currently pay for a software platform, system maintenance, or data service?</x:t>
        </x:is>
      </x:c>
      <x:c r="C16" s="2" t="inlineStr">
        <x:is>
          <x:t xml:space="preserve">Yes / No; local currency / year if yes</x:t>
        </x:is>
      </x:c>
      <x:c r="D16" s="22" t="str">
        <x:v>Yes</x:v>
      </x:c>
    </x:row>
    <x:row r="17">
      <x:c r="A17" t="inlineStr">
        <x:is>
          <x:t xml:space="preserve">B9</x:t>
        </x:is>
      </x:c>
      <x:c r="B17" t="inlineStr">
        <x:is>
          <x:t xml:space="preserve">Has the total lighting spend trended up, down, or flat over the past three years?</x:t>
        </x:is>
      </x:c>
      <x:c r="C17" s="2" t="inlineStr">
        <x:is>
          <x:t xml:space="preserve">Rising / Falling / Flat (with reason)</x:t>
        </x:is>
      </x:c>
      <x:c r="D17" s="22" t="str">
        <x:v>Rising</x:v>
      </x:c>
    </x:row>
    <x:row r="18">
      <x:c r="A18" t="inlineStr">
        <x:is>
          <x:t xml:space="preserve">C4</x:t>
        </x:is>
      </x:c>
      <x:c r="B18" t="inlineStr">
        <x:is>
          <x:t xml:space="preserve">If billing is **flat / single-rate**: state the **average effective tariff** here (local currency per kWh). If **time-of-use (TOU)** or **multi-tier**: give a **blended average** if known, and complete **C4a–C4e** below for peak/off-peak (and shoulder) detail.</x:t>
        </x:is>
      </x:c>
      <x:c r="C18" s="2" t="inlineStr">
        <x:is>
          <x:t xml:space="preserve">Local currency / kWh (effective average; detail in C4a–e)</x:t>
        </x:is>
      </x:c>
      <x:c r="D18" s="25" t="n">
        <x:v>0.82</x:v>
      </x:c>
    </x:row>
    <x:row r="19">
      <x:c r="A19" t="inlineStr">
        <x:is>
          <x:t xml:space="preserve">C4a</x:t>
        </x:is>
      </x:c>
      <x:c r="B19" t="inlineStr">
        <x:is>
          <x:t xml:space="preserve">What is the **electricity billing type** for lighting-related consumption?</x:t>
        </x:is>
      </x:c>
      <x:c r="C19" s="2" t="inlineStr">
        <x:is>
          <x:t xml:space="preserve">Flat (single rate) / Time-of-use (TOU) / Multi-tier or other (describe)</x:t>
        </x:is>
      </x:c>
      <x:c r="D19" s="22" t="str">
        <x:v>Time-of-use (TOU)</x:v>
      </x:c>
    </x:row>
    <x:row r="20">
      <x:c r="A20" t="inlineStr">
        <x:is>
          <x:t xml:space="preserve">C4b</x:t>
        </x:is>
      </x:c>
      <x:c r="B20" t="inlineStr">
        <x:is>
          <x:t xml:space="preserve">**Peak** (or highest tier) **electricity price** per kWh — use when TOU or peak tier applies; otherwise enter N/A.</x:t>
        </x:is>
      </x:c>
      <x:c r="C20" s="2" t="inlineStr">
        <x:is>
          <x:t xml:space="preserve">Local currency / kWh</x:t>
        </x:is>
      </x:c>
      <x:c r="D20" s="25" t="n">
        <x:v>1.05</x:v>
      </x:c>
    </x:row>
    <x:row r="21">
      <x:c r="A21" t="inlineStr">
        <x:is>
          <x:t xml:space="preserve">C4c</x:t>
        </x:is>
      </x:c>
      <x:c r="B21" t="inlineStr">
        <x:is>
          <x:t xml:space="preserve">**Off-peak** **electricity price** per kWh — use when TOU applies; otherwise enter N/A.</x:t>
        </x:is>
      </x:c>
      <x:c r="C21" s="2" t="inlineStr">
        <x:is>
          <x:t xml:space="preserve">Local currency / kWh</x:t>
        </x:is>
      </x:c>
      <x:c r="D21" s="25" t="n">
        <x:v>0.46</x:v>
      </x:c>
    </x:row>
    <x:row r="22">
      <x:c r="A22" t="inlineStr">
        <x:is>
          <x:t xml:space="preserve">C4d</x:t>
        </x:is>
      </x:c>
      <x:c r="B22" t="inlineStr">
        <x:is>
          <x:t xml:space="preserve">**Shoulder / mid-peak** **electricity price** per kWh — if your utility uses three or more periods; otherwise enter N/A.</x:t>
        </x:is>
      </x:c>
      <x:c r="C22" s="2" t="inlineStr">
        <x:is>
          <x:t xml:space="preserve">Local currency / kWh or N/A</x:t>
        </x:is>
      </x:c>
      <x:c r="D22" s="25" t="n">
        <x:v>0.78</x:v>
      </x:c>
    </x:row>
    <x:row r="23">
      <x:c r="A23" t="inlineStr">
        <x:is>
          <x:t xml:space="preserve">C5</x:t>
        </x:is>
      </x:c>
      <x:c r="B23" t="inlineStr">
        <x:is>
          <x:t xml:space="preserve">How many hours per night are the lights currently on?</x:t>
        </x:is>
      </x:c>
      <x:c r="C23" s="2" t="inlineStr">
        <x:is>
          <x:t xml:space="preserve">Hours / night (seasonal variation if any)</x:t>
        </x:is>
      </x:c>
      <x:c r="D23" s="25" t="n">
        <x:v>11.5</x:v>
      </x:c>
    </x:row>
    <x:row r="24">
      <x:c r="A24" t="inlineStr">
        <x:is>
          <x:t xml:space="preserve">D2</x:t>
        </x:is>
      </x:c>
      <x:c r="B24" t="inlineStr">
        <x:is>
          <x:t xml:space="preserve">What is the total annual O&amp;M contract value?</x:t>
        </x:is>
      </x:c>
      <x:c r="C24" s="2" t="inlineStr">
        <x:is>
          <x:t xml:space="preserve">Local currency / year</x:t>
        </x:is>
      </x:c>
      <x:c r="D24" s="24" t="n">
        <x:v>850000</x:v>
      </x:c>
    </x:row>
    <x:row r="25">
      <x:c r="A25" t="inlineStr">
        <x:is>
          <x:t xml:space="preserve">D4</x:t>
        </x:is>
      </x:c>
      <x:c r="B25" t="inlineStr">
        <x:is>
          <x:t xml:space="preserve">How many manual inspection rounds are done per year? How many person-days and vehicle-days per round?</x:t>
        </x:is>
      </x:c>
      <x:c r="C25" s="2" t="inlineStr">
        <x:is>
          <x:t xml:space="preserve">Rounds/year; persons/round; vehicle-days/round</x:t>
        </x:is>
      </x:c>
      <x:c r="D25" s="24" t="n">
        <x:v>12</x:v>
      </x:c>
    </x:row>
    <x:row r="26">
      <x:c r="A26" t="inlineStr">
        <x:is>
          <x:t xml:space="preserve">D5</x:t>
        </x:is>
      </x:c>
      <x:c r="B26" t="inlineStr">
        <x:is>
          <x:t xml:space="preserve">How many fault / repair tickets are generated per year?</x:t>
        </x:is>
      </x:c>
      <x:c r="C26" s="2" t="inlineStr">
        <x:is>
          <x:t xml:space="preserve">Incidents / year</x:t>
        </x:is>
      </x:c>
      <x:c r="D26" s="24" t="n">
        <x:v>700</x:v>
      </x:c>
    </x:row>
    <x:row r="27">
      <x:c r="A27" t="inlineStr">
        <x:is>
          <x:t xml:space="preserve">E1</x:t>
        </x:is>
      </x:c>
      <x:c r="B27" t="inlineStr">
        <x:is>
          <x:t xml:space="preserve">If using a conventional grid-connected solution, would trenching and cable laying be required?</x:t>
        </x:is>
      </x:c>
      <x:c r="C27" s="2" t="inlineStr">
        <x:is>
          <x:t xml:space="preserve">Yes / No; length in metres</x:t>
        </x:is>
      </x:c>
      <x:c r="D27" s="24" t="str">
        <x:v>Yes</x:v>
      </x:c>
    </x:row>
    <x:row r="28">
      <x:c r="A28" t="inlineStr">
        <x:is>
          <x:t xml:space="preserve">E2</x:t>
        </x:is>
      </x:c>
      <x:c r="B28" t="inlineStr">
        <x:is>
          <x:t xml:space="preserve">What is the approximate cost of cable trenching per kilometre?</x:t>
        </x:is>
      </x:c>
      <x:c r="C28" s="2" t="inlineStr">
        <x:is>
          <x:t xml:space="preserve">Local currency / km</x:t>
        </x:is>
      </x:c>
      <x:c r="D28" s="24" t="n">
        <x:v>750000</x:v>
      </x:c>
    </x:row>
    <x:row r="29">
      <x:c r="A29" t="inlineStr">
        <x:is>
          <x:t xml:space="preserve">E3</x:t>
        </x:is>
      </x:c>
      <x:c r="B29" t="inlineStr">
        <x:is>
          <x:t xml:space="preserve">What is the all-in cost per conventional streetlight? (Including pole, fixture, foundation, cable, labour)</x:t>
        </x:is>
      </x:c>
      <x:c r="C29" s="2" t="inlineStr">
        <x:is>
          <x:t xml:space="preserve">Local currency / light</x:t>
        </x:is>
      </x:c>
      <x:c r="D29" s="24" t="n">
        <x:v>15000</x:v>
      </x:c>
    </x:row>
    <x:row r="30">
      <x:c r="A30" t="inlineStr">
        <x:is>
          <x:t xml:space="preserve">G11</x:t>
        </x:is>
      </x:c>
      <x:c r="B30" t="inlineStr">
        <x:is>
          <x:t xml:space="preserve">Is the client under fiscal stress, budget freezes, or deferred-payment situations?</x:t>
        </x:is>
      </x:c>
      <x:c r="C30" s="2" t="inlineStr">
        <x:is>
          <x:t xml:space="preserve">Yes / No / Uncertain</x:t>
        </x:is>
      </x:c>
      <x:c r="D30" s="22" t="str">
        <x:v>Yes</x:v>
      </x:c>
    </x:row>
    <x:row r="31">
      <x:c r="A31" t="inlineStr">
        <x:is>
          <x:t xml:space="preserve">J1</x:t>
        </x:is>
      </x:c>
      <x:c r="B31" t="inlineStr">
        <x:is>
          <x:t xml:space="preserve">Is **this lighting portfolio** (or a defined subset) currently covered by an **EMC, energy performance contracting, ESCO, or similar third-party service contract**?</x:t>
        </x:is>
      </x:c>
      <x:c r="C31" s="2" t="inlineStr">
        <x:is>
          <x:t xml:space="preserve">Yes (whole portfolio) / Partial (subset only) / No / Unknown</x:t>
        </x:is>
      </x:c>
      <x:c r="D31" s="22" t="str">
        <x:v>Partial (subset only)</x:v>
      </x:c>
    </x:row>
    <x:row r="32">
      <x:c r="A32" t="inlineStr">
        <x:is>
          <x:t xml:space="preserve">J2</x:t>
        </x:is>
      </x:c>
      <x:c r="B32" t="inlineStr">
        <x:is>
          <x:t xml:space="preserve">If **Yes** or **Partial** — what is the **approximate remaining contract term**?</x:t>
        </x:is>
      </x:c>
      <x:c r="C32" s="2" t="inlineStr">
        <x:is>
          <x:t xml:space="preserve">Years (0 if N/A)</x:t>
        </x:is>
      </x:c>
      <x:c r="D32" s="24" t="n">
        <x:v>1</x:v>
      </x:c>
    </x:row>
    <x:row r="33">
      <x:c r="A33" t="inlineStr">
        <x:is>
          <x:t xml:space="preserve">J3</x:t>
        </x:is>
      </x:c>
      <x:c r="B33" t="inlineStr">
        <x:is>
          <x:t xml:space="preserve">If under contract — what is the **primary payment / revenue mechanic**? (pick closest)</x:t>
        </x:is>
      </x:c>
      <x:c r="C33" s="2" t="inlineStr">
        <x:is>
          <x:t xml:space="preserve">Shared savings / Guaranteed savings / Fixed fee or management fee / Lease or rental / Mixed or other (describe)</x:t>
        </x:is>
      </x:c>
      <x:c r="D33" s="22" t="str">
        <x:v>Fixed fee or management fee</x:v>
      </x:c>
    </x:row>
    <x:row r="34">
      <x:c r="A34" t="inlineStr">
        <x:is>
          <x:t xml:space="preserve">J4</x:t>
        </x:is>
      </x:c>
      <x:c r="B34" t="inlineStr">
        <x:is>
          <x:t xml:space="preserve">Under the **current** arrangement, **who pays grid electricity** attributable to these lights?</x:t>
        </x:is>
      </x:c>
      <x:c r="C34" s="2" t="inlineStr">
        <x:is>
          <x:t xml:space="preserve">Owner or public client pays / ESCO or contractor pays / Shared or pass-through / Unclear</x:t>
        </x:is>
      </x:c>
      <x:c r="D34" s="22" t="str">
        <x:v>Owner or public client pays</x:v>
      </x:c>
    </x:row>
    <x:row r="35">
      <x:c r="A35" t="inlineStr">
        <x:is>
          <x:t xml:space="preserve">J5</x:t>
        </x:is>
      </x:c>
      <x:c r="B35" t="inlineStr">
        <x:is>
          <x:t xml:space="preserve">Any **material contractual constraints**? (buyout or early termination, exclusivity, baseline frozen for savings, gain-sharing caps, pass-through rules)</x:t>
        </x:is>
      </x:c>
      <x:c r="C35" s="2" t="inlineStr">
        <x:is>
          <x:t xml:space="preserve">Text — list key clauses or “none known”</x:t>
        </x:is>
      </x:c>
      <x:c r="D35" s="22" t="str">
        <x:v>Verify annual budget approval, existing O&amp;M scope, procurement process, energy baseline, asset registration, and early-termination conditions</x:v>
      </x:c>
    </x:row>
    <x:row r="36">
      <x:c r="A36" t="inlineStr">
        <x:is>
          <x:t xml:space="preserve">H7</x:t>
        </x:is>
      </x:c>
      <x:c r="B36" t="inlineStr">
        <x:is>
          <x:t xml:space="preserve">Does the client require that the assets must be owned by them?</x:t>
        </x:is>
      </x:c>
      <x:c r="C36" s="2" t="inlineStr">
        <x:is>
          <x:t xml:space="preserve">Yes / No / Undecided</x:t>
        </x:is>
      </x:c>
      <x:c r="D36" s="22" t="str">
        <x:v>Undecided</x:v>
      </x:c>
    </x:row>
    <x:row r="37">
      <x:c r="A37" t="inlineStr">
        <x:is>
          <x:t xml:space="preserve">H10</x:t>
        </x:is>
      </x:c>
      <x:c r="B37" t="inlineStr">
        <x:is>
          <x:t xml:space="preserve">What contract length is acceptable to the client?</x:t>
        </x:is>
      </x:c>
      <x:c r="C37" s="2" t="inlineStr">
        <x:is>
          <x:t xml:space="preserve">Years (e.g. 3 / 5 / 8 / 10 / 15)</x:t>
        </x:is>
      </x:c>
      <x:c r="D37" s="24" t="n">
        <x:v>8</x:v>
      </x:c>
    </x:row>
    <x:row r="38">
      <x:c r="A38" t="inlineStr">
        <x:is>
          <x:t xml:space="preserve">I2</x:t>
        </x:is>
      </x:c>
      <x:c r="B38" t="inlineStr">
        <x:is>
          <x:t xml:space="preserve">Would the client accept a structure where they have usage rights but we retain ownership?</x:t>
        </x:is>
      </x:c>
      <x:c r="C38" s="2" t="inlineStr">
        <x:is>
          <x:t xml:space="preserve">Accept / Reject / Undecided</x:t>
        </x:is>
      </x:c>
      <x:c r="D38" s="22" t="str">
        <x:v>Undecided</x:v>
      </x:c>
    </x:row>
    <x:row r="39">
      <x:c r="A39" t="inlineStr">
        <x:is>
          <x:t xml:space="preserve">I5</x:t>
        </x:is>
      </x:c>
      <x:c r="B39" t="inlineStr">
        <x:is>
          <x:t xml:space="preserve">What asset disposal method at contract end is most acceptable to the client? (Free transfer / Discounted buyout / Renewal / We retrieve)</x:t>
        </x:is>
      </x:c>
      <x:c r="C39" s="2" t="inlineStr">
        <x:is>
          <x:t xml:space="preserve">Transfer / Buyout / Renewal / Retrieval</x:t>
        </x:is>
      </x:c>
      <x:c r="D39" s="22" t="str">
        <x:v>Transfer</x:v>
      </x:c>
    </x:row>
  </x:sheetData>
  <x:dataValidations count="33">
    <x:dataValidation type="list" allowBlank="1" showDropDown="0" showInputMessage="0" showErrorMessage="0" sqref="D7">
      <x:formula1>=Lists_EN!$A$2:$A$5</x:formula1>
    </x:dataValidation>
    <x:dataValidation type="list" allowBlank="1" showDropDown="0" showInputMessage="0" showErrorMessage="0" sqref="D10">
      <x:formula1>=Lists_EN!$B$2:$B$5</x:formula1>
    </x:dataValidation>
    <x:dataValidation type="list" allowBlank="1" showDropDown="0" showInputMessage="0" showErrorMessage="0" sqref="D16">
      <x:formula1>=Lists_EN!$C$2:$C$3</x:formula1>
    </x:dataValidation>
    <x:dataValidation type="list" allowBlank="1" showDropDown="0" showInputMessage="0" showErrorMessage="0" sqref="D17">
      <x:formula1>=Lists_EN!$D$2:$D$4</x:formula1>
    </x:dataValidation>
    <x:dataValidation type="list" allowBlank="1" showDropDown="0" showInputMessage="0" showErrorMessage="0" sqref="D19">
      <x:formula1>=Lists_EN!$E$2:$E$4</x:formula1>
    </x:dataValidation>
    <x:dataValidation type="list" allowBlank="1" showDropDown="0" showInputMessage="0" showErrorMessage="0" sqref="D27">
      <x:formula1>=Lists_EN!$F$2:$F$3</x:formula1>
    </x:dataValidation>
    <x:dataValidation type="list" allowBlank="1" showDropDown="0" showInputMessage="0" showErrorMessage="0" sqref="D30">
      <x:formula1>=Lists_EN!$G$2:$G$4</x:formula1>
    </x:dataValidation>
    <x:dataValidation type="list" allowBlank="1" showDropDown="0" showInputMessage="0" showErrorMessage="0" sqref="D31">
      <x:formula1>=Lists_EN!$H$2:$H$5</x:formula1>
    </x:dataValidation>
    <x:dataValidation type="list" allowBlank="1" showDropDown="0" showInputMessage="0" showErrorMessage="0" sqref="D33">
      <x:formula1>=Lists_EN!$I$2:$I$6</x:formula1>
    </x:dataValidation>
    <x:dataValidation type="list" allowBlank="1" showDropDown="0" showInputMessage="0" showErrorMessage="0" sqref="D34">
      <x:formula1>=Lists_EN!$J$2:$J$5</x:formula1>
    </x:dataValidation>
    <x:dataValidation type="list" allowBlank="1" showDropDown="0" showInputMessage="0" showErrorMessage="0" sqref="D36">
      <x:formula1>=Lists_EN!$K$2:$K$4</x:formula1>
    </x:dataValidation>
    <x:dataValidation type="list" allowBlank="1" showDropDown="0" showInputMessage="0" showErrorMessage="0" sqref="D38">
      <x:formula1>=Lists_EN!$L$2:$L$4</x:formula1>
    </x:dataValidation>
    <x:dataValidation type="list" allowBlank="1" showDropDown="0" showInputMessage="0" showErrorMessage="0" sqref="D39">
      <x:formula1>=Lists_EN!$M$2:$M$5</x:formula1>
    </x:dataValidation>
    <x:dataValidation type="date" operator="between" allowBlank="1" showDropDown="0" showInputMessage="0" showErrorMessage="0" sqref="D5">
      <x:formula1>1990-01-01</x:formula1>
      <x:formula2>2050-12-31</x:formula2>
    </x:dataValidation>
    <x:dataValidation type="whole" operator="greaterThanOrEqual" allowBlank="1" showDropDown="0" showInputMessage="0" showErrorMessage="0" sqref="D8">
      <x:formula1>0</x:formula1>
    </x:dataValidation>
    <x:dataValidation type="whole" operator="greaterThanOrEqual" allowBlank="1" showDropDown="0" showInputMessage="0" showErrorMessage="0" sqref="D9">
      <x:formula1>0</x:formula1>
    </x:dataValidation>
    <x:dataValidation type="decimal" operator="greaterThanOrEqual" allowBlank="1" showDropDown="0" showInputMessage="0" showErrorMessage="0" sqref="D11">
      <x:formula1>0</x:formula1>
    </x:dataValidation>
    <x:dataValidation type="decimal" operator="greaterThanOrEqual" allowBlank="1" showDropDown="0" showInputMessage="0" showErrorMessage="0" sqref="D12">
      <x:formula1>0</x:formula1>
    </x:dataValidation>
    <x:dataValidation type="decimal" operator="greaterThanOrEqual" allowBlank="1" showDropDown="0" showInputMessage="0" showErrorMessage="0" sqref="D13">
      <x:formula1>0</x:formula1>
    </x:dataValidation>
    <x:dataValidation type="decimal" operator="greaterThanOrEqual" allowBlank="1" showDropDown="0" showInputMessage="0" showErrorMessage="0" sqref="D14">
      <x:formula1>0</x:formula1>
    </x:dataValidation>
    <x:dataValidation type="decimal" operator="greaterThanOrEqual" allowBlank="1" showDropDown="0" showInputMessage="0" showErrorMessage="0" sqref="D15">
      <x:formula1>0</x:formula1>
    </x:dataValidation>
    <x:dataValidation type="decimal" operator="greaterThanOrEqual" allowBlank="1" showDropDown="0" showInputMessage="0" showErrorMessage="0" sqref="D18">
      <x:formula1>0</x:formula1>
    </x:dataValidation>
    <x:dataValidation type="custom" allowBlank="1" showDropDown="0" showInputMessage="0" showErrorMessage="0" sqref="D20">
      <x:formula1>=OR(D20="N/A",D20="n/a",AND(ISNUMBER(D20),D20&gt;=0))</x:formula1>
    </x:dataValidation>
    <x:dataValidation type="custom" allowBlank="1" showDropDown="0" showInputMessage="0" showErrorMessage="0" sqref="D21">
      <x:formula1>=OR(D21="N/A",D21="n/a",AND(ISNUMBER(D21),D21&gt;=0))</x:formula1>
    </x:dataValidation>
    <x:dataValidation type="custom" allowBlank="1" showDropDown="0" showInputMessage="0" showErrorMessage="0" sqref="D22">
      <x:formula1>=OR(D22="N/A",D22="n/a",AND(ISNUMBER(D22),D22&gt;=0))</x:formula1>
    </x:dataValidation>
    <x:dataValidation type="decimal" operator="greaterThanOrEqual" allowBlank="1" showDropDown="0" showInputMessage="0" showErrorMessage="0" sqref="D23">
      <x:formula1>0</x:formula1>
    </x:dataValidation>
    <x:dataValidation type="decimal" operator="greaterThanOrEqual" allowBlank="1" showDropDown="0" showInputMessage="0" showErrorMessage="0" sqref="D24">
      <x:formula1>0</x:formula1>
    </x:dataValidation>
    <x:dataValidation type="decimal" operator="greaterThanOrEqual" allowBlank="1" showDropDown="0" showInputMessage="0" showErrorMessage="0" sqref="D25">
      <x:formula1>0</x:formula1>
    </x:dataValidation>
    <x:dataValidation type="whole" operator="greaterThanOrEqual" allowBlank="1" showDropDown="0" showInputMessage="0" showErrorMessage="0" sqref="D26">
      <x:formula1>0</x:formula1>
    </x:dataValidation>
    <x:dataValidation type="decimal" operator="greaterThanOrEqual" allowBlank="1" showDropDown="0" showInputMessage="0" showErrorMessage="0" sqref="D28">
      <x:formula1>0</x:formula1>
    </x:dataValidation>
    <x:dataValidation type="decimal" operator="greaterThanOrEqual" allowBlank="1" showDropDown="0" showInputMessage="0" showErrorMessage="0" sqref="D29">
      <x:formula1>0</x:formula1>
    </x:dataValidation>
    <x:dataValidation type="whole" operator="greaterThanOrEqual" allowBlank="1" showDropDown="0" showInputMessage="0" showErrorMessage="0" sqref="D32">
      <x:formula1>0</x:formula1>
    </x:dataValidation>
    <x:dataValidation type="whole" operator="greaterThanOrEqual" allowBlank="1" showDropDown="0" showInputMessage="0" showErrorMessage="0" sqref="D37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  <x:col min="12" max="12" width="24" customWidth="1"/>
    <x:col min="13" max="13" width="24" customWidth="1"/>
  </x:cols>
  <x:sheetData>
    <x:row r="1">
      <x:c r="A1" s="3" t="inlineStr">
        <x:is>
          <x:t xml:space="preserve">A2</x:t>
        </x:is>
      </x:c>
      <x:c r="B1" s="3" t="inlineStr">
        <x:is>
          <x:t xml:space="preserve">A6</x:t>
        </x:is>
      </x:c>
      <x:c r="C1" s="3" t="inlineStr">
        <x:is>
          <x:t xml:space="preserve">B8</x:t>
        </x:is>
      </x:c>
      <x:c r="D1" s="3" t="inlineStr">
        <x:is>
          <x:t xml:space="preserve">B9</x:t>
        </x:is>
      </x:c>
      <x:c r="E1" s="3" t="inlineStr">
        <x:is>
          <x:t xml:space="preserve">C4a</x:t>
        </x:is>
      </x:c>
      <x:c r="F1" s="3" t="inlineStr">
        <x:is>
          <x:t xml:space="preserve">E1</x:t>
        </x:is>
      </x:c>
      <x:c r="G1" s="3" t="inlineStr">
        <x:is>
          <x:t xml:space="preserve">G11</x:t>
        </x:is>
      </x:c>
      <x:c r="H1" s="3" t="inlineStr">
        <x:is>
          <x:t xml:space="preserve">J1</x:t>
        </x:is>
      </x:c>
      <x:c r="I1" s="3" t="inlineStr">
        <x:is>
          <x:t xml:space="preserve">J3</x:t>
        </x:is>
      </x:c>
      <x:c r="J1" s="3" t="inlineStr">
        <x:is>
          <x:t xml:space="preserve">J4</x:t>
        </x:is>
      </x:c>
      <x:c r="K1" s="3" t="inlineStr">
        <x:is>
          <x:t xml:space="preserve">H7</x:t>
        </x:is>
      </x:c>
      <x:c r="L1" s="3" t="inlineStr">
        <x:is>
          <x:t xml:space="preserve">I2</x:t>
        </x:is>
      </x:c>
      <x:c r="M1" s="3" t="inlineStr">
        <x:is>
          <x:t xml:space="preserve">I5</x:t>
        </x:is>
      </x:c>
    </x:row>
    <x:row r="2">
      <x:c r="A2" t="inlineStr">
        <x:is>
          <x:t xml:space="preserve">新建</x:t>
        </x:is>
      </x:c>
      <x:c r="B2" t="inlineStr">
        <x:is>
          <x:t xml:space="preserve">高压钠（HPS）</x:t>
        </x:is>
      </x:c>
      <x:c r="C2" t="inlineStr">
        <x:is>
          <x:t xml:space="preserve">是</x:t>
        </x:is>
      </x:c>
      <x:c r="D2" t="inlineStr">
        <x:is>
          <x:t xml:space="preserve">上升</x:t>
        </x:is>
      </x:c>
      <x:c r="E2" t="inlineStr">
        <x:is>
          <x:t xml:space="preserve">单一电价（平段）</x:t>
        </x:is>
      </x:c>
      <x:c r="F2" t="inlineStr">
        <x:is>
          <x:t xml:space="preserve">是</x:t>
        </x:is>
      </x:c>
      <x:c r="G2" t="inlineStr">
        <x:is>
          <x:t xml:space="preserve">是</x:t>
        </x:is>
      </x:c>
      <x:c r="H2" t="inlineStr">
        <x:is>
          <x:t xml:space="preserve">是（全覆盖）</x:t>
        </x:is>
      </x:c>
      <x:c r="I2" t="inlineStr">
        <x:is>
          <x:t xml:space="preserve">节能分享</x:t>
        </x:is>
      </x:c>
      <x:c r="J2" t="inlineStr">
        <x:is>
          <x:t xml:space="preserve">业主或政府方</x:t>
        </x:is>
      </x:c>
      <x:c r="K2" t="inlineStr">
        <x:is>
          <x:t xml:space="preserve">是</x:t>
        </x:is>
      </x:c>
      <x:c r="L2" t="inlineStr">
        <x:is>
          <x:t xml:space="preserve">接受</x:t>
        </x:is>
      </x:c>
      <x:c r="M2" t="inlineStr">
        <x:is>
          <x:t xml:space="preserve">移交</x:t>
        </x:is>
      </x:c>
    </x:row>
    <x:row r="3">
      <x:c r="A3" t="inlineStr">
        <x:is>
          <x:t xml:space="preserve">改造</x:t>
        </x:is>
      </x:c>
      <x:c r="B3" t="inlineStr">
        <x:is>
          <x:t xml:space="preserve">LED</x:t>
        </x:is>
      </x:c>
      <x:c r="C3" t="inlineStr">
        <x:is>
          <x:t xml:space="preserve">否</x:t>
        </x:is>
      </x:c>
      <x:c r="D3" t="inlineStr">
        <x:is>
          <x:t xml:space="preserve">下降</x:t>
        </x:is>
      </x:c>
      <x:c r="E3" t="inlineStr">
        <x:is>
          <x:t xml:space="preserve">分时电价（峰谷）</x:t>
        </x:is>
      </x:c>
      <x:c r="F3" t="inlineStr">
        <x:is>
          <x:t xml:space="preserve">否</x:t>
        </x:is>
      </x:c>
      <x:c r="G3" t="inlineStr">
        <x:is>
          <x:t xml:space="preserve">否</x:t>
        </x:is>
      </x:c>
      <x:c r="H3" t="inlineStr">
        <x:is>
          <x:t xml:space="preserve">是（仅部分）</x:t>
        </x:is>
      </x:c>
      <x:c r="I3" t="inlineStr">
        <x:is>
          <x:t xml:space="preserve">保证节能量</x:t>
        </x:is>
      </x:c>
      <x:c r="J3" t="inlineStr">
        <x:is>
          <x:t xml:space="preserve">ESCO或承包商</x:t>
        </x:is>
      </x:c>
      <x:c r="K3" t="inlineStr">
        <x:is>
          <x:t xml:space="preserve">否</x:t>
        </x:is>
      </x:c>
      <x:c r="L3" t="inlineStr">
        <x:is>
          <x:t xml:space="preserve">拒绝</x:t>
        </x:is>
      </x:c>
      <x:c r="M3" t="inlineStr">
        <x:is>
          <x:t xml:space="preserve">回购</x:t>
        </x:is>
      </x:c>
    </x:row>
    <x:row r="4">
      <x:c r="A4" t="inlineStr">
        <x:is>
          <x:t xml:space="preserve">扩建</x:t>
        </x:is>
      </x:c>
      <x:c r="B4" t="inlineStr">
        <x:is>
          <x:t xml:space="preserve">太阳能</x:t>
        </x:is>
      </x:c>
      <x:c r="D4" t="inlineStr">
        <x:is>
          <x:t xml:space="preserve">持平</x:t>
        </x:is>
      </x:c>
      <x:c r="E4" t="inlineStr">
        <x:is>
          <x:t xml:space="preserve">多段或其它（请说明）</x:t>
        </x:is>
      </x:c>
      <x:c r="G4" t="inlineStr">
        <x:is>
          <x:t xml:space="preserve">不确定</x:t>
        </x:is>
      </x:c>
      <x:c r="H4" t="inlineStr">
        <x:is>
          <x:t xml:space="preserve">否</x:t>
        </x:is>
      </x:c>
      <x:c r="I4" t="inlineStr">
        <x:is>
          <x:t xml:space="preserve">固定托管或管理费</x:t>
        </x:is>
      </x:c>
      <x:c r="J4" t="inlineStr">
        <x:is>
          <x:t xml:space="preserve">分摊或转付</x:t>
        </x:is>
      </x:c>
      <x:c r="K4" t="inlineStr">
        <x:is>
          <x:t xml:space="preserve">未决</x:t>
        </x:is>
      </x:c>
      <x:c r="L4" t="inlineStr">
        <x:is>
          <x:t xml:space="preserve">未决</x:t>
        </x:is>
      </x:c>
      <x:c r="M4" t="inlineStr">
        <x:is>
          <x:t xml:space="preserve">续约</x:t>
        </x:is>
      </x:c>
    </x:row>
    <x:row r="5">
      <x:c r="A5" t="inlineStr">
        <x:is>
          <x:t xml:space="preserve">纯运维升级</x:t>
        </x:is>
      </x:c>
      <x:c r="B5" t="inlineStr">
        <x:is>
          <x:t xml:space="preserve">混合（请填%）</x:t>
        </x:is>
      </x:c>
      <x:c r="H5" t="inlineStr">
        <x:is>
          <x:t xml:space="preserve">未知</x:t>
        </x:is>
      </x:c>
      <x:c r="I5" t="inlineStr">
        <x:is>
          <x:t xml:space="preserve">租赁或租用</x:t>
        </x:is>
      </x:c>
      <x:c r="J5" t="inlineStr">
        <x:is>
          <x:t xml:space="preserve">不清楚</x:t>
        </x:is>
      </x:c>
      <x:c r="M5" t="inlineStr">
        <x:is>
          <x:t xml:space="preserve">拆回</x:t>
        </x:is>
      </x:c>
    </x:row>
    <x:row r="6">
      <x:c r="I6" t="inlineStr">
        <x:is>
          <x:t xml:space="preserve">混合或其它（说明）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</x:cols>
  <x:sheetData>
    <x:row r="1">
      <x:c r="A1" s="3" t="inlineStr">
        <x:is>
          <x:t xml:space="preserve">A2</x:t>
        </x:is>
      </x:c>
      <x:c r="B1" s="3" t="inlineStr">
        <x:is>
          <x:t xml:space="preserve">A6</x:t>
        </x:is>
      </x:c>
      <x:c r="C1" s="3" t="inlineStr">
        <x:is>
          <x:t xml:space="preserve">B8</x:t>
        </x:is>
      </x:c>
      <x:c r="D1" s="3" t="inlineStr">
        <x:is>
          <x:t xml:space="preserve">B9</x:t>
        </x:is>
      </x:c>
      <x:c r="E1" s="3" t="inlineStr">
        <x:is>
          <x:t xml:space="preserve">C4a</x:t>
        </x:is>
      </x:c>
      <x:c r="F1" s="3" t="inlineStr">
        <x:is>
          <x:t xml:space="preserve">E1</x:t>
        </x:is>
      </x:c>
      <x:c r="G1" s="3" t="inlineStr">
        <x:is>
          <x:t xml:space="preserve">G11</x:t>
        </x:is>
      </x:c>
      <x:c r="H1" s="3" t="inlineStr">
        <x:is>
          <x:t xml:space="preserve">J1</x:t>
        </x:is>
      </x:c>
      <x:c r="I1" s="3" t="inlineStr">
        <x:is>
          <x:t xml:space="preserve">J3</x:t>
        </x:is>
      </x:c>
      <x:c r="J1" s="3" t="inlineStr">
        <x:is>
          <x:t xml:space="preserve">J4</x:t>
        </x:is>
      </x:c>
      <x:c r="K1" s="3" t="inlineStr">
        <x:is>
          <x:t xml:space="preserve">H7</x:t>
        </x:is>
      </x:c>
      <x:c r="L1" s="3" t="inlineStr">
        <x:is>
          <x:t xml:space="preserve">I2</x:t>
        </x:is>
      </x:c>
      <x:c r="M1" s="3" t="inlineStr">
        <x:is>
          <x:t xml:space="preserve">I5</x:t>
        </x:is>
      </x:c>
    </x:row>
    <x:row r="2">
      <x:c r="A2" t="inlineStr">
        <x:is>
          <x:t xml:space="preserve">New installation</x:t>
        </x:is>
      </x:c>
      <x:c r="B2" t="inlineStr">
        <x:is>
          <x:t xml:space="preserve">HPS</x:t>
        </x:is>
      </x:c>
      <x:c r="C2" t="inlineStr">
        <x:is>
          <x:t xml:space="preserve">Yes</x:t>
        </x:is>
      </x:c>
      <x:c r="D2" t="inlineStr">
        <x:is>
          <x:t xml:space="preserve">Rising</x:t>
        </x:is>
      </x:c>
      <x:c r="E2" t="inlineStr">
        <x:is>
          <x:t xml:space="preserve">Flat (single rate)</x:t>
        </x:is>
      </x:c>
      <x:c r="F2" t="inlineStr">
        <x:is>
          <x:t xml:space="preserve">Yes</x:t>
        </x:is>
      </x:c>
      <x:c r="G2" t="inlineStr">
        <x:is>
          <x:t xml:space="preserve">Yes</x:t>
        </x:is>
      </x:c>
      <x:c r="H2" t="inlineStr">
        <x:is>
          <x:t xml:space="preserve">Yes (whole portfolio)</x:t>
        </x:is>
      </x:c>
      <x:c r="I2" t="inlineStr">
        <x:is>
          <x:t xml:space="preserve">Shared savings</x:t>
        </x:is>
      </x:c>
      <x:c r="J2" t="inlineStr">
        <x:is>
          <x:t xml:space="preserve">Owner or public client pays</x:t>
        </x:is>
      </x:c>
      <x:c r="K2" t="inlineStr">
        <x:is>
          <x:t xml:space="preserve">Yes</x:t>
        </x:is>
      </x:c>
      <x:c r="L2" t="inlineStr">
        <x:is>
          <x:t xml:space="preserve">Accept</x:t>
        </x:is>
      </x:c>
      <x:c r="M2" t="inlineStr">
        <x:is>
          <x:t xml:space="preserve">Transfer</x:t>
        </x:is>
      </x:c>
    </x:row>
    <x:row r="3">
      <x:c r="A3" t="inlineStr">
        <x:is>
          <x:t xml:space="preserve">Retrofit</x:t>
        </x:is>
      </x:c>
      <x:c r="B3" t="inlineStr">
        <x:is>
          <x:t xml:space="preserve">LED</x:t>
        </x:is>
      </x:c>
      <x:c r="C3" t="inlineStr">
        <x:is>
          <x:t xml:space="preserve">No</x:t>
        </x:is>
      </x:c>
      <x:c r="D3" t="inlineStr">
        <x:is>
          <x:t xml:space="preserve">Falling</x:t>
        </x:is>
      </x:c>
      <x:c r="E3" t="inlineStr">
        <x:is>
          <x:t xml:space="preserve">Time-of-use (TOU)</x:t>
        </x:is>
      </x:c>
      <x:c r="F3" t="inlineStr">
        <x:is>
          <x:t xml:space="preserve">No</x:t>
        </x:is>
      </x:c>
      <x:c r="G3" t="inlineStr">
        <x:is>
          <x:t xml:space="preserve">No</x:t>
        </x:is>
      </x:c>
      <x:c r="H3" t="inlineStr">
        <x:is>
          <x:t xml:space="preserve">Partial (subset only)</x:t>
        </x:is>
      </x:c>
      <x:c r="I3" t="inlineStr">
        <x:is>
          <x:t xml:space="preserve">Guaranteed savings</x:t>
        </x:is>
      </x:c>
      <x:c r="J3" t="inlineStr">
        <x:is>
          <x:t xml:space="preserve">ESCO or contractor pays</x:t>
        </x:is>
      </x:c>
      <x:c r="K3" t="inlineStr">
        <x:is>
          <x:t xml:space="preserve">No</x:t>
        </x:is>
      </x:c>
      <x:c r="L3" t="inlineStr">
        <x:is>
          <x:t xml:space="preserve">Reject</x:t>
        </x:is>
      </x:c>
      <x:c r="M3" t="inlineStr">
        <x:is>
          <x:t xml:space="preserve">Buyout</x:t>
        </x:is>
      </x:c>
    </x:row>
    <x:row r="4">
      <x:c r="A4" t="inlineStr">
        <x:is>
          <x:t xml:space="preserve">Expansion</x:t>
        </x:is>
      </x:c>
      <x:c r="B4" t="inlineStr">
        <x:is>
          <x:t xml:space="preserve">Solar</x:t>
        </x:is>
      </x:c>
      <x:c r="D4" t="inlineStr">
        <x:is>
          <x:t xml:space="preserve">Flat</x:t>
        </x:is>
      </x:c>
      <x:c r="E4" t="inlineStr">
        <x:is>
          <x:t xml:space="preserve">Multi-tier or other (describe)</x:t>
        </x:is>
      </x:c>
      <x:c r="G4" t="inlineStr">
        <x:is>
          <x:t xml:space="preserve">Uncertain</x:t>
        </x:is>
      </x:c>
      <x:c r="H4" t="inlineStr">
        <x:is>
          <x:t xml:space="preserve">No</x:t>
        </x:is>
      </x:c>
      <x:c r="I4" t="inlineStr">
        <x:is>
          <x:t xml:space="preserve">Fixed fee or management fee</x:t>
        </x:is>
      </x:c>
      <x:c r="J4" t="inlineStr">
        <x:is>
          <x:t xml:space="preserve">Shared or pass-through</x:t>
        </x:is>
      </x:c>
      <x:c r="K4" t="inlineStr">
        <x:is>
          <x:t xml:space="preserve">Undecided</x:t>
        </x:is>
      </x:c>
      <x:c r="L4" t="inlineStr">
        <x:is>
          <x:t xml:space="preserve">Undecided</x:t>
        </x:is>
      </x:c>
      <x:c r="M4" t="inlineStr">
        <x:is>
          <x:t xml:space="preserve">Renewal</x:t>
        </x:is>
      </x:c>
    </x:row>
    <x:row r="5">
      <x:c r="A5" t="inlineStr">
        <x:is>
          <x:t xml:space="preserve">O&amp;M upgrade only</x:t>
        </x:is>
      </x:c>
      <x:c r="B5" t="inlineStr">
        <x:is>
          <x:t xml:space="preserve">Mix (specify %)</x:t>
        </x:is>
      </x:c>
      <x:c r="H5" t="inlineStr">
        <x:is>
          <x:t xml:space="preserve">Unknown</x:t>
        </x:is>
      </x:c>
      <x:c r="I5" t="inlineStr">
        <x:is>
          <x:t xml:space="preserve">Lease or rental</x:t>
        </x:is>
      </x:c>
      <x:c r="J5" t="inlineStr">
        <x:is>
          <x:t xml:space="preserve">Unclear</x:t>
        </x:is>
      </x:c>
      <x:c r="M5" t="inlineStr">
        <x:is>
          <x:t xml:space="preserve">Retrieval</x:t>
        </x:is>
      </x:c>
    </x:row>
    <x:row r="6">
      <x:c r="I6" t="inlineStr">
        <x:is>
          <x:t xml:space="preserve">Mixed or other (describe)</x:t>
        </x:is>
      </x:c>
    </x:row>
  </x:sheetData>
  <x:pageMargins left="0.7" right="0.7" top="0.75" bottom="0.75" header="0.3" footer="0.3"/>
</x:worksheet>
</file>