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WW\Desktop\QA ASSIGNMENT\PART 02 - Practical Testing Tasks\"/>
    </mc:Choice>
  </mc:AlternateContent>
  <xr:revisionPtr revIDLastSave="0" documentId="13_ncr:1_{331DEBDC-FA52-43E4-80A6-A2A643461F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Version History" sheetId="1" r:id="rId1"/>
    <sheet name="Web" sheetId="2" r:id="rId2"/>
  </sheets>
  <definedNames>
    <definedName name="_xlnm._FilterDatabase" localSheetId="1" hidden="1">Web!$A$1:$T$742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<sst xmlns="http://schemas.openxmlformats.org/spreadsheetml/2006/main" count="205" uniqueCount="115">
  <si>
    <t>Project Name</t>
  </si>
  <si>
    <t>Prepared By</t>
  </si>
  <si>
    <t>Doc. Version No</t>
  </si>
  <si>
    <t>Version 1.0.0</t>
  </si>
  <si>
    <t>Test Version</t>
  </si>
  <si>
    <t>Start Date</t>
  </si>
  <si>
    <t>Reviewed By</t>
  </si>
  <si>
    <t>Approved By</t>
  </si>
  <si>
    <t>#Bug ID</t>
  </si>
  <si>
    <t>Description</t>
  </si>
  <si>
    <t>Steps to Reproduce</t>
  </si>
  <si>
    <t>Attachments</t>
  </si>
  <si>
    <t>Screen Records</t>
  </si>
  <si>
    <t>Expected Result</t>
  </si>
  <si>
    <t>Actual Result</t>
  </si>
  <si>
    <t>Severity</t>
  </si>
  <si>
    <t>Priority</t>
  </si>
  <si>
    <t>Bug-01</t>
  </si>
  <si>
    <t>FAIL</t>
  </si>
  <si>
    <t>Medium</t>
  </si>
  <si>
    <t>Bug-02</t>
  </si>
  <si>
    <t>Bug-03</t>
  </si>
  <si>
    <t>Bug-04</t>
  </si>
  <si>
    <t>Bug-05</t>
  </si>
  <si>
    <t>Bug-06</t>
  </si>
  <si>
    <t>Bug-07</t>
  </si>
  <si>
    <t>Bug-08</t>
  </si>
  <si>
    <t>Bug-09</t>
  </si>
  <si>
    <t>Bug-10</t>
  </si>
  <si>
    <t>Bug-11</t>
  </si>
  <si>
    <t>Bug-12</t>
  </si>
  <si>
    <t>Bug-13</t>
  </si>
  <si>
    <t>Bug-14</t>
  </si>
  <si>
    <t>Bug-15</t>
  </si>
  <si>
    <t>Bug-16</t>
  </si>
  <si>
    <t>Bug-17</t>
  </si>
  <si>
    <t>Bug-18</t>
  </si>
  <si>
    <t>enter weak password. Can signup</t>
  </si>
  <si>
    <t>password:"12345" -&gt; signup</t>
  </si>
  <si>
    <t>https://drive.google.com/file/d/1BBimK1Lj2H9pg8jRzQa24bJFgmLVn1Pe/view?usp=sharing</t>
  </si>
  <si>
    <t>can't signup. When enter the weak password</t>
  </si>
  <si>
    <t>user is logged out but not redirected to the login page</t>
  </si>
  <si>
    <t>Logout button</t>
  </si>
  <si>
    <t>https://drive.google.com/file/d/153rhXVzuV6kkhhNnxtbvIE9Y0nXWHqQp/view?usp=sharing</t>
  </si>
  <si>
    <t>User is logged out and redirected to the login page</t>
  </si>
  <si>
    <t>click "Back" button</t>
  </si>
  <si>
    <t>https://drive.google.com/file/d/16LiSbD_3UGqVg6q4zxGoHgsbWx8kxuYB/view?usp=sharing</t>
  </si>
  <si>
    <t>after signup process and click to back button. go to home page</t>
  </si>
  <si>
    <t>when click to back button. go back to signup page</t>
  </si>
  <si>
    <t>firstly display Error message "Your email verification failed"   after few seconds display "Your Email verification was Successful"</t>
  </si>
  <si>
    <t>Gmail -&gt; inbox -&gt; click verify email link</t>
  </si>
  <si>
    <t>https://drive.google.com/file/d/1oKXSBwv_ibMF1UdtrDVLzvcEepBDlmxe/view?usp=sharing</t>
  </si>
  <si>
    <t>An error message cannot be diisplyed. It should immediately display "your email verification was successful"</t>
  </si>
  <si>
    <t xml:space="preserve"> reset password using an expired link</t>
  </si>
  <si>
    <t>https://drive.google.com/file/d/1tgDtZ6821SfKJdhDpE8SZx_hF3UMxH5y/view?usp=sharing</t>
  </si>
  <si>
    <t>An error message diisplyed:  "Expired Reset Link"</t>
  </si>
  <si>
    <t>Log in with facebook button is not working</t>
  </si>
  <si>
    <t>Sign in page -&gt; forgot password -&gt; Enter email -&gt; send -&gt; gmail inbox -&gt; click reset link after 1 hour.</t>
  </si>
  <si>
    <t>sign in page -&gt; log in with facebook</t>
  </si>
  <si>
    <t>https://drive.google.com/file/d/1CGuXDl2YSdFjMAFv5fl9TBjX-shCuJMo/view?usp=sharing</t>
  </si>
  <si>
    <t>Using facebook account and log in sucessfully.</t>
  </si>
  <si>
    <t>not login display. User can download curriculum</t>
  </si>
  <si>
    <t xml:space="preserve">Course details page -&gt; download curriculum </t>
  </si>
  <si>
    <t>https://drive.google.com/file/d/1nrKHr38ttCoqhDgZUkNuatLudY8sy4AE/view?usp=sharing</t>
  </si>
  <si>
    <t>User is prompted to log in</t>
  </si>
  <si>
    <t>Ensure searching with an empty field. not show error message. Programs are displayed</t>
  </si>
  <si>
    <t>Home page -&gt; Search bar -&gt; Enter program name -&gt; click search</t>
  </si>
  <si>
    <t>Ensure clicking "Learnfi business" navigates to the Learnfi business page. But User is redirected to the teach on learnfi page</t>
  </si>
  <si>
    <t>Home page -&gt; Learnfi business</t>
  </si>
  <si>
    <t>https://drive.google.com/file/d/1K3szB0avLktEKJFvIwRSyXmlP-5pwid3/view?usp=sharing</t>
  </si>
  <si>
    <t>https://drive.google.com/file/d/1krEJW5hSS6LHrsqyb9LwPJg2AXrn-K-K/view?usp=sharing</t>
  </si>
  <si>
    <t>User is redirected to the Learnfi business page</t>
  </si>
  <si>
    <t>Error message: "Please enter a search term"</t>
  </si>
  <si>
    <t>Relevant programs are displayed  and navigated to programs details page content section.</t>
  </si>
  <si>
    <t>Home page -&gt; programs section -&gt; click any programs button</t>
  </si>
  <si>
    <t>https://drive.google.com/file/d/1AT5AnHh6oYAAHtBOdkPqrCgT9dQHgz0I/view?usp=sharing</t>
  </si>
  <si>
    <t>Relevant  programs are displayed  and navigated to programs details page header section.</t>
  </si>
  <si>
    <t>not loading page. Display connection error</t>
  </si>
  <si>
    <t>Home page -&gt; Learnfi business section -&gt; click facebook icon</t>
  </si>
  <si>
    <t>https://drive.google.com/file/d/1ssoRJ-o4mF2AVCTnyMcPosMjre0d8ALX/view?usp=sharing</t>
  </si>
  <si>
    <t>User is redirected to the learnfi facebook page</t>
  </si>
  <si>
    <t>not loading page. Display error: This LinkedIn Page isn’t available</t>
  </si>
  <si>
    <t>Home page -&gt; Footer section -&gt; click social media Linkedin icon</t>
  </si>
  <si>
    <t>https://drive.google.com/file/d/1vpoaXwzdSaVCapWVKg5gkHWYamgGLqvb/view?usp=sharing</t>
  </si>
  <si>
    <t>User is redirected to the corresponding linkedin page</t>
  </si>
  <si>
    <t>Home page -&gt; Footer section -&gt; click social media Tiktok icon</t>
  </si>
  <si>
    <t>https://drive.google.com/file/d/12BWI5p5yjN68oWB7VHudna2EAJiP-bb2/view?usp=sharing</t>
  </si>
  <si>
    <t>User is redirected to the corresponding tiktok page</t>
  </si>
  <si>
    <t>Home page -&gt; Footer section -&gt; click social media Instagram icon</t>
  </si>
  <si>
    <t>https://drive.google.com/file/d/1v22gBcsRyWeAkxIQ0XmFyQcBB1CYpVoJ/view?usp=sharing</t>
  </si>
  <si>
    <t>User is redirected to the corresponding instagram page</t>
  </si>
  <si>
    <t>disable animations is not working</t>
  </si>
  <si>
    <t>Home page  -&gt; click accessibility tools -&gt; click disable animations</t>
  </si>
  <si>
    <t>https://drive.google.com/file/d/1JHz-WvLW75HujmakLuKtvsdikpnsD89f/view?usp=sharing</t>
  </si>
  <si>
    <t>disable animations across the page</t>
  </si>
  <si>
    <t>Only webinar event type is not displayed</t>
  </si>
  <si>
    <t>upcoming events page -&gt; event types</t>
  </si>
  <si>
    <t>https://drive.google.com/file/d/1VbQoC4ZXZl9S3kadqCKVPKG0mGMVrlOz/view?usp=sharing</t>
  </si>
  <si>
    <t>Event types are displayed correctly</t>
  </si>
  <si>
    <t>"start learning" button is not working.</t>
  </si>
  <si>
    <t>About us page -&gt; Start learning button</t>
  </si>
  <si>
    <t>https://drive.google.com/file/d/1r8aFbNJFOgEmZqFYqvGW3ribugZNB7UH/view?usp=sharing</t>
  </si>
  <si>
    <t>navigate correctly relevant page</t>
  </si>
  <si>
    <t>"add to cart" button is not working.</t>
  </si>
  <si>
    <t>navigation bar -&gt; click add to cart icon button</t>
  </si>
  <si>
    <t>https://drive.google.com/file/d/1M29exQZWa51WeDhgC80k_bnB9pkrxdNr/view?usp=sharing</t>
  </si>
  <si>
    <t>navigate correctly relevant window</t>
  </si>
  <si>
    <t>Status</t>
  </si>
  <si>
    <t>New/Open</t>
  </si>
  <si>
    <t>Resolution</t>
  </si>
  <si>
    <t>Duplicate</t>
  </si>
  <si>
    <t>Learnfi</t>
  </si>
  <si>
    <t>B.G.C.N Chandrasekara</t>
  </si>
  <si>
    <t>10th March 2025</t>
  </si>
  <si>
    <t>W.W.N.S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</si>
</sst>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rgb="FFFFFFFF"/>
      <name val="Calibri"/>
      <family val="2"/>
    </font>
    <font>
      <u/>
      <sz val="9"/>
      <color rgb="FF0000FF"/>
      <name val="Calibri"/>
      <family val="2"/>
    </font>
    <font>
      <u/>
      <sz val="9"/>
      <color rgb="FF0000FF"/>
      <name val="Calibri"/>
      <family val="2"/>
    </font>
    <font>
      <u/>
      <sz val="10"/>
      <color theme="10"/>
      <name val="Arial"/>
      <family val="2"/>
      <scheme val="minor"/>
    </font>
    <font>
      <sz val="9"/>
      <color theme="4" tint="-0.249977111117893"/>
      <name val="Calibri"/>
      <family val="2"/>
    </font>
    <font>
      <sz val="8"/>
      <name val="Arial"/>
      <scheme val="minor"/>
    </font>
    <font>
      <b/>
      <sz val="9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6" fillId="0" borderId="4" xfId="1" applyBorder="1" applyAlignment="1">
      <alignment vertical="center" wrapText="1"/>
    </xf>
    <xf numFmtId="0" fontId="9" fillId="4" borderId="0" xfId="0" applyFont="1" applyFill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krEJW5hSS6LHrsqyb9LwPJg2AXrn-K-K/view?usp=sharing" TargetMode="External"/><Relationship Id="rId13" Type="http://schemas.openxmlformats.org/officeDocument/2006/relationships/hyperlink" Target="https://drive.google.com/file/d/1v22gBcsRyWeAkxIQ0XmFyQcBB1CYpVoJ/vi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oKXSBwv_ibMF1UdtrDVLzvcEepBDlmxe/view?usp=sharing" TargetMode="External"/><Relationship Id="rId7" Type="http://schemas.openxmlformats.org/officeDocument/2006/relationships/hyperlink" Target="https://drive.google.com/file/d/1K3szB0avLktEKJFvIwRSyXmlP-5pwid3/view?usp=sharing" TargetMode="External"/><Relationship Id="rId12" Type="http://schemas.openxmlformats.org/officeDocument/2006/relationships/hyperlink" Target="https://drive.google.com/file/d/12BWI5p5yjN68oWB7VHudna2EAJiP-bb2/view?usp=sharing" TargetMode="External"/><Relationship Id="rId17" Type="http://schemas.openxmlformats.org/officeDocument/2006/relationships/hyperlink" Target="https://drive.google.com/file/d/1M29exQZWa51WeDhgC80k_bnB9pkrxdNr/view?usp=sharing" TargetMode="External"/><Relationship Id="rId2" Type="http://schemas.openxmlformats.org/officeDocument/2006/relationships/hyperlink" Target="https://drive.google.com/file/d/16LiSbD_3UGqVg6q4zxGoHgsbWx8kxuYB/view?usp=sharing" TargetMode="External"/><Relationship Id="rId16" Type="http://schemas.openxmlformats.org/officeDocument/2006/relationships/hyperlink" Target="https://drive.google.com/file/d/1r8aFbNJFOgEmZqFYqvGW3ribugZNB7UH/view?usp=sharing" TargetMode="External"/><Relationship Id="rId1" Type="http://schemas.openxmlformats.org/officeDocument/2006/relationships/hyperlink" Target="https://drive.google.com/file/d/153rhXVzuV6kkhhNnxtbvIE9Y0nXWHqQp/view?usp=sharing" TargetMode="External"/><Relationship Id="rId6" Type="http://schemas.openxmlformats.org/officeDocument/2006/relationships/hyperlink" Target="https://drive.google.com/file/d/1nrKHr38ttCoqhDgZUkNuatLudY8sy4AE/view?usp=sharing" TargetMode="External"/><Relationship Id="rId11" Type="http://schemas.openxmlformats.org/officeDocument/2006/relationships/hyperlink" Target="https://drive.google.com/file/d/1vpoaXwzdSaVCapWVKg5gkHWYamgGLqvb/view?usp=sharing" TargetMode="External"/><Relationship Id="rId5" Type="http://schemas.openxmlformats.org/officeDocument/2006/relationships/hyperlink" Target="https://drive.google.com/file/d/1CGuXDl2YSdFjMAFv5fl9TBjX-shCuJMo/view?usp=sharing" TargetMode="External"/><Relationship Id="rId15" Type="http://schemas.openxmlformats.org/officeDocument/2006/relationships/hyperlink" Target="https://drive.google.com/file/d/1VbQoC4ZXZl9S3kadqCKVPKG0mGMVrlOz/view?usp=sharing" TargetMode="External"/><Relationship Id="rId10" Type="http://schemas.openxmlformats.org/officeDocument/2006/relationships/hyperlink" Target="https://drive.google.com/file/d/1ssoRJ-o4mF2AVCTnyMcPosMjre0d8ALX/view?usp=sharing" TargetMode="External"/><Relationship Id="rId4" Type="http://schemas.openxmlformats.org/officeDocument/2006/relationships/hyperlink" Target="https://drive.google.com/file/d/1tgDtZ6821SfKJdhDpE8SZx_hF3UMxH5y/view?usp=sharing" TargetMode="External"/><Relationship Id="rId9" Type="http://schemas.openxmlformats.org/officeDocument/2006/relationships/hyperlink" Target="https://drive.google.com/file/d/1AT5AnHh6oYAAHtBOdkPqrCgT9dQHgz0I/view?usp=sharing" TargetMode="External"/><Relationship Id="rId14" Type="http://schemas.openxmlformats.org/officeDocument/2006/relationships/hyperlink" Target="https://drive.google.com/file/d/1JHz-WvLW75HujmakLuKtvsdikpnsD89f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C8"/>
  <sheetViews>
    <sheetView workbookViewId="0">
      <selection activeCell="D5" sqref="D5"/>
    </sheetView>
  </sheetViews>
  <sheetFormatPr defaultColWidth="12.5703125" defaultRowHeight="15.75" customHeight="1" x14ac:dyDescent="0.2"/>
  <cols>
    <col min="3" max="3" width="20.28515625" customWidth="1"/>
  </cols>
  <sheetData>
    <row r="2" spans="2:3" x14ac:dyDescent="0.2">
      <c r="B2" s="1" t="s">
        <v>0</v>
      </c>
      <c r="C2" s="2" t="s">
        <v>111</v>
      </c>
    </row>
    <row r="3" spans="2:3" x14ac:dyDescent="0.2">
      <c r="B3" s="3" t="s">
        <v>1</v>
      </c>
      <c r="C3" s="4" t="s">
        <v>112</v>
      </c>
    </row>
    <row r="4" spans="2:3" x14ac:dyDescent="0.2">
      <c r="B4" s="3" t="s">
        <v>2</v>
      </c>
      <c r="C4" s="4" t="s">
        <v>3</v>
      </c>
    </row>
    <row r="5" spans="2:3" x14ac:dyDescent="0.2">
      <c r="B5" s="3" t="s">
        <v>4</v>
      </c>
      <c r="C5" s="4" t="s">
        <v>3</v>
      </c>
    </row>
    <row r="6" spans="2:3" x14ac:dyDescent="0.2">
      <c r="B6" s="3" t="s">
        <v>5</v>
      </c>
      <c r="C6" s="4" t="s">
        <v>113</v>
      </c>
    </row>
    <row r="7" spans="2:3" x14ac:dyDescent="0.2">
      <c r="B7" s="3" t="s">
        <v>6</v>
      </c>
      <c r="C7" s="5" t="s">
        <v>114</v>
      </c>
    </row>
    <row r="8" spans="2:3" x14ac:dyDescent="0.2">
      <c r="B8" s="3" t="s">
        <v>7</v>
      </c>
      <c r="C8" s="5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T742"/>
  <sheetViews>
    <sheetView tabSelected="1" workbookViewId="0">
      <pane ySplit="1" topLeftCell="A18" activePane="bottomLeft" state="frozen"/>
      <selection pane="bottomLeft" activeCell="T2" sqref="T2"/>
    </sheetView>
  </sheetViews>
  <sheetFormatPr defaultColWidth="12.5703125" defaultRowHeight="15.75" customHeight="1" x14ac:dyDescent="0.2"/>
  <cols>
    <col min="2" max="2" width="30.42578125" customWidth="1"/>
    <col min="3" max="3" width="31.42578125" customWidth="1"/>
    <col min="4" max="4" width="22.7109375" customWidth="1"/>
    <col min="5" max="5" width="21.42578125" customWidth="1"/>
    <col min="6" max="6" width="18" customWidth="1"/>
    <col min="7" max="7" width="12.85546875" customWidth="1"/>
  </cols>
  <sheetData>
    <row r="1" spans="1:20" ht="12.75" x14ac:dyDescent="0.2">
      <c r="A1" s="6" t="s">
        <v>8</v>
      </c>
      <c r="B1" s="13" t="s">
        <v>9</v>
      </c>
      <c r="C1" s="13" t="s">
        <v>10</v>
      </c>
      <c r="D1" s="13" t="s">
        <v>11</v>
      </c>
      <c r="E1" s="13" t="s">
        <v>12</v>
      </c>
      <c r="F1" s="13" t="s">
        <v>13</v>
      </c>
      <c r="G1" s="13" t="s">
        <v>14</v>
      </c>
      <c r="H1" s="13" t="s">
        <v>15</v>
      </c>
      <c r="I1" s="13" t="s">
        <v>16</v>
      </c>
      <c r="J1" s="17" t="s">
        <v>107</v>
      </c>
      <c r="K1" s="17" t="s">
        <v>109</v>
      </c>
    </row>
    <row r="2" spans="1:20" ht="48" x14ac:dyDescent="0.2">
      <c r="A2" s="8" t="s">
        <v>17</v>
      </c>
      <c r="B2" s="9" t="s">
        <v>37</v>
      </c>
      <c r="C2" s="9" t="s">
        <v>38</v>
      </c>
      <c r="D2" s="10"/>
      <c r="E2" s="14" t="s">
        <v>39</v>
      </c>
      <c r="F2" s="9" t="s">
        <v>40</v>
      </c>
      <c r="G2" s="9" t="s">
        <v>18</v>
      </c>
      <c r="H2" s="9" t="s">
        <v>19</v>
      </c>
      <c r="I2" s="18" t="s">
        <v>19</v>
      </c>
      <c r="J2" s="19" t="s">
        <v>108</v>
      </c>
      <c r="K2" s="19" t="s">
        <v>110</v>
      </c>
      <c r="L2" s="7"/>
      <c r="M2" s="7"/>
      <c r="N2" s="7"/>
      <c r="O2" s="7"/>
      <c r="P2" s="7"/>
      <c r="Q2" s="7"/>
      <c r="R2" s="7"/>
      <c r="S2" s="7"/>
      <c r="T2" s="7"/>
    </row>
    <row r="3" spans="1:20" ht="51" x14ac:dyDescent="0.2">
      <c r="A3" s="8" t="s">
        <v>20</v>
      </c>
      <c r="B3" s="9" t="s">
        <v>47</v>
      </c>
      <c r="C3" s="9" t="s">
        <v>45</v>
      </c>
      <c r="D3" s="10"/>
      <c r="E3" s="16" t="s">
        <v>46</v>
      </c>
      <c r="F3" s="9" t="s">
        <v>48</v>
      </c>
      <c r="G3" s="9" t="s">
        <v>18</v>
      </c>
      <c r="H3" s="9" t="s">
        <v>19</v>
      </c>
      <c r="I3" s="18" t="s">
        <v>19</v>
      </c>
      <c r="J3" s="19" t="s">
        <v>108</v>
      </c>
      <c r="K3" s="19" t="s">
        <v>110</v>
      </c>
      <c r="L3" s="7"/>
      <c r="M3" s="7"/>
      <c r="N3" s="7"/>
      <c r="O3" s="7"/>
      <c r="P3" s="7"/>
      <c r="Q3" s="7"/>
      <c r="R3" s="7"/>
      <c r="S3" s="7"/>
      <c r="T3" s="7"/>
    </row>
    <row r="4" spans="1:20" ht="84" x14ac:dyDescent="0.2">
      <c r="A4" s="8" t="s">
        <v>21</v>
      </c>
      <c r="B4" s="9" t="s">
        <v>49</v>
      </c>
      <c r="C4" s="9" t="s">
        <v>50</v>
      </c>
      <c r="D4" s="10"/>
      <c r="E4" s="16" t="s">
        <v>51</v>
      </c>
      <c r="F4" s="9" t="s">
        <v>52</v>
      </c>
      <c r="G4" s="9" t="s">
        <v>18</v>
      </c>
      <c r="H4" s="9" t="s">
        <v>19</v>
      </c>
      <c r="I4" s="18" t="s">
        <v>19</v>
      </c>
      <c r="J4" s="19" t="s">
        <v>108</v>
      </c>
      <c r="K4" s="19" t="s">
        <v>110</v>
      </c>
      <c r="L4" s="7"/>
      <c r="M4" s="7"/>
      <c r="N4" s="7"/>
      <c r="O4" s="7"/>
      <c r="P4" s="7"/>
      <c r="Q4" s="7"/>
      <c r="R4" s="7"/>
      <c r="S4" s="7"/>
      <c r="T4" s="7"/>
    </row>
    <row r="5" spans="1:20" ht="51" x14ac:dyDescent="0.2">
      <c r="A5" s="8" t="s">
        <v>22</v>
      </c>
      <c r="B5" s="9" t="s">
        <v>53</v>
      </c>
      <c r="C5" s="9" t="s">
        <v>57</v>
      </c>
      <c r="D5" s="10"/>
      <c r="E5" s="16" t="s">
        <v>54</v>
      </c>
      <c r="F5" s="9" t="s">
        <v>55</v>
      </c>
      <c r="G5" s="9" t="s">
        <v>18</v>
      </c>
      <c r="H5" s="9" t="s">
        <v>19</v>
      </c>
      <c r="I5" s="18" t="s">
        <v>19</v>
      </c>
      <c r="J5" s="19" t="s">
        <v>108</v>
      </c>
      <c r="K5" s="19" t="s">
        <v>110</v>
      </c>
      <c r="L5" s="7"/>
      <c r="M5" s="7"/>
      <c r="N5" s="7"/>
      <c r="O5" s="7"/>
      <c r="P5" s="7"/>
      <c r="Q5" s="7"/>
      <c r="R5" s="7"/>
      <c r="S5" s="7"/>
      <c r="T5" s="7"/>
    </row>
    <row r="6" spans="1:20" ht="63.75" x14ac:dyDescent="0.2">
      <c r="A6" s="8" t="s">
        <v>23</v>
      </c>
      <c r="B6" s="9" t="s">
        <v>56</v>
      </c>
      <c r="C6" s="9" t="s">
        <v>58</v>
      </c>
      <c r="D6" s="10"/>
      <c r="E6" s="16" t="s">
        <v>59</v>
      </c>
      <c r="F6" s="9" t="s">
        <v>60</v>
      </c>
      <c r="G6" s="9" t="s">
        <v>18</v>
      </c>
      <c r="H6" s="9" t="s">
        <v>19</v>
      </c>
      <c r="I6" s="18" t="s">
        <v>19</v>
      </c>
      <c r="J6" s="19" t="s">
        <v>108</v>
      </c>
      <c r="K6" s="19" t="s">
        <v>110</v>
      </c>
      <c r="L6" s="7"/>
      <c r="M6" s="7"/>
      <c r="N6" s="7"/>
      <c r="O6" s="7"/>
      <c r="P6" s="7"/>
      <c r="Q6" s="7"/>
      <c r="R6" s="7"/>
      <c r="S6" s="7"/>
      <c r="T6" s="7"/>
    </row>
    <row r="7" spans="1:20" ht="51" x14ac:dyDescent="0.2">
      <c r="A7" s="8" t="s">
        <v>24</v>
      </c>
      <c r="B7" s="11" t="s">
        <v>41</v>
      </c>
      <c r="C7" s="9" t="s">
        <v>42</v>
      </c>
      <c r="D7" s="12"/>
      <c r="E7" s="15" t="s">
        <v>43</v>
      </c>
      <c r="F7" s="11" t="s">
        <v>44</v>
      </c>
      <c r="G7" s="9" t="s">
        <v>18</v>
      </c>
      <c r="H7" s="9" t="s">
        <v>19</v>
      </c>
      <c r="I7" s="18" t="s">
        <v>19</v>
      </c>
      <c r="J7" s="19" t="s">
        <v>108</v>
      </c>
      <c r="K7" s="19" t="s">
        <v>110</v>
      </c>
      <c r="L7" s="7"/>
      <c r="M7" s="7"/>
      <c r="N7" s="7"/>
      <c r="O7" s="7"/>
      <c r="P7" s="7"/>
      <c r="Q7" s="7"/>
      <c r="R7" s="7"/>
      <c r="S7" s="7"/>
      <c r="T7" s="7"/>
    </row>
    <row r="8" spans="1:20" ht="63.75" x14ac:dyDescent="0.2">
      <c r="A8" s="8" t="s">
        <v>25</v>
      </c>
      <c r="B8" s="11" t="s">
        <v>67</v>
      </c>
      <c r="C8" s="9" t="s">
        <v>68</v>
      </c>
      <c r="D8" s="12"/>
      <c r="E8" s="15" t="s">
        <v>69</v>
      </c>
      <c r="F8" s="11" t="s">
        <v>71</v>
      </c>
      <c r="G8" s="9" t="s">
        <v>18</v>
      </c>
      <c r="H8" s="9" t="s">
        <v>19</v>
      </c>
      <c r="I8" s="18" t="s">
        <v>19</v>
      </c>
      <c r="J8" s="19" t="s">
        <v>108</v>
      </c>
      <c r="K8" s="19" t="s">
        <v>110</v>
      </c>
      <c r="L8" s="7"/>
      <c r="M8" s="7"/>
      <c r="N8" s="7"/>
      <c r="O8" s="7"/>
      <c r="P8" s="7"/>
      <c r="Q8" s="7"/>
      <c r="R8" s="7"/>
      <c r="S8" s="7"/>
      <c r="T8" s="7"/>
    </row>
    <row r="9" spans="1:20" ht="51" x14ac:dyDescent="0.2">
      <c r="A9" s="8" t="s">
        <v>26</v>
      </c>
      <c r="B9" s="11" t="s">
        <v>65</v>
      </c>
      <c r="C9" s="9" t="s">
        <v>66</v>
      </c>
      <c r="D9" s="12"/>
      <c r="E9" s="15" t="s">
        <v>70</v>
      </c>
      <c r="F9" s="11" t="s">
        <v>72</v>
      </c>
      <c r="G9" s="9" t="s">
        <v>18</v>
      </c>
      <c r="H9" s="9" t="s">
        <v>19</v>
      </c>
      <c r="I9" s="18" t="s">
        <v>19</v>
      </c>
      <c r="J9" s="19" t="s">
        <v>108</v>
      </c>
      <c r="K9" s="19" t="s">
        <v>110</v>
      </c>
      <c r="L9" s="7"/>
      <c r="M9" s="7"/>
      <c r="N9" s="7"/>
      <c r="O9" s="7"/>
      <c r="P9" s="7"/>
      <c r="Q9" s="7"/>
      <c r="R9" s="7"/>
      <c r="S9" s="7"/>
      <c r="T9" s="7"/>
    </row>
    <row r="10" spans="1:20" ht="60" x14ac:dyDescent="0.2">
      <c r="A10" s="8" t="s">
        <v>27</v>
      </c>
      <c r="B10" s="11" t="s">
        <v>73</v>
      </c>
      <c r="C10" s="9" t="s">
        <v>74</v>
      </c>
      <c r="D10" s="12"/>
      <c r="E10" s="15" t="s">
        <v>75</v>
      </c>
      <c r="F10" s="11" t="s">
        <v>76</v>
      </c>
      <c r="G10" s="9" t="s">
        <v>18</v>
      </c>
      <c r="H10" s="9" t="s">
        <v>19</v>
      </c>
      <c r="I10" s="18" t="s">
        <v>19</v>
      </c>
      <c r="J10" s="19" t="s">
        <v>108</v>
      </c>
      <c r="K10" s="19" t="s">
        <v>110</v>
      </c>
      <c r="L10" s="7"/>
      <c r="M10" s="7"/>
      <c r="N10" s="7"/>
      <c r="O10" s="7"/>
      <c r="P10" s="7"/>
      <c r="Q10" s="7"/>
      <c r="R10" s="7"/>
      <c r="S10" s="7"/>
      <c r="T10" s="7"/>
    </row>
    <row r="11" spans="1:20" ht="63.75" x14ac:dyDescent="0.2">
      <c r="A11" s="8" t="s">
        <v>28</v>
      </c>
      <c r="B11" s="11" t="s">
        <v>77</v>
      </c>
      <c r="C11" s="9" t="s">
        <v>78</v>
      </c>
      <c r="D11" s="12"/>
      <c r="E11" s="15" t="s">
        <v>79</v>
      </c>
      <c r="F11" s="11" t="s">
        <v>80</v>
      </c>
      <c r="G11" s="9" t="s">
        <v>18</v>
      </c>
      <c r="H11" s="9" t="s">
        <v>19</v>
      </c>
      <c r="I11" s="18" t="s">
        <v>19</v>
      </c>
      <c r="J11" s="19" t="s">
        <v>108</v>
      </c>
      <c r="K11" s="19" t="s">
        <v>110</v>
      </c>
      <c r="L11" s="7"/>
      <c r="M11" s="7"/>
      <c r="N11" s="7"/>
      <c r="O11" s="7"/>
      <c r="P11" s="7"/>
      <c r="Q11" s="7"/>
      <c r="R11" s="7"/>
      <c r="S11" s="7"/>
      <c r="T11" s="7"/>
    </row>
    <row r="12" spans="1:20" ht="51" x14ac:dyDescent="0.2">
      <c r="A12" s="8" t="s">
        <v>29</v>
      </c>
      <c r="B12" s="11" t="s">
        <v>81</v>
      </c>
      <c r="C12" s="9" t="s">
        <v>82</v>
      </c>
      <c r="D12" s="12"/>
      <c r="E12" s="15" t="s">
        <v>83</v>
      </c>
      <c r="F12" s="11" t="s">
        <v>84</v>
      </c>
      <c r="G12" s="9" t="s">
        <v>18</v>
      </c>
      <c r="H12" s="9" t="s">
        <v>19</v>
      </c>
      <c r="I12" s="18" t="s">
        <v>19</v>
      </c>
      <c r="J12" s="19" t="s">
        <v>108</v>
      </c>
      <c r="K12" s="19" t="s">
        <v>110</v>
      </c>
      <c r="L12" s="7"/>
      <c r="M12" s="7"/>
      <c r="N12" s="7"/>
      <c r="O12" s="7"/>
      <c r="P12" s="7"/>
      <c r="Q12" s="7"/>
      <c r="R12" s="7"/>
      <c r="S12" s="7"/>
      <c r="T12" s="7"/>
    </row>
    <row r="13" spans="1:20" ht="51" x14ac:dyDescent="0.2">
      <c r="A13" s="8" t="s">
        <v>30</v>
      </c>
      <c r="B13" s="11" t="s">
        <v>77</v>
      </c>
      <c r="C13" s="9" t="s">
        <v>85</v>
      </c>
      <c r="D13" s="12"/>
      <c r="E13" s="15" t="s">
        <v>86</v>
      </c>
      <c r="F13" s="11" t="s">
        <v>87</v>
      </c>
      <c r="G13" s="9" t="s">
        <v>18</v>
      </c>
      <c r="H13" s="9" t="s">
        <v>19</v>
      </c>
      <c r="I13" s="18" t="s">
        <v>19</v>
      </c>
      <c r="J13" s="19" t="s">
        <v>108</v>
      </c>
      <c r="K13" s="19" t="s">
        <v>110</v>
      </c>
      <c r="L13" s="7"/>
      <c r="M13" s="7"/>
      <c r="N13" s="7"/>
      <c r="O13" s="7"/>
      <c r="P13" s="7"/>
      <c r="Q13" s="7"/>
      <c r="R13" s="7"/>
      <c r="S13" s="7"/>
      <c r="T13" s="7"/>
    </row>
    <row r="14" spans="1:20" ht="51" x14ac:dyDescent="0.2">
      <c r="A14" s="8" t="s">
        <v>31</v>
      </c>
      <c r="B14" s="11" t="s">
        <v>77</v>
      </c>
      <c r="C14" s="9" t="s">
        <v>88</v>
      </c>
      <c r="D14" s="12"/>
      <c r="E14" s="15" t="s">
        <v>89</v>
      </c>
      <c r="F14" s="11" t="s">
        <v>90</v>
      </c>
      <c r="G14" s="9" t="s">
        <v>18</v>
      </c>
      <c r="H14" s="9" t="s">
        <v>19</v>
      </c>
      <c r="I14" s="18" t="s">
        <v>19</v>
      </c>
      <c r="J14" s="19" t="s">
        <v>108</v>
      </c>
      <c r="K14" s="19" t="s">
        <v>110</v>
      </c>
      <c r="L14" s="7"/>
      <c r="M14" s="7"/>
      <c r="N14" s="7"/>
      <c r="O14" s="7"/>
      <c r="P14" s="7"/>
      <c r="Q14" s="7"/>
      <c r="R14" s="7"/>
      <c r="S14" s="7"/>
      <c r="T14" s="7"/>
    </row>
    <row r="15" spans="1:20" ht="63.75" x14ac:dyDescent="0.2">
      <c r="A15" s="8" t="s">
        <v>32</v>
      </c>
      <c r="B15" s="11" t="s">
        <v>91</v>
      </c>
      <c r="C15" s="9" t="s">
        <v>92</v>
      </c>
      <c r="D15" s="12"/>
      <c r="E15" s="15" t="s">
        <v>93</v>
      </c>
      <c r="F15" s="11" t="s">
        <v>94</v>
      </c>
      <c r="G15" s="9" t="s">
        <v>18</v>
      </c>
      <c r="H15" s="9" t="s">
        <v>19</v>
      </c>
      <c r="I15" s="18" t="s">
        <v>19</v>
      </c>
      <c r="J15" s="19" t="s">
        <v>108</v>
      </c>
      <c r="K15" s="19" t="s">
        <v>110</v>
      </c>
      <c r="L15" s="7"/>
      <c r="M15" s="7"/>
      <c r="N15" s="7"/>
      <c r="O15" s="7"/>
      <c r="P15" s="7"/>
      <c r="Q15" s="7"/>
      <c r="R15" s="7"/>
      <c r="S15" s="7"/>
      <c r="T15" s="7"/>
    </row>
    <row r="16" spans="1:20" ht="51" x14ac:dyDescent="0.2">
      <c r="A16" s="8" t="s">
        <v>33</v>
      </c>
      <c r="B16" s="11" t="s">
        <v>61</v>
      </c>
      <c r="C16" s="9" t="s">
        <v>62</v>
      </c>
      <c r="D16" s="12"/>
      <c r="E16" s="15" t="s">
        <v>63</v>
      </c>
      <c r="F16" s="11" t="s">
        <v>64</v>
      </c>
      <c r="G16" s="9" t="s">
        <v>18</v>
      </c>
      <c r="H16" s="9" t="s">
        <v>19</v>
      </c>
      <c r="I16" s="18" t="s">
        <v>19</v>
      </c>
      <c r="J16" s="19" t="s">
        <v>108</v>
      </c>
      <c r="K16" s="19" t="s">
        <v>110</v>
      </c>
      <c r="L16" s="7"/>
      <c r="M16" s="7"/>
      <c r="N16" s="7"/>
      <c r="O16" s="7"/>
      <c r="P16" s="7"/>
      <c r="Q16" s="7"/>
      <c r="R16" s="7"/>
      <c r="S16" s="7"/>
      <c r="T16" s="7"/>
    </row>
    <row r="17" spans="1:20" ht="51" x14ac:dyDescent="0.2">
      <c r="A17" s="8" t="s">
        <v>34</v>
      </c>
      <c r="B17" s="11" t="s">
        <v>95</v>
      </c>
      <c r="C17" s="9" t="s">
        <v>96</v>
      </c>
      <c r="D17" s="15" t="s">
        <v>97</v>
      </c>
      <c r="E17" s="15"/>
      <c r="F17" s="11" t="s">
        <v>98</v>
      </c>
      <c r="G17" s="9" t="s">
        <v>18</v>
      </c>
      <c r="H17" s="9" t="s">
        <v>19</v>
      </c>
      <c r="I17" s="18" t="s">
        <v>19</v>
      </c>
      <c r="J17" s="19" t="s">
        <v>108</v>
      </c>
      <c r="K17" s="19" t="s">
        <v>110</v>
      </c>
      <c r="L17" s="7"/>
      <c r="M17" s="7"/>
      <c r="N17" s="7"/>
      <c r="O17" s="7"/>
      <c r="P17" s="7"/>
      <c r="Q17" s="7"/>
      <c r="R17" s="7"/>
      <c r="S17" s="7"/>
      <c r="T17" s="7"/>
    </row>
    <row r="18" spans="1:20" ht="51" x14ac:dyDescent="0.2">
      <c r="A18" s="8" t="s">
        <v>35</v>
      </c>
      <c r="B18" s="11" t="s">
        <v>99</v>
      </c>
      <c r="C18" s="9" t="s">
        <v>100</v>
      </c>
      <c r="D18" s="12"/>
      <c r="E18" s="15" t="s">
        <v>101</v>
      </c>
      <c r="F18" s="11" t="s">
        <v>102</v>
      </c>
      <c r="G18" s="9" t="s">
        <v>18</v>
      </c>
      <c r="H18" s="9" t="s">
        <v>19</v>
      </c>
      <c r="I18" s="18" t="s">
        <v>19</v>
      </c>
      <c r="J18" s="19" t="s">
        <v>108</v>
      </c>
      <c r="K18" s="19" t="s">
        <v>110</v>
      </c>
      <c r="L18" s="7"/>
      <c r="M18" s="7"/>
      <c r="N18" s="7"/>
      <c r="O18" s="7"/>
      <c r="P18" s="7"/>
      <c r="Q18" s="7"/>
      <c r="R18" s="7"/>
      <c r="S18" s="7"/>
      <c r="T18" s="7"/>
    </row>
    <row r="19" spans="1:20" ht="51" x14ac:dyDescent="0.2">
      <c r="A19" s="8" t="s">
        <v>36</v>
      </c>
      <c r="B19" s="11" t="s">
        <v>103</v>
      </c>
      <c r="C19" s="9" t="s">
        <v>104</v>
      </c>
      <c r="D19" s="12"/>
      <c r="E19" s="15" t="s">
        <v>105</v>
      </c>
      <c r="F19" s="11" t="s">
        <v>106</v>
      </c>
      <c r="G19" s="9" t="s">
        <v>18</v>
      </c>
      <c r="H19" s="9" t="s">
        <v>19</v>
      </c>
      <c r="I19" s="18" t="s">
        <v>19</v>
      </c>
      <c r="J19" s="19" t="s">
        <v>108</v>
      </c>
      <c r="K19" s="19" t="s">
        <v>110</v>
      </c>
      <c r="L19" s="7"/>
      <c r="M19" s="7"/>
      <c r="N19" s="7"/>
      <c r="O19" s="7"/>
      <c r="P19" s="7"/>
      <c r="Q19" s="7"/>
      <c r="R19" s="7"/>
      <c r="S19" s="7"/>
      <c r="T19" s="7"/>
    </row>
    <row r="20" spans="1:20" ht="12.75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2.75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2.75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2.75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2.75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2.75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2.75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2.75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2.75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2.75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2.75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2.75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2.75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2.75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2.75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2.75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2.75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2.75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2.75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2.75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2.75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2.75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2.75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2.75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2.75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2.75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2.75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2.75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2.75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2.75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2.75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2.75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2.75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2.75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2.75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2.75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2.75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2.75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2.75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2.75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2.75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2.75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2.75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2.75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2.75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2.75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2.75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2.75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2.75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2.75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2.75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2.75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2.75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2.75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2.75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2.75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2.75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2.75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2.75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2.75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2.75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2.75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2.75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2.75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2.75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2.75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2.75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2.75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2.75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2.75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</row>
  </sheetData>
  <autoFilter ref="A1:T742" xr:uid="{00000000-0009-0000-0000-000001000000}"/>
  <phoneticPr fontId="8" type="noConversion"/>
  <dataValidations count="2">
    <dataValidation type="list" allowBlank="1" showErrorMessage="1" sqref="H2:I19" xr:uid="{00000000-0002-0000-0100-000001000000}">
      <formula1>"High,Medium,Low"</formula1>
    </dataValidation>
    <dataValidation type="list" allowBlank="1" showErrorMessage="1" sqref="G2:G19" xr:uid="{00000000-0002-0000-0100-000003000000}">
      <formula1>"PASS,FAIL"</formula1>
    </dataValidation>
  </dataValidations>
  <hyperlinks>
    <hyperlink ref="E7" r:id="rId1" xr:uid="{72737674-F7F1-4E8D-B791-7E25352C7EA3}"/>
    <hyperlink ref="E3" r:id="rId2" xr:uid="{AA75261A-F228-45D5-A30F-3EF355D0BD11}"/>
    <hyperlink ref="E4" r:id="rId3" xr:uid="{9D91C2D3-6BE4-4791-9339-5E240E7906FA}"/>
    <hyperlink ref="E5" r:id="rId4" xr:uid="{F0C900F3-9D28-4B17-8F35-E1C18F56C906}"/>
    <hyperlink ref="E6" r:id="rId5" xr:uid="{7A72048D-E17B-4534-B6FD-7E66D83EEF7B}"/>
    <hyperlink ref="E16" r:id="rId6" xr:uid="{28E190F7-44E1-4505-AE46-9B0E18C7615F}"/>
    <hyperlink ref="E8" r:id="rId7" xr:uid="{80BA3CBE-ED74-4290-B29E-5B5A9CD00179}"/>
    <hyperlink ref="E9" r:id="rId8" xr:uid="{25A3C51D-7D05-4FE1-9826-A545B146B5BE}"/>
    <hyperlink ref="E10" r:id="rId9" xr:uid="{55BAF35B-3667-4060-B935-35EABFE158EB}"/>
    <hyperlink ref="E11" r:id="rId10" xr:uid="{69AA294D-F816-49CF-93A1-0A524E1DD9B7}"/>
    <hyperlink ref="E12" r:id="rId11" xr:uid="{B090C46B-C54B-4E67-9059-61A2DCA4E9B0}"/>
    <hyperlink ref="E13" r:id="rId12" xr:uid="{87705086-8E89-4636-BA66-9B1E1643354B}"/>
    <hyperlink ref="E14" r:id="rId13" xr:uid="{EE79B59E-2AD5-495C-AA6F-A15663D661C0}"/>
    <hyperlink ref="E15" r:id="rId14" xr:uid="{1D482EE1-7FAA-42E5-BDFA-6C9C2DE6774E}"/>
    <hyperlink ref="D17" r:id="rId15" xr:uid="{17EFBB65-DD1B-43EA-8664-35177D86B842}"/>
    <hyperlink ref="E18" r:id="rId16" xr:uid="{3EA9E862-D50E-454D-B49D-EEF7352D79B9}"/>
    <hyperlink ref="E19" r:id="rId17" xr:uid="{04C5BC56-D62E-43A3-95B1-5511B15CC356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History</vt:lpstr>
      <vt:lpstr>Web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</dc:creator>
  <cp:lastModifiedBy>WW</cp:lastModifiedBy>
  <dcterms:created xsi:type="dcterms:W3CDTF">2025-03-27T08:55:49Z</dcterms:created>
  <dcterms:modified xsi:type="dcterms:W3CDTF">2025-03-28T05:31:37Z</dcterms:modified>
</cp:coreProperties>
</file>