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l_Teaching\A_Subjects\ERP\Excel Lab\"/>
    </mc:Choice>
  </mc:AlternateContent>
  <xr:revisionPtr revIDLastSave="0" documentId="13_ncr:1_{2557496A-9A89-49AA-8700-07CBE58C634D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Lab E1" sheetId="1" r:id="rId1"/>
    <sheet name="Lab E2" sheetId="4" r:id="rId2"/>
    <sheet name="Lab E3" sheetId="5" r:id="rId3"/>
    <sheet name="Barcod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C3" i="5"/>
  <c r="B3" i="5"/>
  <c r="D7" i="4"/>
  <c r="B5" i="5"/>
  <c r="D6" i="4"/>
  <c r="B7" i="1"/>
  <c r="D8" i="4"/>
  <c r="D5" i="4"/>
  <c r="C7" i="1"/>
  <c r="C5" i="1"/>
  <c r="D7" i="1"/>
  <c r="D5" i="1"/>
  <c r="D4" i="4"/>
  <c r="B7" i="5"/>
  <c r="B5" i="1"/>
  <c r="D10" i="4"/>
  <c r="D11" i="4"/>
  <c r="D12" i="4"/>
  <c r="D9" i="4"/>
  <c r="E7" i="1"/>
</calcChain>
</file>

<file path=xl/sharedStrings.xml><?xml version="1.0" encoding="utf-8"?>
<sst xmlns="http://schemas.openxmlformats.org/spreadsheetml/2006/main" count="36" uniqueCount="32">
  <si>
    <t>ID</t>
  </si>
  <si>
    <t>Amount</t>
  </si>
  <si>
    <t>ShipmentID</t>
  </si>
  <si>
    <t>(17)</t>
  </si>
  <si>
    <t>YY</t>
  </si>
  <si>
    <t>MM</t>
  </si>
  <si>
    <t>LEN</t>
  </si>
  <si>
    <t>LEFT</t>
  </si>
  <si>
    <t>RIGHT</t>
  </si>
  <si>
    <t>FIND</t>
  </si>
  <si>
    <t>MID</t>
  </si>
  <si>
    <t>ความยาว</t>
  </si>
  <si>
    <t>ตัดซ้าย 2 ตัว</t>
  </si>
  <si>
    <t>รหัสการผลิต ตัดข้อความจากขวา 7 ตัว</t>
  </si>
  <si>
    <t>รหัสสินค้า เริ่มตำแหน่งที่ 3 จำนวน 14 ตัว</t>
  </si>
  <si>
    <t>วันหมดอายุ 6 ตัวระหว่าง ตำแหน่ง 19 ถึง 24</t>
  </si>
  <si>
    <t>(01)35019315001974(17)120300(10)1234567</t>
  </si>
  <si>
    <t>(01)</t>
  </si>
  <si>
    <t>(10)</t>
  </si>
  <si>
    <t>ความยาวข้อมูล</t>
  </si>
  <si>
    <t>(01)35019315001974(10)1234567(17)120300</t>
  </si>
  <si>
    <t>AI</t>
  </si>
  <si>
    <t>DD</t>
  </si>
  <si>
    <t>013501931500197417200315101234567</t>
  </si>
  <si>
    <t>Date</t>
  </si>
  <si>
    <t>วันที่หมดอายุ</t>
  </si>
  <si>
    <t>YYMMDD</t>
  </si>
  <si>
    <t>ปี YY</t>
  </si>
  <si>
    <t>เดือน MM</t>
  </si>
  <si>
    <t>วันที่ DD</t>
  </si>
  <si>
    <t>กด F4 เพื่อเพิ่ม $ $</t>
  </si>
  <si>
    <t>กด F4 เพิ่ม 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</si>
</sst>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sz val="12"/>
      <color rgb="FFFF0000"/>
      <name val="Calibri"/>
      <family val="2"/>
      <charset val="222"/>
      <scheme val="minor"/>
    </font>
    <font>
      <sz val="14"/>
      <color theme="1"/>
      <name val="Calibri"/>
      <family val="2"/>
      <charset val="222"/>
      <scheme val="minor"/>
    </font>
    <font>
      <sz val="12"/>
      <color theme="1"/>
      <name val="Calibri"/>
      <family val="2"/>
      <charset val="222"/>
      <scheme val="minor"/>
    </font>
    <font>
      <sz val="12"/>
      <color rgb="FF0070C0"/>
      <name val="Calibri"/>
      <family val="2"/>
      <charset val="222"/>
      <scheme val="minor"/>
    </font>
    <font>
      <sz val="12"/>
      <color rgb="FF00B050"/>
      <name val="Calibri"/>
      <family val="2"/>
      <charset val="222"/>
      <scheme val="minor"/>
    </font>
    <font>
      <sz val="12"/>
      <color rgb="FFC00000"/>
      <name val="Calibri"/>
      <family val="2"/>
      <charset val="222"/>
      <scheme val="minor"/>
    </font>
    <font>
      <sz val="12"/>
      <color rgb="FF454545"/>
      <name val="Courier New"/>
      <family val="3"/>
    </font>
    <font>
      <sz val="14"/>
      <color rgb="FF0070C0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9" fontId="2" fillId="0" borderId="0" xfId="0" applyNumberFormat="1" applyFont="1"/>
    <xf numFmtId="0" fontId="3" fillId="2" borderId="0" xfId="0" applyFont="1" applyFill="1"/>
    <xf numFmtId="0" fontId="0" fillId="0" borderId="0" xfId="0" applyAlignment="1">
      <alignment vertical="top"/>
    </xf>
    <xf numFmtId="0" fontId="3" fillId="3" borderId="0" xfId="0" applyFont="1" applyFill="1" applyAlignment="1">
      <alignment horizontal="center"/>
    </xf>
    <xf numFmtId="14" fontId="7" fillId="3" borderId="0" xfId="0" applyNumberFormat="1" applyFont="1" applyFill="1"/>
    <xf numFmtId="0" fontId="3" fillId="3" borderId="0" xfId="0" applyFont="1" applyFill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3" borderId="0" xfId="0" applyFont="1" applyFill="1"/>
    <xf numFmtId="0" fontId="6" fillId="0" borderId="0" xfId="0" applyFont="1"/>
    <xf numFmtId="0" fontId="6" fillId="3" borderId="0" xfId="0" applyFont="1" applyFill="1"/>
    <xf numFmtId="0" fontId="3" fillId="0" borderId="0" xfId="0" applyFont="1" applyAlignment="1">
      <alignment horizontal="right"/>
    </xf>
    <xf numFmtId="2" fontId="8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535781</xdr:colOff>
      <xdr:row>0</xdr:row>
      <xdr:rowOff>71438</xdr:rowOff>
    </xdr:from>
    <xdr:to>
      <xdr:col>3</xdr:col>
      <xdr:colOff>750093</xdr:colOff>
      <xdr:row>0</xdr:row>
      <xdr:rowOff>1022906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1417D4-22C0-4F28-BCD4-F6FFCAD95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172" y="71438"/>
          <a:ext cx="2518171" cy="9514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130630</xdr:colOff>
      <xdr:row>0</xdr:row>
      <xdr:rowOff>18048</xdr:rowOff>
    </xdr:from>
    <xdr:to>
      <xdr:col>1</xdr:col>
      <xdr:colOff>183899</xdr:colOff>
      <xdr:row>0</xdr:row>
      <xdr:rowOff>660982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C8173C-2A59-44AF-8C8F-238B528BFB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50" t="7766" r="1684" b="6809"/>
        <a:stretch/>
      </xdr:blipFill>
      <xdr:spPr>
        <a:xfrm>
          <a:off x="130630" y="18048"/>
          <a:ext cx="3208133" cy="642934"/>
        </a:xfrm>
        <a:prstGeom prst="rect">
          <a:avLst/>
        </a:prstGeom>
      </xdr:spPr>
    </xdr:pic>
    <xdr:clientData/>
  </xdr:twoCellAnchor>
  <xdr:twoCellAnchor editAs="oneCell">
    <xdr:from>
      <xdr:col>2</xdr:col>
      <xdr:colOff>267850</xdr:colOff>
      <xdr:row>0</xdr:row>
      <xdr:rowOff>8613</xdr:rowOff>
    </xdr:from>
    <xdr:to>
      <xdr:col>2</xdr:col>
      <xdr:colOff>851427</xdr:colOff>
      <xdr:row>0</xdr:row>
      <xdr:rowOff>584984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CE69E-4BAC-4522-8F24-043F39716E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33" t="10979" r="14398" b="9816"/>
        <a:stretch/>
      </xdr:blipFill>
      <xdr:spPr>
        <a:xfrm>
          <a:off x="3742833" y="8613"/>
          <a:ext cx="583577" cy="576371"/>
        </a:xfrm>
        <a:prstGeom prst="rect">
          <a:avLst/>
        </a:prstGeom>
      </xdr:spPr>
    </xdr:pic>
    <xdr:clientData/>
  </xdr:twoCellAnchor>
  <xdr:twoCellAnchor editAs="oneCell">
    <xdr:from>
      <xdr:col>0</xdr:col>
      <xdr:colOff>60157</xdr:colOff>
      <xdr:row>0</xdr:row>
      <xdr:rowOff>797561</xdr:rowOff>
    </xdr:from>
    <xdr:to>
      <xdr:col>3</xdr:col>
      <xdr:colOff>1108364</xdr:colOff>
      <xdr:row>1</xdr:row>
      <xdr:rowOff>402633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04E836-98F2-47D3-9E73-A4E88AF8A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57" y="797561"/>
          <a:ext cx="5734656" cy="406175"/>
        </a:xfrm>
        <a:prstGeom prst="rect">
          <a:avLst/>
        </a:prstGeom>
      </xdr:spPr>
    </xdr:pic>
    <xdr:clientData/>
  </xdr:twoCellAnchor>
  <xdr:twoCellAnchor editAs="oneCell">
    <xdr:from>
      <xdr:col>3</xdr:col>
      <xdr:colOff>65690</xdr:colOff>
      <xdr:row>0</xdr:row>
      <xdr:rowOff>29230</xdr:rowOff>
    </xdr:from>
    <xdr:to>
      <xdr:col>3</xdr:col>
      <xdr:colOff>1603987</xdr:colOff>
      <xdr:row>0</xdr:row>
      <xdr:rowOff>619317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2ED0061-9052-46A2-9990-A33DEE873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42793" y="29230"/>
          <a:ext cx="1538297" cy="5900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148829</xdr:colOff>
      <xdr:row>0</xdr:row>
      <xdr:rowOff>57566</xdr:rowOff>
    </xdr:from>
    <xdr:to>
      <xdr:col>0</xdr:col>
      <xdr:colOff>1302369</xdr:colOff>
      <xdr:row>2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096310-DA5C-4631-A59E-DF742E21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829" y="57566"/>
          <a:ext cx="1153540" cy="442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zoomScale="115" zoomScaleNormal="115" workbookViewId="0"/>
  </sheetViews>
  <sheetFormatPr defaultRowHeight="15.75"/>
  <cols>
    <col min="1" max="1" width="18.28515625" style="4" customWidth="1"/>
    <col min="2" max="2" width="16.140625" style="3" customWidth="1"/>
    <col min="3" max="3" width="18.42578125" style="3" customWidth="1"/>
    <col min="4" max="4" width="18.7109375" style="3" customWidth="1"/>
    <col min="5" max="5" width="21.85546875" style="3" customWidth="1"/>
    <col min="6" max="16384" width="9.140625" style="3"/>
  </cols>
  <sheetData>
    <row r="1" spans="1:5" ht="89.25" customHeight="1">
      <c r="A1" s="24" t="s">
        <v>31</v>
      </c>
      <c r="B1" s="13"/>
      <c r="C1" s="13"/>
      <c r="D1" s="13"/>
    </row>
    <row r="2" spans="1:5">
      <c r="A2" s="4" t="s">
        <v>11</v>
      </c>
      <c r="B2" s="6">
        <v>5</v>
      </c>
      <c r="C2" s="6">
        <v>3</v>
      </c>
      <c r="D2" s="6">
        <v>4</v>
      </c>
      <c r="E2" s="3" t="s">
        <v>30</v>
      </c>
    </row>
    <row r="3" spans="1:5">
      <c r="B3" s="2" t="s">
        <v>0</v>
      </c>
      <c r="C3" s="2" t="s">
        <v>1</v>
      </c>
      <c r="D3" s="2" t="s">
        <v>2</v>
      </c>
      <c r="E3" s="2" t="s">
        <v>1</v>
      </c>
    </row>
    <row r="4" spans="1:5">
      <c r="A4" s="5">
        <v>123450036789</v>
      </c>
      <c r="B4" s="15"/>
      <c r="C4" s="15"/>
      <c r="D4" s="15"/>
    </row>
    <row r="5" spans="1:5">
      <c r="B5" s="7" t="e">
        <f ca="1">_xlfn.FORMULATEXT(B4)</f>
        <v>#N/A</v>
      </c>
      <c r="C5" s="7" t="e">
        <f t="shared" ref="C5:D5" ca="1" si="0">_xlfn.FORMULATEXT(C4)</f>
        <v>#N/A</v>
      </c>
      <c r="D5" s="7" t="e">
        <f t="shared" ca="1" si="0"/>
        <v>#N/A</v>
      </c>
    </row>
    <row r="7" spans="1:5">
      <c r="B7" s="1" t="e">
        <f ca="1">_xlfn.FORMULATEXT(B8)</f>
        <v>#N/A</v>
      </c>
      <c r="C7" s="1" t="e">
        <f t="shared" ref="C7:E7" ca="1" si="1">_xlfn.FORMULATEXT(C8)</f>
        <v>#N/A</v>
      </c>
      <c r="D7" s="1" t="e">
        <f t="shared" ca="1" si="1"/>
        <v>#N/A</v>
      </c>
      <c r="E7" s="1" t="e">
        <f t="shared" ca="1" si="1"/>
        <v>#N/A</v>
      </c>
    </row>
    <row r="8" spans="1:5">
      <c r="A8" s="5">
        <v>123450036789</v>
      </c>
      <c r="B8" s="15"/>
      <c r="C8" s="15"/>
      <c r="D8" s="15"/>
      <c r="E8" s="15"/>
    </row>
    <row r="9" spans="1:5">
      <c r="A9" s="5">
        <v>912345003678</v>
      </c>
      <c r="B9" s="15"/>
      <c r="C9" s="15"/>
      <c r="D9" s="15"/>
      <c r="E9" s="15"/>
    </row>
    <row r="10" spans="1:5">
      <c r="A10" s="5">
        <v>891234500367</v>
      </c>
      <c r="B10" s="15"/>
      <c r="C10" s="15"/>
      <c r="D10" s="15"/>
      <c r="E10" s="15"/>
    </row>
    <row r="11" spans="1:5">
      <c r="A11" s="5">
        <v>789123450036</v>
      </c>
      <c r="B11" s="15"/>
      <c r="C11" s="15"/>
      <c r="D11" s="15"/>
      <c r="E11" s="15"/>
    </row>
    <row r="12" spans="1:5">
      <c r="A12" s="3"/>
    </row>
    <row r="13" spans="1:5">
      <c r="A13" s="3"/>
    </row>
    <row r="14" spans="1:5">
      <c r="A14" s="3"/>
    </row>
    <row r="15" spans="1:5">
      <c r="A15" s="3"/>
    </row>
    <row r="16" spans="1:5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A75-1ED2-4EEC-B81C-F87BB7149440}">
  <dimension ref="A1:F12"/>
  <sheetViews>
    <sheetView topLeftCell="A4" zoomScale="145" zoomScaleNormal="145" workbookViewId="0">
      <selection activeCell="A14" sqref="A14"/>
    </sheetView>
  </sheetViews>
  <sheetFormatPr defaultRowHeight="15"/>
  <cols>
    <col min="1" max="1" width="47.28515625" customWidth="1"/>
    <col min="2" max="2" width="4.85546875" customWidth="1"/>
    <col min="3" max="3" width="18" customWidth="1"/>
    <col min="4" max="4" width="31.140625" customWidth="1"/>
    <col min="5" max="5" width="6.28515625" customWidth="1"/>
  </cols>
  <sheetData>
    <row r="1" spans="1:6" ht="54" customHeight="1">
      <c r="D1" s="14"/>
    </row>
    <row r="2" spans="1:6" ht="34.5" customHeight="1"/>
    <row r="3" spans="1:6" ht="18.75">
      <c r="A3" s="12" t="s">
        <v>23</v>
      </c>
    </row>
    <row r="4" spans="1:6" s="3" customFormat="1" ht="17.100000000000001" customHeight="1">
      <c r="A4" s="8" t="s">
        <v>11</v>
      </c>
      <c r="C4" s="15"/>
      <c r="D4" s="1" t="e">
        <f t="shared" ref="D4:D12" ca="1" si="0">_xlfn.FORMULATEXT(C4)</f>
        <v>#N/A</v>
      </c>
      <c r="E4" s="9" t="s">
        <v>6</v>
      </c>
    </row>
    <row r="5" spans="1:6" s="3" customFormat="1" ht="17.100000000000001" customHeight="1">
      <c r="A5" s="8" t="s">
        <v>12</v>
      </c>
      <c r="C5" s="15"/>
      <c r="D5" s="1" t="e">
        <f t="shared" ca="1" si="0"/>
        <v>#N/A</v>
      </c>
      <c r="E5" s="9" t="s">
        <v>7</v>
      </c>
    </row>
    <row r="6" spans="1:6" s="3" customFormat="1" ht="17.100000000000001" customHeight="1">
      <c r="A6" s="8" t="s">
        <v>14</v>
      </c>
      <c r="C6" s="15"/>
      <c r="D6" s="1" t="e">
        <f t="shared" ca="1" si="0"/>
        <v>#N/A</v>
      </c>
      <c r="E6" s="9" t="s">
        <v>10</v>
      </c>
    </row>
    <row r="7" spans="1:6" s="3" customFormat="1" ht="17.100000000000001" customHeight="1">
      <c r="A7" s="8" t="s">
        <v>15</v>
      </c>
      <c r="C7" s="15"/>
      <c r="D7" s="1" t="e">
        <f t="shared" ca="1" si="0"/>
        <v>#N/A</v>
      </c>
      <c r="E7" s="9" t="s">
        <v>10</v>
      </c>
      <c r="F7" s="3" t="s">
        <v>26</v>
      </c>
    </row>
    <row r="8" spans="1:6" s="3" customFormat="1" ht="17.100000000000001" customHeight="1">
      <c r="A8" s="8" t="s">
        <v>13</v>
      </c>
      <c r="C8" s="15"/>
      <c r="D8" s="1" t="e">
        <f t="shared" ca="1" si="0"/>
        <v>#N/A</v>
      </c>
      <c r="E8" s="9" t="s">
        <v>8</v>
      </c>
    </row>
    <row r="9" spans="1:6" s="3" customFormat="1" ht="17.100000000000001" customHeight="1">
      <c r="A9" s="8" t="s">
        <v>27</v>
      </c>
      <c r="B9" s="10"/>
      <c r="C9" s="15"/>
      <c r="D9" s="1" t="e">
        <f t="shared" ca="1" si="0"/>
        <v>#N/A</v>
      </c>
      <c r="E9" s="9" t="s">
        <v>22</v>
      </c>
    </row>
    <row r="10" spans="1:6" s="3" customFormat="1" ht="17.100000000000001" customHeight="1">
      <c r="A10" s="8" t="s">
        <v>28</v>
      </c>
      <c r="B10" s="10"/>
      <c r="C10" s="15"/>
      <c r="D10" s="1" t="e">
        <f t="shared" ca="1" si="0"/>
        <v>#N/A</v>
      </c>
      <c r="E10" s="9" t="s">
        <v>5</v>
      </c>
    </row>
    <row r="11" spans="1:6" s="3" customFormat="1" ht="17.100000000000001" customHeight="1">
      <c r="A11" s="8" t="s">
        <v>29</v>
      </c>
      <c r="B11" s="10"/>
      <c r="C11" s="15"/>
      <c r="D11" s="1" t="e">
        <f t="shared" ca="1" si="0"/>
        <v>#N/A</v>
      </c>
      <c r="E11" s="9" t="s">
        <v>4</v>
      </c>
    </row>
    <row r="12" spans="1:6" s="3" customFormat="1" ht="17.100000000000001" customHeight="1">
      <c r="A12" s="8" t="s">
        <v>25</v>
      </c>
      <c r="C12" s="16"/>
      <c r="D12" s="1" t="e">
        <f t="shared" ca="1" si="0"/>
        <v>#N/A</v>
      </c>
      <c r="E12" s="9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2DED-B5FC-433E-A605-813B39DCBD36}">
  <dimension ref="A1:D9"/>
  <sheetViews>
    <sheetView zoomScale="160" zoomScaleNormal="160" workbookViewId="0">
      <selection activeCell="D11" sqref="D11"/>
    </sheetView>
  </sheetViews>
  <sheetFormatPr defaultRowHeight="15.75"/>
  <cols>
    <col min="1" max="1" width="45.28515625" style="3" customWidth="1"/>
    <col min="2" max="2" width="23.42578125" customWidth="1"/>
    <col min="3" max="3" width="16.85546875" customWidth="1"/>
    <col min="4" max="4" width="13" customWidth="1"/>
    <col min="5" max="5" width="8" customWidth="1"/>
  </cols>
  <sheetData>
    <row r="1" spans="1:4">
      <c r="A1" s="23" t="s">
        <v>19</v>
      </c>
      <c r="B1" s="2">
        <v>14</v>
      </c>
      <c r="C1" s="2">
        <v>6</v>
      </c>
      <c r="D1" s="2">
        <v>7</v>
      </c>
    </row>
    <row r="2" spans="1:4">
      <c r="A2" s="23" t="s">
        <v>21</v>
      </c>
      <c r="B2" s="18" t="s">
        <v>17</v>
      </c>
      <c r="C2" s="18" t="s">
        <v>3</v>
      </c>
      <c r="D2" s="18" t="s">
        <v>18</v>
      </c>
    </row>
    <row r="3" spans="1:4">
      <c r="A3" s="23" t="s">
        <v>9</v>
      </c>
      <c r="B3" s="19">
        <f>FIND(B2,$A$4) + LEN(B2)</f>
        <v>5</v>
      </c>
      <c r="C3" s="19">
        <f>FIND(C2,$A$4) + LEN(C2)</f>
        <v>23</v>
      </c>
      <c r="D3" s="19">
        <f>FIND(D2,$A$4) + LEN(D2)</f>
        <v>33</v>
      </c>
    </row>
    <row r="4" spans="1:4">
      <c r="A4" s="11" t="s">
        <v>16</v>
      </c>
      <c r="B4" s="20"/>
      <c r="C4" s="20"/>
      <c r="D4" s="20"/>
    </row>
    <row r="5" spans="1:4">
      <c r="A5" s="11"/>
      <c r="B5" s="9" t="e">
        <f ca="1">_xlfn.FORMULATEXT(B4)</f>
        <v>#N/A</v>
      </c>
      <c r="C5" s="9"/>
      <c r="D5" s="3"/>
    </row>
    <row r="6" spans="1:4">
      <c r="A6" s="11"/>
      <c r="B6" s="3"/>
      <c r="C6" s="3"/>
      <c r="D6" s="3"/>
    </row>
    <row r="7" spans="1:4">
      <c r="A7" s="11"/>
      <c r="B7" s="21" t="e">
        <f ca="1">_xlfn.FORMULATEXT(B8)</f>
        <v>#N/A</v>
      </c>
      <c r="C7" s="3"/>
      <c r="D7" s="3"/>
    </row>
    <row r="8" spans="1:4">
      <c r="A8" s="11" t="s">
        <v>20</v>
      </c>
      <c r="B8" s="22"/>
      <c r="C8" s="17"/>
      <c r="D8" s="17"/>
    </row>
    <row r="9" spans="1:4">
      <c r="A9" s="11" t="s">
        <v>16</v>
      </c>
      <c r="B9" s="17"/>
      <c r="C9" s="17"/>
      <c r="D9" s="1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BE32-3F1B-42BB-A1A3-45F3485477E5}">
  <dimension ref="A1"/>
  <sheetViews>
    <sheetView workbookViewId="0">
      <selection activeCell="G15" sqref="G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 E1</vt:lpstr>
      <vt:lpstr>Lab E2</vt:lpstr>
      <vt:lpstr>Lab E3</vt:lpstr>
      <vt:lpstr>Barcode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chalermchon</dc:creator>
  <cp:lastModifiedBy>Chalermchon Visayadamrong</cp:lastModifiedBy>
  <dcterms:created xsi:type="dcterms:W3CDTF">2020-11-25T03:24:52Z</dcterms:created>
  <dcterms:modified xsi:type="dcterms:W3CDTF">2024-12-07T18:40:59Z</dcterms:modified>
</cp:coreProperties>
</file>