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xcel_sem\4\"/>
    </mc:Choice>
  </mc:AlternateContent>
  <xr:revisionPtr revIDLastSave="0" documentId="13_ncr:1_{B2904E20-0702-457D-906D-E2C37FC3EA39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Лист1" sheetId="2" r:id="rId1"/>
    <sheet name="Данные" sheetId="1" r:id="rId2"/>
  </sheets>
  <definedNames>
    <definedName name="_xlnm._FilterDatabase" localSheetId="1" hidden="1">Данные!$D$3:$J$1894</definedName>
  </definedNames>
  <calcPr calcId="191029"/>
  <pivotCaches>
    <pivotCache cacheId="0" r:id="rId3"/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95" i="1" l="1"/>
  <c r="K1780" i="1"/>
  <c r="K685" i="1"/>
  <c r="K1496" i="1"/>
  <c r="K809" i="1"/>
  <c r="K1170" i="1"/>
  <c r="K1129" i="1"/>
  <c r="K93" i="1"/>
  <c r="K385" i="1"/>
  <c r="K1483" i="1"/>
  <c r="K136" i="1"/>
  <c r="K584" i="1"/>
  <c r="K884" i="1"/>
  <c r="K1593" i="1"/>
  <c r="K369" i="1"/>
  <c r="K580" i="1"/>
  <c r="K1116" i="1"/>
  <c r="K989" i="1"/>
  <c r="K460" i="1"/>
  <c r="K973" i="1"/>
  <c r="K1840" i="1"/>
  <c r="K472" i="1"/>
  <c r="K803" i="1"/>
  <c r="K977" i="1"/>
  <c r="K204" i="1"/>
  <c r="K790" i="1"/>
  <c r="K1361" i="1"/>
  <c r="K724" i="1"/>
  <c r="K1021" i="1"/>
  <c r="K1160" i="1"/>
  <c r="K1705" i="1"/>
  <c r="K30" i="1"/>
  <c r="K929" i="1"/>
  <c r="K1193" i="1"/>
  <c r="K665" i="1"/>
  <c r="K1259" i="1"/>
  <c r="K1728" i="1"/>
  <c r="K1344" i="1"/>
  <c r="K1736" i="1"/>
  <c r="K1518" i="1"/>
  <c r="K612" i="1"/>
  <c r="K1286" i="1"/>
  <c r="K205" i="1"/>
  <c r="K981" i="1"/>
  <c r="K1234" i="1"/>
  <c r="K1879" i="1"/>
  <c r="K266" i="1"/>
  <c r="K1754" i="1"/>
  <c r="K7" i="1"/>
  <c r="K49" i="1"/>
  <c r="K359" i="1"/>
  <c r="K613" i="1"/>
  <c r="K1131" i="1"/>
  <c r="K1878" i="1"/>
  <c r="K402" i="1"/>
  <c r="K162" i="1"/>
  <c r="K1493" i="1"/>
  <c r="K709" i="1"/>
  <c r="K722" i="1"/>
  <c r="K164" i="1"/>
  <c r="K1179" i="1"/>
  <c r="K1714" i="1"/>
  <c r="K1159" i="1"/>
  <c r="K1818" i="1"/>
  <c r="K478" i="1"/>
  <c r="K1672" i="1"/>
  <c r="K908" i="1"/>
  <c r="K1092" i="1"/>
  <c r="K1709" i="1"/>
  <c r="K358" i="1"/>
  <c r="K1330" i="1"/>
  <c r="K911" i="1"/>
  <c r="K1583" i="1"/>
  <c r="K62" i="1"/>
  <c r="K869" i="1"/>
  <c r="K1424" i="1"/>
  <c r="K1577" i="1"/>
  <c r="K1523" i="1"/>
  <c r="K960" i="1"/>
  <c r="K13" i="1"/>
  <c r="K461" i="1"/>
  <c r="K595" i="1"/>
  <c r="K605" i="1"/>
  <c r="K1213" i="1"/>
  <c r="K1377" i="1"/>
  <c r="K1401" i="1"/>
  <c r="K198" i="1"/>
  <c r="K892" i="1"/>
  <c r="K1407" i="1"/>
  <c r="K1765" i="1"/>
  <c r="K428" i="1"/>
  <c r="K1824" i="1"/>
  <c r="K1751" i="1"/>
  <c r="K349" i="1"/>
  <c r="K1791" i="1"/>
  <c r="K39" i="1"/>
  <c r="K954" i="1"/>
  <c r="K1313" i="1"/>
  <c r="K1395" i="1"/>
  <c r="K233" i="1"/>
  <c r="K274" i="1"/>
  <c r="K1776" i="1"/>
  <c r="K184" i="1"/>
  <c r="K230" i="1"/>
  <c r="K495" i="1"/>
  <c r="K674" i="1"/>
  <c r="K782" i="1"/>
  <c r="K321" i="1"/>
  <c r="K465" i="1"/>
  <c r="K715" i="1"/>
  <c r="K374" i="1"/>
  <c r="K1442" i="1"/>
  <c r="K1454" i="1"/>
  <c r="K1542" i="1"/>
  <c r="K838" i="1"/>
  <c r="K1303" i="1"/>
  <c r="K257" i="1"/>
  <c r="K1721" i="1"/>
  <c r="K635" i="1"/>
  <c r="K1068" i="1"/>
  <c r="K942" i="1"/>
  <c r="K1703" i="1"/>
  <c r="K224" i="1"/>
  <c r="K777" i="1"/>
  <c r="K1163" i="1"/>
  <c r="K27" i="1"/>
  <c r="K566" i="1"/>
  <c r="K1027" i="1"/>
  <c r="K825" i="1"/>
  <c r="K1749" i="1"/>
  <c r="K336" i="1"/>
  <c r="K1134" i="1"/>
  <c r="K90" i="1"/>
  <c r="K11" i="1"/>
  <c r="K128" i="1"/>
  <c r="K1258" i="1"/>
  <c r="K1874" i="1"/>
  <c r="K1793" i="1"/>
  <c r="K197" i="1"/>
  <c r="K681" i="1"/>
  <c r="K1787" i="1"/>
  <c r="K1549" i="1"/>
  <c r="K1649" i="1"/>
  <c r="K1326" i="1"/>
  <c r="K520" i="1"/>
  <c r="K1495" i="1"/>
  <c r="K1686" i="1"/>
  <c r="K1595" i="1"/>
  <c r="K371" i="1"/>
  <c r="K1040" i="1"/>
  <c r="K854" i="1"/>
  <c r="K163" i="1"/>
  <c r="K833" i="1"/>
  <c r="K155" i="1"/>
  <c r="K802" i="1"/>
  <c r="K1346" i="1"/>
  <c r="K305" i="1"/>
  <c r="K456" i="1"/>
  <c r="K933" i="1"/>
  <c r="K1555" i="1"/>
  <c r="K700" i="1"/>
  <c r="K401" i="1"/>
  <c r="K476" i="1"/>
  <c r="K1181" i="1"/>
  <c r="K1364" i="1"/>
  <c r="K1540" i="1"/>
  <c r="K1796" i="1"/>
  <c r="K1053" i="1"/>
  <c r="K694" i="1"/>
  <c r="K1784" i="1"/>
  <c r="K161" i="1"/>
  <c r="K225" i="1"/>
  <c r="K370" i="1"/>
  <c r="K101" i="1"/>
  <c r="K382" i="1"/>
  <c r="K590" i="1"/>
  <c r="K894" i="1"/>
  <c r="K1406" i="1"/>
  <c r="K387" i="1"/>
  <c r="K738" i="1"/>
  <c r="K760" i="1"/>
  <c r="K987" i="1"/>
  <c r="K4" i="1"/>
  <c r="K1385" i="1"/>
  <c r="K92" i="1"/>
  <c r="K788" i="1"/>
  <c r="K1668" i="1"/>
  <c r="K223" i="1"/>
  <c r="K841" i="1"/>
  <c r="K1119" i="1"/>
  <c r="K1836" i="1"/>
  <c r="K50" i="1"/>
  <c r="K1057" i="1"/>
  <c r="K1847" i="1"/>
  <c r="K703" i="1"/>
  <c r="K1845" i="1"/>
  <c r="K466" i="1"/>
  <c r="K1394" i="1"/>
  <c r="K446" i="1"/>
  <c r="K1238" i="1"/>
  <c r="K759" i="1"/>
  <c r="K176" i="1"/>
  <c r="K1782" i="1"/>
  <c r="K468" i="1"/>
  <c r="K302" i="1"/>
  <c r="K1888" i="1"/>
  <c r="K750" i="1"/>
  <c r="K1393" i="1"/>
  <c r="K1671" i="1"/>
  <c r="K695" i="1"/>
  <c r="K1201" i="1"/>
  <c r="K391" i="1"/>
  <c r="K1872" i="1"/>
  <c r="K991" i="1"/>
  <c r="K1690" i="1"/>
  <c r="K38" i="1"/>
  <c r="K226" i="1"/>
  <c r="K1342" i="1"/>
  <c r="K220" i="1"/>
  <c r="K448" i="1"/>
  <c r="K327" i="1"/>
  <c r="K1597" i="1"/>
  <c r="K8" i="1"/>
  <c r="K1184" i="1"/>
  <c r="K1070" i="1"/>
  <c r="K890" i="1"/>
  <c r="K1083" i="1"/>
  <c r="K932" i="1"/>
  <c r="K1877" i="1"/>
  <c r="K1064" i="1"/>
  <c r="K1529" i="1"/>
  <c r="K1379" i="1"/>
  <c r="K1802" i="1"/>
  <c r="K1043" i="1"/>
  <c r="K1854" i="1"/>
  <c r="K851" i="1"/>
  <c r="K1176" i="1"/>
  <c r="K278" i="1"/>
  <c r="K669" i="1"/>
  <c r="K717" i="1"/>
  <c r="K1309" i="1"/>
  <c r="K1088" i="1"/>
  <c r="K1305" i="1"/>
  <c r="K1203" i="1"/>
  <c r="K1210" i="1"/>
  <c r="K1334" i="1"/>
  <c r="K1870" i="1"/>
  <c r="K664" i="1"/>
  <c r="K872" i="1"/>
  <c r="K938" i="1"/>
  <c r="K1078" i="1"/>
  <c r="K1365" i="1"/>
  <c r="K1437" i="1"/>
  <c r="K527" i="1"/>
  <c r="K1580" i="1"/>
  <c r="K1629" i="1"/>
  <c r="K996" i="1"/>
  <c r="K1098" i="1"/>
  <c r="K1107" i="1"/>
  <c r="K1631" i="1"/>
  <c r="K1411" i="1"/>
  <c r="K1545" i="1"/>
  <c r="K315" i="1"/>
  <c r="K1399" i="1"/>
  <c r="K944" i="1"/>
  <c r="K1553" i="1"/>
  <c r="K1694" i="1"/>
  <c r="K572" i="1"/>
  <c r="K1308" i="1"/>
  <c r="K1801" i="1"/>
  <c r="K634" i="1"/>
  <c r="K921" i="1"/>
  <c r="K1730" i="1"/>
  <c r="K1755" i="1"/>
  <c r="K1050" i="1"/>
  <c r="K15" i="1"/>
  <c r="K44" i="1"/>
  <c r="K340" i="1"/>
  <c r="K1154" i="1"/>
  <c r="K1505" i="1"/>
  <c r="K745" i="1"/>
  <c r="K1087" i="1"/>
  <c r="K1414" i="1"/>
  <c r="K1263" i="1"/>
  <c r="K1138" i="1"/>
  <c r="K388" i="1"/>
  <c r="K1770" i="1"/>
  <c r="K232" i="1"/>
  <c r="K1147" i="1"/>
  <c r="K154" i="1"/>
  <c r="K1868" i="1"/>
  <c r="K1827" i="1"/>
  <c r="K711" i="1"/>
  <c r="K1581" i="1"/>
  <c r="K589" i="1"/>
  <c r="K733" i="1"/>
  <c r="K1659" i="1"/>
  <c r="K1405" i="1"/>
  <c r="K153" i="1"/>
  <c r="K1596" i="1"/>
  <c r="K1585" i="1"/>
  <c r="K739" i="1"/>
  <c r="K963" i="1"/>
  <c r="K1775" i="1"/>
  <c r="K1221" i="1"/>
  <c r="K534" i="1"/>
  <c r="K904" i="1"/>
  <c r="K130" i="1"/>
  <c r="K900" i="1"/>
  <c r="K1825" i="1"/>
  <c r="K915" i="1"/>
  <c r="K48" i="1"/>
  <c r="K59" i="1"/>
  <c r="K383" i="1"/>
  <c r="K1199" i="1"/>
  <c r="K396" i="1"/>
  <c r="K295" i="1"/>
  <c r="K907" i="1"/>
  <c r="K457" i="1"/>
  <c r="K1126" i="1"/>
  <c r="K1816" i="1"/>
  <c r="K1881" i="1"/>
  <c r="K953" i="1"/>
  <c r="K1657" i="1"/>
  <c r="K994" i="1"/>
  <c r="K398" i="1"/>
  <c r="K982" i="1"/>
  <c r="K1006" i="1"/>
  <c r="K1480" i="1"/>
  <c r="K122" i="1"/>
  <c r="K1323" i="1"/>
  <c r="K1455" i="1"/>
  <c r="K1571" i="1"/>
  <c r="K783" i="1"/>
  <c r="K563" i="1"/>
  <c r="K853" i="1"/>
  <c r="K1280" i="1"/>
  <c r="K1666" i="1"/>
  <c r="K1758" i="1"/>
  <c r="K440" i="1"/>
  <c r="K678" i="1"/>
  <c r="K351" i="1"/>
  <c r="K1398" i="1"/>
  <c r="K658" i="1"/>
  <c r="K699" i="1"/>
  <c r="K260" i="1"/>
  <c r="K1047" i="1"/>
  <c r="K1817" i="1"/>
  <c r="K145" i="1"/>
  <c r="K304" i="1"/>
  <c r="K649" i="1"/>
  <c r="K1292" i="1"/>
  <c r="K1521" i="1"/>
  <c r="K1849" i="1"/>
  <c r="K1843" i="1"/>
  <c r="K1122" i="1"/>
  <c r="K1155" i="1"/>
  <c r="K567" i="1"/>
  <c r="K1500" i="1"/>
  <c r="K463" i="1"/>
  <c r="K1067" i="1"/>
  <c r="K529" i="1"/>
  <c r="K1634" i="1"/>
  <c r="K102" i="1"/>
  <c r="K16" i="1"/>
  <c r="K449" i="1"/>
  <c r="K1554" i="1"/>
  <c r="K21" i="1"/>
  <c r="K293" i="1"/>
  <c r="K364" i="1"/>
  <c r="K151" i="1"/>
  <c r="K510" i="1"/>
  <c r="K1354" i="1"/>
  <c r="K1789" i="1"/>
  <c r="K688" i="1"/>
  <c r="K360" i="1"/>
  <c r="K1488" i="1"/>
  <c r="K1007" i="1"/>
  <c r="K348" i="1"/>
  <c r="K746" i="1"/>
  <c r="K1207" i="1"/>
  <c r="K1891" i="1"/>
  <c r="K1400" i="1"/>
  <c r="K234" i="1"/>
  <c r="K577" i="1"/>
  <c r="K1096" i="1"/>
  <c r="K207" i="1"/>
  <c r="K119" i="1"/>
  <c r="K356" i="1"/>
  <c r="K1042" i="1"/>
  <c r="K1814" i="1"/>
  <c r="K1204" i="1"/>
  <c r="K1501" i="1"/>
  <c r="K23" i="1"/>
  <c r="K922" i="1"/>
  <c r="K575" i="1"/>
  <c r="K799" i="1"/>
  <c r="K1402" i="1"/>
  <c r="K1707" i="1"/>
  <c r="K1783" i="1"/>
  <c r="K53" i="1"/>
  <c r="K718" i="1"/>
  <c r="K1856" i="1"/>
  <c r="K920" i="1"/>
  <c r="K1640" i="1"/>
  <c r="K1766" i="1"/>
  <c r="K1653" i="1"/>
  <c r="K1357" i="1"/>
  <c r="K951" i="1"/>
  <c r="K1297" i="1"/>
  <c r="K1335" i="1"/>
  <c r="K118" i="1"/>
  <c r="K955" i="1"/>
  <c r="K542" i="1"/>
  <c r="K1194" i="1"/>
  <c r="K188" i="1"/>
  <c r="K416" i="1"/>
  <c r="K619" i="1"/>
  <c r="K1417" i="1"/>
  <c r="K221" i="1"/>
  <c r="K747" i="1"/>
  <c r="K1106" i="1"/>
  <c r="K1022" i="1"/>
  <c r="K1244" i="1"/>
  <c r="K208" i="1"/>
  <c r="K622" i="1"/>
  <c r="K484" i="1"/>
  <c r="K372" i="1"/>
  <c r="K947" i="1"/>
  <c r="K1502" i="1"/>
  <c r="K1551" i="1"/>
  <c r="K492" i="1"/>
  <c r="K1828" i="1"/>
  <c r="K1857" i="1"/>
  <c r="K1133" i="1"/>
  <c r="K667" i="1"/>
  <c r="K1855" i="1"/>
  <c r="K194" i="1"/>
  <c r="K431" i="1"/>
  <c r="K513" i="1"/>
  <c r="K1117" i="1"/>
  <c r="K1731" i="1"/>
  <c r="K1476" i="1"/>
  <c r="K1189" i="1"/>
  <c r="K505" i="1"/>
  <c r="K1419" i="1"/>
  <c r="K1805" i="1"/>
  <c r="K1278" i="1"/>
  <c r="K550" i="1"/>
  <c r="K693" i="1"/>
  <c r="K1038" i="1"/>
  <c r="K1075" i="1"/>
  <c r="K834" i="1"/>
  <c r="K1429" i="1"/>
  <c r="K1702" i="1"/>
  <c r="K367" i="1"/>
  <c r="K1503" i="1"/>
  <c r="K117" i="1"/>
  <c r="K1468" i="1"/>
  <c r="K1556" i="1"/>
  <c r="K88" i="1"/>
  <c r="K58" i="1"/>
  <c r="K744" i="1"/>
  <c r="K113" i="1"/>
  <c r="K826" i="1"/>
  <c r="K1636" i="1"/>
  <c r="K912" i="1"/>
  <c r="K964" i="1"/>
  <c r="K1524" i="1"/>
  <c r="K1462" i="1"/>
  <c r="K1664" i="1"/>
  <c r="K640" i="1"/>
  <c r="K831" i="1"/>
  <c r="K909" i="1"/>
  <c r="K660" i="1"/>
  <c r="K1894" i="1"/>
  <c r="K459" i="1"/>
  <c r="K110" i="1"/>
  <c r="K625" i="1"/>
  <c r="K1004" i="1"/>
  <c r="K1539" i="1"/>
  <c r="K901" i="1"/>
  <c r="K863" i="1"/>
  <c r="K1720" i="1"/>
  <c r="K202" i="1"/>
  <c r="K1222" i="1"/>
  <c r="K12" i="1"/>
  <c r="K1621" i="1"/>
  <c r="K1200" i="1"/>
  <c r="K1547" i="1"/>
  <c r="K483" i="1"/>
  <c r="K1665" i="1"/>
  <c r="K679" i="1"/>
  <c r="K586" i="1"/>
  <c r="K1295" i="1"/>
  <c r="K561" i="1"/>
  <c r="K800" i="1"/>
  <c r="K817" i="1"/>
  <c r="K1873" i="1"/>
  <c r="K85" i="1"/>
  <c r="K1011" i="1"/>
  <c r="K350" i="1"/>
  <c r="K1220" i="1"/>
  <c r="K553" i="1"/>
  <c r="K1191" i="1"/>
  <c r="K628" i="1"/>
  <c r="K1813" i="1"/>
  <c r="K1028" i="1"/>
  <c r="K1381" i="1"/>
  <c r="K821" i="1"/>
  <c r="K866" i="1"/>
  <c r="K1188" i="1"/>
  <c r="K78" i="1"/>
  <c r="K158" i="1"/>
  <c r="K1010" i="1"/>
  <c r="K1415" i="1"/>
  <c r="K1790" i="1"/>
  <c r="K573" i="1"/>
  <c r="K1215" i="1"/>
  <c r="K433" i="1"/>
  <c r="K1520" i="1"/>
  <c r="K1522" i="1"/>
  <c r="K1744" i="1"/>
  <c r="K1893" i="1"/>
  <c r="K657" i="1"/>
  <c r="K1779" i="1"/>
  <c r="K1124" i="1"/>
  <c r="K1599" i="1"/>
  <c r="K528" i="1"/>
  <c r="K1883" i="1"/>
  <c r="K1607" i="1"/>
  <c r="K592" i="1"/>
  <c r="K1422" i="1"/>
  <c r="K1195" i="1"/>
  <c r="K1507" i="1"/>
  <c r="K135" i="1"/>
  <c r="K1591" i="1"/>
  <c r="K801" i="1"/>
  <c r="K1218" i="1"/>
  <c r="K46" i="1"/>
  <c r="K1372" i="1"/>
  <c r="K311" i="1"/>
  <c r="K716" i="1"/>
  <c r="K254" i="1"/>
  <c r="K393" i="1"/>
  <c r="K985" i="1"/>
  <c r="K1048" i="1"/>
  <c r="K324" i="1"/>
  <c r="K827" i="1"/>
  <c r="K893" i="1"/>
  <c r="K1291" i="1"/>
  <c r="K1546" i="1"/>
  <c r="K936" i="1"/>
  <c r="K1614" i="1"/>
  <c r="K1633" i="1"/>
  <c r="K35" i="1"/>
  <c r="K250" i="1"/>
  <c r="K445" i="1"/>
  <c r="K984" i="1"/>
  <c r="K1114" i="1"/>
  <c r="K1260" i="1"/>
  <c r="K430" i="1"/>
  <c r="K504" i="1"/>
  <c r="K1543" i="1"/>
  <c r="K1752" i="1"/>
  <c r="K288" i="1"/>
  <c r="K1386" i="1"/>
  <c r="K1055" i="1"/>
  <c r="K752" i="1"/>
  <c r="K518" i="1"/>
  <c r="K641" i="1"/>
  <c r="K10" i="1"/>
  <c r="K1418" i="1"/>
  <c r="K1440" i="1"/>
  <c r="K1089" i="1"/>
  <c r="K1231" i="1"/>
  <c r="K1605" i="1"/>
  <c r="K203" i="1"/>
  <c r="K539" i="1"/>
  <c r="K1642" i="1"/>
  <c r="K639" i="1"/>
  <c r="K735" i="1"/>
  <c r="K1516" i="1"/>
  <c r="K1617" i="1"/>
  <c r="K543" i="1"/>
  <c r="K812" i="1"/>
  <c r="K120" i="1"/>
  <c r="K487" i="1"/>
  <c r="K880" i="1"/>
  <c r="K169" i="1"/>
  <c r="K1090" i="1"/>
  <c r="K1647" i="1"/>
  <c r="K1742" i="1"/>
  <c r="K1300" i="1"/>
  <c r="K314" i="1"/>
  <c r="K983" i="1"/>
  <c r="K1392" i="1"/>
  <c r="K1431" i="1"/>
  <c r="K734" i="1"/>
  <c r="K1611" i="1"/>
  <c r="K556" i="1"/>
  <c r="K789" i="1"/>
  <c r="K443" i="1"/>
  <c r="K1573" i="1"/>
  <c r="K842" i="1"/>
  <c r="K1288" i="1"/>
  <c r="K319" i="1"/>
  <c r="K1610" i="1"/>
  <c r="K427" i="1"/>
  <c r="K806" i="1"/>
  <c r="K1723" i="1"/>
  <c r="K594" i="1"/>
  <c r="K616" i="1"/>
  <c r="K57" i="1"/>
  <c r="K1532" i="1"/>
  <c r="K471" i="1"/>
  <c r="K134" i="1"/>
  <c r="K499" i="1"/>
  <c r="K1601" i="1"/>
  <c r="K1034" i="1"/>
  <c r="K611" i="1"/>
  <c r="K1512" i="1"/>
  <c r="K294" i="1"/>
  <c r="K409" i="1"/>
  <c r="K653" i="1"/>
  <c r="K426" i="1"/>
  <c r="K1474" i="1"/>
  <c r="K482" i="1"/>
  <c r="K591" i="1"/>
  <c r="K698" i="1"/>
  <c r="K1449" i="1"/>
  <c r="K306" i="1"/>
  <c r="K883" i="1"/>
  <c r="K532" i="1"/>
  <c r="K325" i="1"/>
  <c r="K839" i="1"/>
  <c r="K1169" i="1"/>
  <c r="K178" i="1"/>
  <c r="K940" i="1"/>
  <c r="K1511" i="1"/>
  <c r="K1164" i="1"/>
  <c r="K1206" i="1"/>
  <c r="K1871" i="1"/>
  <c r="K692" i="1"/>
  <c r="K990" i="1"/>
  <c r="K231" i="1"/>
  <c r="K41" i="1"/>
  <c r="K25" i="1"/>
  <c r="K1032" i="1"/>
  <c r="K997" i="1"/>
  <c r="K1662" i="1"/>
  <c r="K218" i="1"/>
  <c r="K422" i="1"/>
  <c r="K903" i="1"/>
  <c r="K1261" i="1"/>
  <c r="K1359" i="1"/>
  <c r="K794" i="1"/>
  <c r="K312" i="1"/>
  <c r="K1251" i="1"/>
  <c r="K1618" i="1"/>
  <c r="K1674" i="1"/>
  <c r="K1700" i="1"/>
  <c r="K552" i="1"/>
  <c r="K1183" i="1"/>
  <c r="K1724" i="1"/>
  <c r="K22" i="1"/>
  <c r="K1272" i="1"/>
  <c r="K262" i="1"/>
  <c r="K867" i="1"/>
  <c r="K1167" i="1"/>
  <c r="K1466" i="1"/>
  <c r="K1566" i="1"/>
  <c r="K303" i="1"/>
  <c r="K1351" i="1"/>
  <c r="K751" i="1"/>
  <c r="K1567" i="1"/>
  <c r="K276" i="1"/>
  <c r="K1111" i="1"/>
  <c r="K1139" i="1"/>
  <c r="K1858" i="1"/>
  <c r="K390" i="1"/>
  <c r="K1175" i="1"/>
  <c r="K1528" i="1"/>
  <c r="K438" i="1"/>
  <c r="K525" i="1"/>
  <c r="K1457" i="1"/>
  <c r="K1541" i="1"/>
  <c r="K1557" i="1"/>
  <c r="K648" i="1"/>
  <c r="K64" i="1"/>
  <c r="K1492" i="1"/>
  <c r="K444" i="1"/>
  <c r="K1279" i="1"/>
  <c r="K1620" i="1"/>
  <c r="K1650" i="1"/>
  <c r="K17" i="1"/>
  <c r="K346" i="1"/>
  <c r="K937" i="1"/>
  <c r="K252" i="1"/>
  <c r="K271" i="1"/>
  <c r="K748" i="1"/>
  <c r="K949" i="1"/>
  <c r="K1515" i="1"/>
  <c r="K63" i="1"/>
  <c r="K1277" i="1"/>
  <c r="K481" i="1"/>
  <c r="K69" i="1"/>
  <c r="K562" i="1"/>
  <c r="K646" i="1"/>
  <c r="K849" i="1"/>
  <c r="K1479" i="1"/>
  <c r="K1639" i="1"/>
  <c r="K1146" i="1"/>
  <c r="K1706" i="1"/>
  <c r="K129" i="1"/>
  <c r="K742" i="1"/>
  <c r="K1187" i="1"/>
  <c r="K1590" i="1"/>
  <c r="K238" i="1"/>
  <c r="K710" i="1"/>
  <c r="K1732" i="1"/>
  <c r="K1319" i="1"/>
  <c r="K272" i="1"/>
  <c r="K395" i="1"/>
  <c r="K1102" i="1"/>
  <c r="K1287" i="1"/>
  <c r="K1327" i="1"/>
  <c r="K190" i="1"/>
  <c r="K1684" i="1"/>
  <c r="K517" i="1"/>
  <c r="K1739" i="1"/>
  <c r="K1390" i="1"/>
  <c r="K248" i="1"/>
  <c r="K654" i="1"/>
  <c r="K768" i="1"/>
  <c r="K160" i="1"/>
  <c r="K335" i="1"/>
  <c r="K1785" i="1"/>
  <c r="K246" i="1"/>
  <c r="K779" i="1"/>
  <c r="K1236" i="1"/>
  <c r="K1341" i="1"/>
  <c r="K1603" i="1"/>
  <c r="K1713" i="1"/>
  <c r="K1123" i="1"/>
  <c r="K1862" i="1"/>
  <c r="K1077" i="1"/>
  <c r="K236" i="1"/>
  <c r="K780" i="1"/>
  <c r="K1079" i="1"/>
  <c r="K265" i="1"/>
  <c r="K1127" i="1"/>
  <c r="K729" i="1"/>
  <c r="K1624" i="1"/>
  <c r="K638" i="1"/>
  <c r="K671" i="1"/>
  <c r="K1471" i="1"/>
  <c r="K1217" i="1"/>
  <c r="K1237" i="1"/>
  <c r="K1562" i="1"/>
  <c r="K1375" i="1"/>
  <c r="K42" i="1"/>
  <c r="K581" i="1"/>
  <c r="K1822" i="1"/>
  <c r="K45" i="1"/>
  <c r="K627" i="1"/>
  <c r="K195" i="1"/>
  <c r="K377" i="1"/>
  <c r="K1322" i="1"/>
  <c r="K410" i="1"/>
  <c r="K1284" i="1"/>
  <c r="K140" i="1"/>
  <c r="K497" i="1"/>
  <c r="K1535" i="1"/>
  <c r="K47" i="1"/>
  <c r="K631" i="1"/>
  <c r="K1299" i="1"/>
  <c r="K1882" i="1"/>
  <c r="K1185" i="1"/>
  <c r="K259" i="1"/>
  <c r="K548" i="1"/>
  <c r="K1227" i="1"/>
  <c r="K275" i="1"/>
  <c r="K1619" i="1"/>
  <c r="K1719" i="1"/>
  <c r="K755" i="1"/>
  <c r="K1477" i="1"/>
  <c r="K1019" i="1"/>
  <c r="K80" i="1"/>
  <c r="K767" i="1"/>
  <c r="K1830" i="1"/>
  <c r="K1625" i="1"/>
  <c r="K857" i="1"/>
  <c r="K1058" i="1"/>
  <c r="K365" i="1"/>
  <c r="K420" i="1"/>
  <c r="K1757" i="1"/>
  <c r="K81" i="1"/>
  <c r="K959" i="1"/>
  <c r="K662" i="1"/>
  <c r="K819" i="1"/>
  <c r="K1494" i="1"/>
  <c r="K1606" i="1"/>
  <c r="K899" i="1"/>
  <c r="K604" i="1"/>
  <c r="K1161" i="1"/>
  <c r="K347" i="1"/>
  <c r="K855" i="1"/>
  <c r="K1490" i="1"/>
  <c r="K1616" i="1"/>
  <c r="K1652" i="1"/>
  <c r="K352" i="1"/>
  <c r="K1017" i="1"/>
  <c r="K992" i="1"/>
  <c r="K94" i="1"/>
  <c r="K1464" i="1"/>
  <c r="K323" i="1"/>
  <c r="K526" i="1"/>
  <c r="K993" i="1"/>
  <c r="K1264" i="1"/>
  <c r="K475" i="1"/>
  <c r="K1376" i="1"/>
  <c r="K1786" i="1"/>
  <c r="K1444" i="1"/>
  <c r="K1293" i="1"/>
  <c r="K888" i="1"/>
  <c r="K1679" i="1"/>
  <c r="K784" i="1"/>
  <c r="K986" i="1"/>
  <c r="K1045" i="1"/>
  <c r="K1889" i="1"/>
  <c r="K1656" i="1"/>
  <c r="K9" i="1"/>
  <c r="K170" i="1"/>
  <c r="K1002" i="1"/>
  <c r="K1729" i="1"/>
  <c r="K269" i="1"/>
  <c r="K1008" i="1"/>
  <c r="K1378" i="1"/>
  <c r="K1247" i="1"/>
  <c r="K1544" i="1"/>
  <c r="K1699" i="1"/>
  <c r="K1174" i="1"/>
  <c r="K1771" i="1"/>
  <c r="K82" i="1"/>
  <c r="K1056" i="1"/>
  <c r="K307" i="1"/>
  <c r="K1142" i="1"/>
  <c r="K187" i="1"/>
  <c r="K1727" i="1"/>
  <c r="K1226" i="1"/>
  <c r="K1453" i="1"/>
  <c r="K1517" i="1"/>
  <c r="K1168" i="1"/>
  <c r="K1819" i="1"/>
  <c r="K344" i="1"/>
  <c r="K712" i="1"/>
  <c r="K691" i="1"/>
  <c r="K1149" i="1"/>
  <c r="K98" i="1"/>
  <c r="K1093" i="1"/>
  <c r="K317" i="1"/>
  <c r="K376" i="1"/>
  <c r="K962" i="1"/>
  <c r="K1452" i="1"/>
  <c r="K570" i="1"/>
  <c r="K434" i="1"/>
  <c r="K1016" i="1"/>
  <c r="K474" i="1"/>
  <c r="K1815" i="1"/>
  <c r="K1804" i="1"/>
  <c r="K596" i="1"/>
  <c r="K843" i="1"/>
  <c r="K1397" i="1"/>
  <c r="K1208" i="1"/>
  <c r="K84" i="1"/>
  <c r="K1746" i="1"/>
  <c r="K423" i="1"/>
  <c r="K267" i="1"/>
  <c r="K913" i="1"/>
  <c r="K930" i="1"/>
  <c r="K565" i="1"/>
  <c r="K846" i="1"/>
  <c r="K439" i="1"/>
  <c r="K1820" i="1"/>
  <c r="K1332" i="1"/>
  <c r="K405" i="1"/>
  <c r="K1777" i="1"/>
  <c r="K541" i="1"/>
  <c r="K531" i="1"/>
  <c r="K1443" i="1"/>
  <c r="K968" i="1"/>
  <c r="K1646" i="1"/>
  <c r="K1695" i="1"/>
  <c r="K1439" i="1"/>
  <c r="K1513" i="1"/>
  <c r="K656" i="1"/>
  <c r="K142" i="1"/>
  <c r="K1594" i="1"/>
  <c r="K200" i="1"/>
  <c r="K758" i="1"/>
  <c r="K1797" i="1"/>
  <c r="K353" i="1"/>
  <c r="K1317" i="1"/>
  <c r="K637" i="1"/>
  <c r="K1525" i="1"/>
  <c r="K585" i="1"/>
  <c r="K1892" i="1"/>
  <c r="K941" i="1"/>
  <c r="K670" i="1"/>
  <c r="K1186" i="1"/>
  <c r="K219" i="1"/>
  <c r="K509" i="1"/>
  <c r="K1687" i="1"/>
  <c r="K1869" i="1"/>
  <c r="K1648" i="1"/>
  <c r="K1526" i="1"/>
  <c r="K1101" i="1"/>
  <c r="K1808" i="1"/>
  <c r="K168" i="1"/>
  <c r="K1680" i="1"/>
  <c r="K1803" i="1"/>
  <c r="K764" i="1"/>
  <c r="K1000" i="1"/>
  <c r="K126" i="1"/>
  <c r="K1180" i="1"/>
  <c r="K533" i="1"/>
  <c r="K928" i="1"/>
  <c r="K1467" i="1"/>
  <c r="K1219" i="1"/>
  <c r="K1651" i="1"/>
  <c r="K28" i="1"/>
  <c r="K682" i="1"/>
  <c r="K754" i="1"/>
  <c r="K389" i="1"/>
  <c r="K174" i="1"/>
  <c r="K277" i="1"/>
  <c r="K292" i="1"/>
  <c r="K1697" i="1"/>
  <c r="K1190" i="1"/>
  <c r="K697" i="1"/>
  <c r="K66" i="1"/>
  <c r="K1311" i="1"/>
  <c r="K1362" i="1"/>
  <c r="K1383" i="1"/>
  <c r="K1141" i="1"/>
  <c r="K237" i="1"/>
  <c r="K785" i="1"/>
  <c r="K886" i="1"/>
  <c r="K770" i="1"/>
  <c r="K320" i="1"/>
  <c r="K727" i="1"/>
  <c r="K148" i="1"/>
  <c r="K1853" i="1"/>
  <c r="K146" i="1"/>
  <c r="K1013" i="1"/>
  <c r="K675" i="1"/>
  <c r="K99" i="1"/>
  <c r="K1232" i="1"/>
  <c r="K1020" i="1"/>
  <c r="K1162" i="1"/>
  <c r="K1846" i="1"/>
  <c r="K1151" i="1"/>
  <c r="K1268" i="1"/>
  <c r="K1792" i="1"/>
  <c r="K147" i="1"/>
  <c r="K810" i="1"/>
  <c r="K860" i="1"/>
  <c r="K559" i="1"/>
  <c r="K720" i="1"/>
  <c r="K1333" i="1"/>
  <c r="K546" i="1"/>
  <c r="K1282" i="1"/>
  <c r="K1519" i="1"/>
  <c r="K889" i="1"/>
  <c r="K189" i="1"/>
  <c r="K397" i="1"/>
  <c r="K1349" i="1"/>
  <c r="K1637" i="1"/>
  <c r="K209" i="1"/>
  <c r="K934" i="1"/>
  <c r="K1622" i="1"/>
  <c r="K1563" i="1"/>
  <c r="K702" i="1"/>
  <c r="K763" i="1"/>
  <c r="K1274" i="1"/>
  <c r="K1370" i="1"/>
  <c r="K939" i="1"/>
  <c r="K1041" i="1"/>
  <c r="K337" i="1"/>
  <c r="K299" i="1"/>
  <c r="K873" i="1"/>
  <c r="K253" i="1"/>
  <c r="K6" i="1"/>
  <c r="K535" i="1"/>
  <c r="K1348" i="1"/>
  <c r="K544" i="1"/>
  <c r="K141" i="1"/>
  <c r="K143" i="1"/>
  <c r="K503" i="1"/>
  <c r="K689" i="1"/>
  <c r="K1810" i="1"/>
  <c r="K1423" i="1"/>
  <c r="K1173" i="1"/>
  <c r="K1229" i="1"/>
  <c r="K579" i="1"/>
  <c r="K917" i="1"/>
  <c r="K1538" i="1"/>
  <c r="K1223" i="1"/>
  <c r="K980" i="1"/>
  <c r="K1328" i="1"/>
  <c r="K1692" i="1"/>
  <c r="K133" i="1"/>
  <c r="K341" i="1"/>
  <c r="K807" i="1"/>
  <c r="K1589" i="1"/>
  <c r="K1600" i="1"/>
  <c r="K1033" i="1"/>
  <c r="K345" i="1"/>
  <c r="K1178" i="1"/>
  <c r="K1434" i="1"/>
  <c r="K1023" i="1"/>
  <c r="K283" i="1"/>
  <c r="K1049" i="1"/>
  <c r="K121" i="1"/>
  <c r="K868" i="1"/>
  <c r="K877" i="1"/>
  <c r="K507" i="1"/>
  <c r="K1698" i="1"/>
  <c r="K1716" i="1"/>
  <c r="K418" i="1"/>
  <c r="K705" i="1"/>
  <c r="K898" i="1"/>
  <c r="K1531" i="1"/>
  <c r="K1725" i="1"/>
  <c r="K1781" i="1"/>
  <c r="K1416" i="1"/>
  <c r="K1534" i="1"/>
  <c r="K282" i="1"/>
  <c r="K108" i="1"/>
  <c r="K500" i="1"/>
  <c r="K1166" i="1"/>
  <c r="K1863" i="1"/>
  <c r="K447" i="1"/>
  <c r="K175" i="1"/>
  <c r="K1059" i="1"/>
  <c r="K490" i="1"/>
  <c r="K1099" i="1"/>
  <c r="K65" i="1"/>
  <c r="K1340" i="1"/>
  <c r="K486" i="1"/>
  <c r="K887" i="1"/>
  <c r="K1469" i="1"/>
  <c r="K598" i="1"/>
  <c r="K828" i="1"/>
  <c r="K1456" i="1"/>
  <c r="K624" i="1"/>
  <c r="K919" i="1"/>
  <c r="K1587" i="1"/>
  <c r="K926" i="1"/>
  <c r="K1436" i="1"/>
  <c r="K109" i="1"/>
  <c r="K441" i="1"/>
  <c r="K538" i="1"/>
  <c r="K1626" i="1"/>
  <c r="K1137" i="1"/>
  <c r="K429" i="1"/>
  <c r="K643" i="1"/>
  <c r="K1009" i="1"/>
  <c r="K417" i="1"/>
  <c r="K661" i="1"/>
  <c r="K971" i="1"/>
  <c r="K645" i="1"/>
  <c r="K830" i="1"/>
  <c r="K1568" i="1"/>
  <c r="K33" i="1"/>
  <c r="K412" i="1"/>
  <c r="K708" i="1"/>
  <c r="K222" i="1"/>
  <c r="K291" i="1"/>
  <c r="K1060" i="1"/>
  <c r="K70" i="1"/>
  <c r="K832" i="1"/>
  <c r="K1076" i="1"/>
  <c r="K380" i="1"/>
  <c r="K115" i="1"/>
  <c r="K1225" i="1"/>
  <c r="K1435" i="1"/>
  <c r="K144" i="1"/>
  <c r="K181" i="1"/>
  <c r="K378" i="1"/>
  <c r="K1054" i="1"/>
  <c r="K381" i="1"/>
  <c r="K1046" i="1"/>
  <c r="K1497" i="1"/>
  <c r="K811" i="1"/>
  <c r="K998" i="1"/>
  <c r="K741" i="1"/>
  <c r="K1325" i="1"/>
  <c r="K199" i="1"/>
  <c r="K743" i="1"/>
  <c r="K545" i="1"/>
  <c r="K696" i="1"/>
  <c r="K1425" i="1"/>
  <c r="K206" i="1"/>
  <c r="K425" i="1"/>
  <c r="K331" i="1"/>
  <c r="K493" i="1"/>
  <c r="K516" i="1"/>
  <c r="K1369" i="1"/>
  <c r="K1487" i="1"/>
  <c r="K740" i="1"/>
  <c r="K650" i="1"/>
  <c r="K1396" i="1"/>
  <c r="K621" i="1"/>
  <c r="K620" i="1"/>
  <c r="K111" i="1"/>
  <c r="K588" i="1"/>
  <c r="K1182" i="1"/>
  <c r="K452" i="1"/>
  <c r="K1356" i="1"/>
  <c r="K1661" i="1"/>
  <c r="K1842" i="1"/>
  <c r="K34" i="1"/>
  <c r="K1760" i="1"/>
  <c r="K1458" i="1"/>
  <c r="K362" i="1"/>
  <c r="K1859" i="1"/>
  <c r="K502" i="1"/>
  <c r="K1588" i="1"/>
  <c r="K103" i="1"/>
  <c r="K167" i="1"/>
  <c r="K332" i="1"/>
  <c r="K554" i="1"/>
  <c r="K879" i="1"/>
  <c r="K1447" i="1"/>
  <c r="K1470" i="1"/>
  <c r="K1578" i="1"/>
  <c r="K1635" i="1"/>
  <c r="K797" i="1"/>
  <c r="K1072" i="1"/>
  <c r="K979" i="1"/>
  <c r="K256" i="1"/>
  <c r="K1504" i="1"/>
  <c r="K470" i="1"/>
  <c r="K1036" i="1"/>
  <c r="K1478" i="1"/>
  <c r="K970" i="1"/>
  <c r="K18" i="1"/>
  <c r="K318" i="1"/>
  <c r="K1683" i="1"/>
  <c r="K815" i="1"/>
  <c r="K958" i="1"/>
  <c r="K215" i="1"/>
  <c r="K659" i="1"/>
  <c r="K651" i="1"/>
  <c r="K874" i="1"/>
  <c r="K1121" i="1"/>
  <c r="K896" i="1"/>
  <c r="K1667" i="1"/>
  <c r="K1257" i="1"/>
  <c r="K1658" i="1"/>
  <c r="K680" i="1"/>
  <c r="K1860" i="1"/>
  <c r="K1572" i="1"/>
  <c r="K820" i="1"/>
  <c r="K1426" i="1"/>
  <c r="K432" i="1"/>
  <c r="K1489" i="1"/>
  <c r="K540" i="1"/>
  <c r="K296" i="1"/>
  <c r="K1560" i="1"/>
  <c r="K326" i="1"/>
  <c r="K593" i="1"/>
  <c r="K822" i="1"/>
  <c r="K1380" i="1"/>
  <c r="K124" i="1"/>
  <c r="K1165" i="1"/>
  <c r="K1084" i="1"/>
  <c r="K1764" i="1"/>
  <c r="K91" i="1"/>
  <c r="K609" i="1"/>
  <c r="K895" i="1"/>
  <c r="K1688" i="1"/>
  <c r="K1172" i="1"/>
  <c r="K761" i="1"/>
  <c r="K1745" i="1"/>
  <c r="K1373" i="1"/>
  <c r="K72" i="1"/>
  <c r="K728" i="1"/>
  <c r="K978" i="1"/>
  <c r="K1306" i="1"/>
  <c r="K1795" i="1"/>
  <c r="K1094" i="1"/>
  <c r="K686" i="1"/>
  <c r="K1832" i="1"/>
  <c r="K587" i="1"/>
  <c r="K95" i="1"/>
  <c r="K1811" i="1"/>
  <c r="K701" i="1"/>
  <c r="K706" i="1"/>
  <c r="K521" i="1"/>
  <c r="K436" i="1"/>
  <c r="K1812" i="1"/>
  <c r="K558" i="1"/>
  <c r="K1254" i="1"/>
  <c r="K1241" i="1"/>
  <c r="K864" i="1"/>
  <c r="K1536" i="1"/>
  <c r="K859" i="1"/>
  <c r="K995" i="1"/>
  <c r="K79" i="1"/>
  <c r="K583" i="1"/>
  <c r="K723" i="1"/>
  <c r="K1345" i="1"/>
  <c r="K363" i="1"/>
  <c r="K1670" i="1"/>
  <c r="K771" i="1"/>
  <c r="K1143" i="1"/>
  <c r="K166" i="1"/>
  <c r="K1602" i="1"/>
  <c r="K923" i="1"/>
  <c r="K5" i="1"/>
  <c r="K862" i="1"/>
  <c r="K1677" i="1"/>
  <c r="K805" i="1"/>
  <c r="K837" i="1"/>
  <c r="K1037" i="1"/>
  <c r="K1876" i="1"/>
  <c r="K1548" i="1"/>
  <c r="K818" i="1"/>
  <c r="K1329" i="1"/>
  <c r="K37" i="1"/>
  <c r="K249" i="1"/>
  <c r="K52" i="1"/>
  <c r="K786" i="1"/>
  <c r="K850" i="1"/>
  <c r="K1001" i="1"/>
  <c r="K87" i="1"/>
  <c r="K1109" i="1"/>
  <c r="K615" i="1"/>
  <c r="K1073" i="1"/>
  <c r="K1256" i="1"/>
  <c r="K1741" i="1"/>
  <c r="K408" i="1"/>
  <c r="K1294" i="1"/>
  <c r="K1304" i="1"/>
  <c r="K1514" i="1"/>
  <c r="K297" i="1"/>
  <c r="K399" i="1"/>
  <c r="K1192" i="1"/>
  <c r="K506" i="1"/>
  <c r="K1774" i="1"/>
  <c r="K1838" i="1"/>
  <c r="K273" i="1"/>
  <c r="K514" i="1"/>
  <c r="K1654" i="1"/>
  <c r="K152" i="1"/>
  <c r="K1153" i="1"/>
  <c r="K1717" i="1"/>
  <c r="K1866" i="1"/>
  <c r="K379" i="1"/>
  <c r="K1851" i="1"/>
  <c r="K530" i="1"/>
  <c r="K808" i="1"/>
  <c r="K988" i="1"/>
  <c r="K943" i="1"/>
  <c r="K264" i="1"/>
  <c r="K328" i="1"/>
  <c r="K485" i="1"/>
  <c r="K1144" i="1"/>
  <c r="K945" i="1"/>
  <c r="K308" i="1"/>
  <c r="K1355" i="1"/>
  <c r="K1608" i="1"/>
  <c r="K322" i="1"/>
  <c r="K1681" i="1"/>
  <c r="K1767" i="1"/>
  <c r="K891" i="1"/>
  <c r="K1750" i="1"/>
  <c r="K1839" i="1"/>
  <c r="K373" i="1"/>
  <c r="K1887" i="1"/>
  <c r="K1209" i="1"/>
  <c r="K56" i="1"/>
  <c r="K96" i="1"/>
  <c r="K1030" i="1"/>
  <c r="K1012" i="1"/>
  <c r="K1085" i="1"/>
  <c r="K1484" i="1"/>
  <c r="K551" i="1"/>
  <c r="K835" i="1"/>
  <c r="K1762" i="1"/>
  <c r="K217" i="1"/>
  <c r="K424" i="1"/>
  <c r="K713" i="1"/>
  <c r="K247" i="1"/>
  <c r="K602" i="1"/>
  <c r="K1051" i="1"/>
  <c r="K211" i="1"/>
  <c r="K568" i="1"/>
  <c r="K1270" i="1"/>
  <c r="K464" i="1"/>
  <c r="K519" i="1"/>
  <c r="K1115" i="1"/>
  <c r="K1265" i="1"/>
  <c r="K687" i="1"/>
  <c r="K844" i="1"/>
  <c r="K1298" i="1"/>
  <c r="K131" i="1"/>
  <c r="K1696" i="1"/>
  <c r="K582" i="1"/>
  <c r="K77" i="1"/>
  <c r="K479" i="1"/>
  <c r="K1527" i="1"/>
  <c r="K676" i="1"/>
  <c r="K845" i="1"/>
  <c r="K313" i="1"/>
  <c r="K905" i="1"/>
  <c r="K1255" i="1"/>
  <c r="K43" i="1"/>
  <c r="K961" i="1"/>
  <c r="K1248" i="1"/>
  <c r="K1867" i="1"/>
  <c r="K355" i="1"/>
  <c r="K414" i="1"/>
  <c r="K177" i="1"/>
  <c r="K330" i="1"/>
  <c r="K1262" i="1"/>
  <c r="K1290" i="1"/>
  <c r="K1158" i="1"/>
  <c r="K642" i="1"/>
  <c r="K1120" i="1"/>
  <c r="K1408" i="1"/>
  <c r="K1663" i="1"/>
  <c r="K1798" i="1"/>
  <c r="K1065" i="1"/>
  <c r="K1459" i="1"/>
  <c r="K1486" i="1"/>
  <c r="K229" i="1"/>
  <c r="K1799" i="1"/>
  <c r="K1769" i="1"/>
  <c r="K1130" i="1"/>
  <c r="K415" i="1"/>
  <c r="K309" i="1"/>
  <c r="K419" i="1"/>
  <c r="K1275" i="1"/>
  <c r="K213" i="1"/>
  <c r="K672" i="1"/>
  <c r="K902" i="1"/>
  <c r="K781" i="1"/>
  <c r="K137" i="1"/>
  <c r="K1391" i="1"/>
  <c r="K394" i="1"/>
  <c r="K1733" i="1"/>
  <c r="K1768" i="1"/>
  <c r="K1890" i="1"/>
  <c r="K1645" i="1"/>
  <c r="K300" i="1"/>
  <c r="K536" i="1"/>
  <c r="K1660" i="1"/>
  <c r="K407" i="1"/>
  <c r="K668" i="1"/>
  <c r="K1389" i="1"/>
  <c r="K386" i="1"/>
  <c r="K881" i="1"/>
  <c r="K1623" i="1"/>
  <c r="K1061" i="1"/>
  <c r="K83" i="1"/>
  <c r="K467" i="1"/>
  <c r="K732" i="1"/>
  <c r="K564" i="1"/>
  <c r="K950" i="1"/>
  <c r="K100" i="1"/>
  <c r="K280" i="1"/>
  <c r="K1382" i="1"/>
  <c r="K1676" i="1"/>
  <c r="K1029" i="1"/>
  <c r="K1711" i="1"/>
  <c r="K1885" i="1"/>
  <c r="K1339" i="1"/>
  <c r="K773" i="1"/>
  <c r="K1242" i="1"/>
  <c r="K290" i="1"/>
  <c r="K1081" i="1"/>
  <c r="K736" i="1"/>
  <c r="K916" i="1"/>
  <c r="K97" i="1"/>
  <c r="K258" i="1"/>
  <c r="K1363" i="1"/>
  <c r="K1091" i="1"/>
  <c r="K1701" i="1"/>
  <c r="K673" i="1"/>
  <c r="K1794" i="1"/>
  <c r="K473" i="1"/>
  <c r="K112" i="1"/>
  <c r="K1829" i="1"/>
  <c r="K1463" i="1"/>
  <c r="K1655" i="1"/>
  <c r="K329" i="1"/>
  <c r="K263" i="1"/>
  <c r="K1156" i="1"/>
  <c r="K1884" i="1"/>
  <c r="K183" i="1"/>
  <c r="K1472" i="1"/>
  <c r="K840" i="1"/>
  <c r="K626" i="1"/>
  <c r="K1433" i="1"/>
  <c r="K67" i="1"/>
  <c r="K1074" i="1"/>
  <c r="K1136" i="1"/>
  <c r="K1388" i="1"/>
  <c r="K1834" i="1"/>
  <c r="K737" i="1"/>
  <c r="K1852" i="1"/>
  <c r="K469" i="1"/>
  <c r="K935" i="1"/>
  <c r="K1485" i="1"/>
  <c r="K1689" i="1"/>
  <c r="K1704" i="1"/>
  <c r="K931" i="1"/>
  <c r="K1350" i="1"/>
  <c r="K76" i="1"/>
  <c r="K261" i="1"/>
  <c r="K404" i="1"/>
  <c r="K769" i="1"/>
  <c r="K361" i="1"/>
  <c r="K1451" i="1"/>
  <c r="K157" i="1"/>
  <c r="K1579" i="1"/>
  <c r="K1715" i="1"/>
  <c r="K301" i="1"/>
  <c r="K975" i="1"/>
  <c r="K89" i="1"/>
  <c r="K1015" i="1"/>
  <c r="K829" i="1"/>
  <c r="K343" i="1"/>
  <c r="K910" i="1"/>
  <c r="K1460" i="1"/>
  <c r="K1271" i="1"/>
  <c r="K1831" i="1"/>
  <c r="K1753" i="1"/>
  <c r="K29" i="1"/>
  <c r="K173" i="1"/>
  <c r="K411" i="1"/>
  <c r="K1875" i="1"/>
  <c r="K186" i="1"/>
  <c r="K721" i="1"/>
  <c r="K1062" i="1"/>
  <c r="K1267" i="1"/>
  <c r="K778" i="1"/>
  <c r="K925" i="1"/>
  <c r="K165" i="1"/>
  <c r="K1575" i="1"/>
  <c r="K630" i="1"/>
  <c r="K1018" i="1"/>
  <c r="K1570" i="1"/>
  <c r="K515" i="1"/>
  <c r="K61" i="1"/>
  <c r="K1506" i="1"/>
  <c r="K1743" i="1"/>
  <c r="K55" i="1"/>
  <c r="K284" i="1"/>
  <c r="K1558" i="1"/>
  <c r="K1598" i="1"/>
  <c r="K1807" i="1"/>
  <c r="K268" i="1"/>
  <c r="K1315" i="1"/>
  <c r="K600" i="1"/>
  <c r="K1612" i="1"/>
  <c r="K159" i="1"/>
  <c r="K1530" i="1"/>
  <c r="K1071" i="1"/>
  <c r="K508" i="1"/>
  <c r="K1080" i="1"/>
  <c r="K1108" i="1"/>
  <c r="K1499" i="1"/>
  <c r="K150" i="1"/>
  <c r="K196" i="1"/>
  <c r="K1438" i="1"/>
  <c r="K914" i="1"/>
  <c r="K610" i="1"/>
  <c r="K652" i="1"/>
  <c r="K731" i="1"/>
  <c r="K1301" i="1"/>
  <c r="K26" i="1"/>
  <c r="K1848" i="1"/>
  <c r="K965" i="1"/>
  <c r="K1850" i="1"/>
  <c r="K966" i="1"/>
  <c r="K1246" i="1"/>
  <c r="K123" i="1"/>
  <c r="K1312" i="1"/>
  <c r="K210" i="1"/>
  <c r="K489" i="1"/>
  <c r="K1228" i="1"/>
  <c r="K1886" i="1"/>
  <c r="K1331" i="1"/>
  <c r="K1613" i="1"/>
  <c r="K451" i="1"/>
  <c r="K1104" i="1"/>
  <c r="K488" i="1"/>
  <c r="K1097" i="1"/>
  <c r="K798" i="1"/>
  <c r="K1772" i="1"/>
  <c r="K861" i="1"/>
  <c r="K870" i="1"/>
  <c r="K1212" i="1"/>
  <c r="K1171" i="1"/>
  <c r="K1014" i="1"/>
  <c r="K1197" i="1"/>
  <c r="K1835" i="1"/>
  <c r="K824" i="1"/>
  <c r="K334" i="1"/>
  <c r="K1615" i="1"/>
  <c r="K1230" i="1"/>
  <c r="K342" i="1"/>
  <c r="K1643" i="1"/>
  <c r="K1374" i="1"/>
  <c r="K683" i="1"/>
  <c r="K946" i="1"/>
  <c r="K1710" i="1"/>
  <c r="K1809" i="1"/>
  <c r="K1003" i="1"/>
  <c r="K20" i="1"/>
  <c r="K757" i="1"/>
  <c r="K1336" i="1"/>
  <c r="K1413" i="1"/>
  <c r="K865" i="1"/>
  <c r="K1806" i="1"/>
  <c r="K848" i="1"/>
  <c r="K1823" i="1"/>
  <c r="K192" i="1"/>
  <c r="K298" i="1"/>
  <c r="K1211" i="1"/>
  <c r="K1233" i="1"/>
  <c r="K1473" i="1"/>
  <c r="K24" i="1"/>
  <c r="K1682" i="1"/>
  <c r="K1761" i="1"/>
  <c r="K813" i="1"/>
  <c r="K974" i="1"/>
  <c r="K1063" i="1"/>
  <c r="K494" i="1"/>
  <c r="K1586" i="1"/>
  <c r="K522" i="1"/>
  <c r="K1243" i="1"/>
  <c r="K1675" i="1"/>
  <c r="K1281" i="1"/>
  <c r="K663" i="1"/>
  <c r="K906" i="1"/>
  <c r="K1035" i="1"/>
  <c r="K1778" i="1"/>
  <c r="K1145" i="1"/>
  <c r="K1110" i="1"/>
  <c r="K885" i="1"/>
  <c r="K897" i="1"/>
  <c r="K1252" i="1"/>
  <c r="K255" i="1"/>
  <c r="K607" i="1"/>
  <c r="K1564" i="1"/>
  <c r="K116" i="1"/>
  <c r="K289" i="1"/>
  <c r="K749" i="1"/>
  <c r="K1202" i="1"/>
  <c r="K1086" i="1"/>
  <c r="K287" i="1"/>
  <c r="K368" i="1"/>
  <c r="K967" i="1"/>
  <c r="K1861" i="1"/>
  <c r="K279" i="1"/>
  <c r="K1432" i="1"/>
  <c r="K1302" i="1"/>
  <c r="K1368" i="1"/>
  <c r="K1152" i="1"/>
  <c r="K458" i="1"/>
  <c r="K240" i="1"/>
  <c r="K1708" i="1"/>
  <c r="K32" i="1"/>
  <c r="K1128" i="1"/>
  <c r="K1630" i="1"/>
  <c r="K450" i="1"/>
  <c r="K285" i="1"/>
  <c r="K1318" i="1"/>
  <c r="K477" i="1"/>
  <c r="K774" i="1"/>
  <c r="K357" i="1"/>
  <c r="K1031" i="1"/>
  <c r="K1428" i="1"/>
  <c r="K1445" i="1"/>
  <c r="K138" i="1"/>
  <c r="K1367" i="1"/>
  <c r="K244" i="1"/>
  <c r="K948" i="1"/>
  <c r="K623" i="1"/>
  <c r="K1112" i="1"/>
  <c r="K1550" i="1"/>
  <c r="K714" i="1"/>
  <c r="K241" i="1"/>
  <c r="K823" i="1"/>
  <c r="K776" i="1"/>
  <c r="K1132" i="1"/>
  <c r="K549" i="1"/>
  <c r="K180" i="1"/>
  <c r="K1250" i="1"/>
  <c r="K193" i="1"/>
  <c r="K1726" i="1"/>
  <c r="K1864" i="1"/>
  <c r="K1150" i="1"/>
  <c r="K707" i="1"/>
  <c r="K107" i="1"/>
  <c r="K852" i="1"/>
  <c r="K1366" i="1"/>
  <c r="K775" i="1"/>
  <c r="K793" i="1"/>
  <c r="K1756" i="1"/>
  <c r="K547" i="1"/>
  <c r="K421" i="1"/>
  <c r="K1446" i="1"/>
  <c r="K281" i="1"/>
  <c r="K1324" i="1"/>
  <c r="K792" i="1"/>
  <c r="K1235" i="1"/>
  <c r="K1082" i="1"/>
  <c r="K956" i="1"/>
  <c r="K71" i="1"/>
  <c r="K442" i="1"/>
  <c r="K214" i="1"/>
  <c r="K375" i="1"/>
  <c r="K1552" i="1"/>
  <c r="K882" i="1"/>
  <c r="K1604" i="1"/>
  <c r="K597" i="1"/>
  <c r="K1461" i="1"/>
  <c r="K455" i="1"/>
  <c r="K1387" i="1"/>
  <c r="K191" i="1"/>
  <c r="K201" i="1"/>
  <c r="K1384" i="1"/>
  <c r="K918" i="1"/>
  <c r="K1113" i="1"/>
  <c r="K185" i="1"/>
  <c r="K1343" i="1"/>
  <c r="K437" i="1"/>
  <c r="K1026" i="1"/>
  <c r="K1412" i="1"/>
  <c r="K1735" i="1"/>
  <c r="K400" i="1"/>
  <c r="K655" i="1"/>
  <c r="K1347" i="1"/>
  <c r="K766" i="1"/>
  <c r="K1253" i="1"/>
  <c r="K1644" i="1"/>
  <c r="K413" i="1"/>
  <c r="K1269" i="1"/>
  <c r="K555" i="1"/>
  <c r="K617" i="1"/>
  <c r="K512" i="1"/>
  <c r="K1481" i="1"/>
  <c r="K19" i="1"/>
  <c r="K68" i="1"/>
  <c r="K454" i="1"/>
  <c r="K629" i="1"/>
  <c r="K1276" i="1"/>
  <c r="K1627" i="1"/>
  <c r="K182" i="1"/>
  <c r="K245" i="1"/>
  <c r="K952" i="1"/>
  <c r="K1052" i="1"/>
  <c r="K496" i="1"/>
  <c r="K1747" i="1"/>
  <c r="K384" i="1"/>
  <c r="K1240" i="1"/>
  <c r="K1844" i="1"/>
  <c r="K86" i="1"/>
  <c r="K338" i="1"/>
  <c r="K354" i="1"/>
  <c r="K1673" i="1"/>
  <c r="K1198" i="1"/>
  <c r="K1427" i="1"/>
  <c r="K31" i="1"/>
  <c r="K1441" i="1"/>
  <c r="K603" i="1"/>
  <c r="K1358" i="1"/>
  <c r="K1125" i="1"/>
  <c r="K51" i="1"/>
  <c r="K1360" i="1"/>
  <c r="K127" i="1"/>
  <c r="K239" i="1"/>
  <c r="K999" i="1"/>
  <c r="K730" i="1"/>
  <c r="K1722" i="1"/>
  <c r="K171" i="1"/>
  <c r="K216" i="1"/>
  <c r="K557" i="1"/>
  <c r="K725" i="1"/>
  <c r="K690" i="1"/>
  <c r="K1498" i="1"/>
  <c r="K632" i="1"/>
  <c r="K1205" i="1"/>
  <c r="K1510" i="1"/>
  <c r="K1249" i="1"/>
  <c r="K1800" i="1"/>
  <c r="K333" i="1"/>
  <c r="K227" i="1"/>
  <c r="K286" i="1"/>
  <c r="K601" i="1"/>
  <c r="K1737" i="1"/>
  <c r="K524" i="1"/>
  <c r="K560" i="1"/>
  <c r="K704" i="1"/>
  <c r="K1371" i="1"/>
  <c r="K537" i="1"/>
  <c r="K1450" i="1"/>
  <c r="K644" i="1"/>
  <c r="K1039" i="1"/>
  <c r="K1273" i="1"/>
  <c r="K969" i="1"/>
  <c r="K1678" i="1"/>
  <c r="K511" i="1"/>
  <c r="K924" i="1"/>
  <c r="K1821" i="1"/>
  <c r="K1841" i="1"/>
  <c r="K139" i="1"/>
  <c r="K618" i="1"/>
  <c r="K1157" i="1"/>
  <c r="K1632" i="1"/>
  <c r="K105" i="1"/>
  <c r="K804" i="1"/>
  <c r="K614" i="1"/>
  <c r="K1410" i="1"/>
  <c r="K1734" i="1"/>
  <c r="K403" i="1"/>
  <c r="K1576" i="1"/>
  <c r="K1404" i="1"/>
  <c r="K1691" i="1"/>
  <c r="K1352" i="1"/>
  <c r="K54" i="1"/>
  <c r="K1508" i="1"/>
  <c r="K228" i="1"/>
  <c r="K1314" i="1"/>
  <c r="K836" i="1"/>
  <c r="K1748" i="1"/>
  <c r="K1338" i="1"/>
  <c r="K1320" i="1"/>
  <c r="K1403" i="1"/>
  <c r="K1066" i="1"/>
  <c r="K1135" i="1"/>
  <c r="K106" i="1"/>
  <c r="K1738" i="1"/>
  <c r="K14" i="1"/>
  <c r="K125" i="1"/>
  <c r="K1537" i="1"/>
  <c r="K1559" i="1"/>
  <c r="K876" i="1"/>
  <c r="K1005" i="1"/>
  <c r="K1044" i="1"/>
  <c r="K498" i="1"/>
  <c r="K1448" i="1"/>
  <c r="K1316" i="1"/>
  <c r="K1641" i="1"/>
  <c r="K1283" i="1"/>
  <c r="K1148" i="1"/>
  <c r="K791" i="1"/>
  <c r="K1177" i="1"/>
  <c r="K569" i="1"/>
  <c r="K1865" i="1"/>
  <c r="K60" i="1"/>
  <c r="K1100" i="1"/>
  <c r="K1214" i="1"/>
  <c r="K871" i="1"/>
  <c r="K1482" i="1"/>
  <c r="K927" i="1"/>
  <c r="K1224" i="1"/>
  <c r="K1103" i="1"/>
  <c r="K1609" i="1"/>
  <c r="K1095" i="1"/>
  <c r="K1321" i="1"/>
  <c r="K149" i="1"/>
  <c r="K647" i="1"/>
  <c r="K1025" i="1"/>
  <c r="K1118" i="1"/>
  <c r="K578" i="1"/>
  <c r="K1285" i="1"/>
  <c r="K1574" i="1"/>
  <c r="K73" i="1"/>
  <c r="K156" i="1"/>
  <c r="K1693" i="1"/>
  <c r="K104" i="1"/>
  <c r="K243" i="1"/>
  <c r="K1569" i="1"/>
  <c r="K435" i="1"/>
  <c r="K1628" i="1"/>
  <c r="K74" i="1"/>
  <c r="K480" i="1"/>
  <c r="K212" i="1"/>
  <c r="K392" i="1"/>
  <c r="K976" i="1"/>
  <c r="K1712" i="1"/>
  <c r="K756" i="1"/>
  <c r="K1509" i="1"/>
  <c r="K875" i="1"/>
  <c r="K1773" i="1"/>
  <c r="K36" i="1"/>
  <c r="K453" i="1"/>
  <c r="K814" i="1"/>
  <c r="K1140" i="1"/>
  <c r="K1289" i="1"/>
  <c r="K1592" i="1"/>
  <c r="K235" i="1"/>
  <c r="K608" i="1"/>
  <c r="K1669" i="1"/>
  <c r="K491" i="1"/>
  <c r="K1196" i="1"/>
  <c r="K972" i="1"/>
  <c r="K1718" i="1"/>
  <c r="K1353" i="1"/>
  <c r="K1024" i="1"/>
  <c r="K1740" i="1"/>
  <c r="K406" i="1"/>
  <c r="K856" i="1"/>
  <c r="K316" i="1"/>
  <c r="K462" i="1"/>
  <c r="K762" i="1"/>
  <c r="K765" i="1"/>
  <c r="K796" i="1"/>
  <c r="K251" i="1"/>
  <c r="K132" i="1"/>
  <c r="K1833" i="1"/>
  <c r="K726" i="1"/>
  <c r="K1307" i="1"/>
  <c r="K1337" i="1"/>
  <c r="K1582" i="1"/>
  <c r="K179" i="1"/>
  <c r="K501" i="1"/>
  <c r="K339" i="1"/>
  <c r="K633" i="1"/>
  <c r="K1837" i="1"/>
  <c r="K1533" i="1"/>
  <c r="K40" i="1"/>
  <c r="K1296" i="1"/>
  <c r="K270" i="1"/>
  <c r="K858" i="1"/>
  <c r="K719" i="1"/>
  <c r="K772" i="1"/>
  <c r="K1880" i="1"/>
  <c r="K242" i="1"/>
  <c r="K1561" i="1"/>
  <c r="K957" i="1"/>
  <c r="K1105" i="1"/>
  <c r="K606" i="1"/>
  <c r="K1759" i="1"/>
  <c r="K684" i="1"/>
  <c r="K1565" i="1"/>
  <c r="K1420" i="1"/>
  <c r="K1826" i="1"/>
  <c r="K599" i="1"/>
  <c r="K1685" i="1"/>
  <c r="K366" i="1"/>
  <c r="K571" i="1"/>
  <c r="K677" i="1"/>
  <c r="K816" i="1"/>
  <c r="K1430" i="1"/>
  <c r="K574" i="1"/>
  <c r="K1069" i="1"/>
  <c r="K753" i="1"/>
  <c r="K1266" i="1"/>
  <c r="K1491" i="1"/>
  <c r="K1763" i="1"/>
  <c r="K114" i="1"/>
  <c r="K1638" i="1"/>
  <c r="K310" i="1"/>
  <c r="K1409" i="1"/>
  <c r="K576" i="1"/>
  <c r="K787" i="1"/>
  <c r="K878" i="1"/>
  <c r="K1216" i="1"/>
  <c r="K847" i="1"/>
  <c r="K1239" i="1"/>
  <c r="K1245" i="1"/>
  <c r="K666" i="1"/>
  <c r="K1310" i="1"/>
  <c r="K1584" i="1"/>
  <c r="K1421" i="1"/>
  <c r="K1475" i="1"/>
  <c r="K172" i="1"/>
  <c r="K1465" i="1"/>
  <c r="K523" i="1"/>
  <c r="K636" i="1"/>
  <c r="K1788" i="1"/>
  <c r="K75" i="1"/>
</calcChain>
</file>

<file path=xl/sharedStrings.xml><?xml version="1.0" encoding="utf-8"?>
<sst xmlns="http://schemas.openxmlformats.org/spreadsheetml/2006/main" count="20316" uniqueCount="29">
  <si>
    <t>Номер транзакции</t>
  </si>
  <si>
    <t>Имя</t>
  </si>
  <si>
    <t>Дата</t>
  </si>
  <si>
    <t>Товар</t>
  </si>
  <si>
    <t>Количество</t>
  </si>
  <si>
    <t>Цена</t>
  </si>
  <si>
    <t>Филиал</t>
  </si>
  <si>
    <t>Анастасия Б.</t>
  </si>
  <si>
    <t>Софья Р.</t>
  </si>
  <si>
    <t>Александра Д.</t>
  </si>
  <si>
    <t>Татьяна Ф.</t>
  </si>
  <si>
    <t>Антонина П.</t>
  </si>
  <si>
    <t>Кристина З.</t>
  </si>
  <si>
    <t>Фаина В.</t>
  </si>
  <si>
    <t>Евгений Л.</t>
  </si>
  <si>
    <t>Иннокентий В.</t>
  </si>
  <si>
    <t>подводка</t>
  </si>
  <si>
    <t>тональная основа</t>
  </si>
  <si>
    <t>блеск для губ</t>
  </si>
  <si>
    <t>помада</t>
  </si>
  <si>
    <t>тушь</t>
  </si>
  <si>
    <t>восток</t>
  </si>
  <si>
    <t>юг</t>
  </si>
  <si>
    <t>запад</t>
  </si>
  <si>
    <t>север</t>
  </si>
  <si>
    <t>Выручка</t>
  </si>
  <si>
    <t>Названия строк</t>
  </si>
  <si>
    <t>Общий итог</t>
  </si>
  <si>
    <t>Максимум по полю Выручка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</si>
</sst>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#,##0.00\ &quot;₽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Денежный" xfId="1" builtinId="4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2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[дз4.xlsx]Лист1!Сводная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 i="1"/>
              <a:t>Самая</a:t>
            </a:r>
            <a:r>
              <a:rPr lang="ru-RU" b="1" i="1" baseline="0"/>
              <a:t> крупная сделка по продукту</a:t>
            </a:r>
            <a:endParaRPr lang="ru-RU" b="1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Лист1!$H$45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Лист1!$G$46:$G$51</c:f>
              <c:strCache>
                <c:ptCount val="5"/>
                <c:pt idx="0">
                  <c:v>блеск для губ</c:v>
                </c:pt>
                <c:pt idx="1">
                  <c:v>подводка</c:v>
                </c:pt>
                <c:pt idx="2">
                  <c:v>помада</c:v>
                </c:pt>
                <c:pt idx="3">
                  <c:v>тональная основа</c:v>
                </c:pt>
                <c:pt idx="4">
                  <c:v>тушь</c:v>
                </c:pt>
              </c:strCache>
            </c:strRef>
          </c:cat>
          <c:val>
            <c:numRef>
              <c:f>Лист1!$H$46:$H$51</c:f>
              <c:numCache>
                <c:formatCode>General</c:formatCode>
                <c:ptCount val="5"/>
                <c:pt idx="0">
                  <c:v>76769.5</c:v>
                </c:pt>
                <c:pt idx="1">
                  <c:v>76437</c:v>
                </c:pt>
                <c:pt idx="2">
                  <c:v>73443.599999999991</c:v>
                </c:pt>
                <c:pt idx="3">
                  <c:v>75265.8</c:v>
                </c:pt>
                <c:pt idx="4">
                  <c:v>74362.8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39-4C14-B461-F00CB546C4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72681120"/>
        <c:axId val="1272676960"/>
      </c:barChart>
      <c:catAx>
        <c:axId val="127268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Продукт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676960"/>
        <c:crosses val="autoZero"/>
        <c:auto val="1"/>
        <c:lblAlgn val="ctr"/>
        <c:lblOffset val="100"/>
        <c:noMultiLvlLbl val="0"/>
      </c:catAx>
      <c:valAx>
        <c:axId val="127267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Сумма</a:t>
                </a:r>
                <a:r>
                  <a:rPr lang="ru-RU" baseline="0"/>
                  <a:t> сделки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7268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20</xdr:row>
      <xdr:rowOff>3175</xdr:rowOff>
    </xdr:from>
    <xdr:to>
      <xdr:col>11</xdr:col>
      <xdr:colOff>0</xdr:colOff>
      <xdr:row>37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5C5D34B-8A3B-414E-ABC0-09274912D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lval" refreshedDate="44958.286733217596" createdVersion="7" refreshedVersion="7" minRefreshableVersion="3" recordCount="1891" xr:uid="{7FCA1287-97C5-483B-9212-5CC7134C3A7A}">
  <cacheSource type="worksheet">
    <worksheetSource ref="D3:K1894" sheet="Данные"/>
  </cacheSource>
  <cacheFields count="8">
    <cacheField name="Номер транзакции" numFmtId="0">
      <sharedItems containsSemiMixedTypes="0" containsString="0" containsNumber="1" containsInteger="1" minValue="1" maxValue="1900"/>
    </cacheField>
    <cacheField name="Имя" numFmtId="0">
      <sharedItems count="9">
        <s v="Софья Р."/>
        <s v="Фаина В."/>
        <s v="Анастасия Б."/>
        <s v="Иннокентий В."/>
        <s v="Татьяна Ф."/>
        <s v="Антонина П."/>
        <s v="Кристина З."/>
        <s v="Евгений Л."/>
        <s v="Александра Д."/>
      </sharedItems>
    </cacheField>
    <cacheField name="Дата" numFmtId="14">
      <sharedItems containsSemiMixedTypes="0" containsNonDate="0" containsDate="1" containsString="0" minDate="2019-01-10T00:00:00" maxDate="2021-12-31T00:00:00" count="100">
        <d v="2020-04-01T00:00:00"/>
        <d v="2020-03-10T00:00:00"/>
        <d v="2021-02-25T00:00:00"/>
        <d v="2019-05-22T00:00:00"/>
        <d v="2020-06-17T00:00:00"/>
        <d v="2021-11-27T00:00:00"/>
        <d v="2020-03-21T00:00:00"/>
        <d v="2019-12-17T00:00:00"/>
        <d v="2019-07-05T00:00:00"/>
        <d v="2019-08-07T00:00:00"/>
        <d v="2020-11-29T00:00:00"/>
        <d v="2020-11-18T00:00:00"/>
        <d v="2021-08-31T00:00:00"/>
        <d v="2021-01-01T00:00:00"/>
        <d v="2019-09-20T00:00:00"/>
        <d v="2020-04-12T00:00:00"/>
        <d v="2019-04-30T00:00:00"/>
        <d v="2020-10-27T00:00:00"/>
        <d v="2019-06-02T00:00:00"/>
        <d v="2020-09-24T00:00:00"/>
        <d v="2019-02-01T00:00:00"/>
        <d v="2019-12-06T00:00:00"/>
        <d v="2021-09-22T00:00:00"/>
        <d v="2019-03-28T00:00:00"/>
        <d v="2019-09-09T00:00:00"/>
        <d v="2019-02-23T00:00:00"/>
        <d v="2019-06-24T00:00:00"/>
        <d v="2020-02-06T00:00:00"/>
        <d v="2021-04-10T00:00:00"/>
        <d v="2020-06-06T00:00:00"/>
        <d v="2021-08-09T00:00:00"/>
        <d v="2021-05-24T00:00:00"/>
        <d v="2021-06-15T00:00:00"/>
        <d v="2020-01-04T00:00:00"/>
        <d v="2021-07-07T00:00:00"/>
        <d v="2020-06-28T00:00:00"/>
        <d v="2021-12-08T00:00:00"/>
        <d v="2021-11-16T00:00:00"/>
        <d v="2020-08-11T00:00:00"/>
        <d v="2019-05-11T00:00:00"/>
        <d v="2021-11-05T00:00:00"/>
        <d v="2019-07-16T00:00:00"/>
        <d v="2021-01-23T00:00:00"/>
        <d v="2020-12-21T00:00:00"/>
        <d v="2021-06-26T00:00:00"/>
        <d v="2019-03-06T00:00:00"/>
        <d v="2020-01-15T00:00:00"/>
        <d v="2021-02-14T00:00:00"/>
        <d v="2021-03-30T00:00:00"/>
        <d v="2019-01-10T00:00:00"/>
        <d v="2021-07-29T00:00:00"/>
        <d v="2020-11-07T00:00:00"/>
        <d v="2019-10-01T00:00:00"/>
        <d v="2020-02-17T00:00:00"/>
        <d v="2021-12-19T00:00:00"/>
        <d v="2021-03-19T00:00:00"/>
        <d v="2019-06-13T00:00:00"/>
        <d v="2019-08-18T00:00:00"/>
        <d v="2020-05-26T00:00:00"/>
        <d v="2021-08-20T00:00:00"/>
        <d v="2019-11-25T00:00:00"/>
        <d v="2019-01-21T00:00:00"/>
        <d v="2021-10-03T00:00:00"/>
        <d v="2021-05-13T00:00:00"/>
        <d v="2019-03-17T00:00:00"/>
        <d v="2020-09-13T00:00:00"/>
        <d v="2021-03-08T00:00:00"/>
        <d v="2020-10-05T00:00:00"/>
        <d v="2021-10-25T00:00:00"/>
        <d v="2019-07-27T00:00:00"/>
        <d v="2020-04-23T00:00:00"/>
        <d v="2019-02-12T00:00:00"/>
        <d v="2019-11-14T00:00:00"/>
        <d v="2020-07-09T00:00:00"/>
        <d v="2019-12-28T00:00:00"/>
        <d v="2021-02-03T00:00:00"/>
        <d v="2019-10-23T00:00:00"/>
        <d v="2019-11-03T00:00:00"/>
        <d v="2020-09-02T00:00:00"/>
        <d v="2020-10-16T00:00:00"/>
        <d v="2021-12-30T00:00:00"/>
        <d v="2021-09-11T00:00:00"/>
        <d v="2020-05-15T00:00:00"/>
        <d v="2019-10-12T00:00:00"/>
        <d v="2021-10-14T00:00:00"/>
        <d v="2020-02-28T00:00:00"/>
        <d v="2020-07-20T00:00:00"/>
        <d v="2020-05-04T00:00:00"/>
        <d v="2020-08-22T00:00:00"/>
        <d v="2020-12-10T00:00:00"/>
        <d v="2019-04-19T00:00:00"/>
        <d v="2021-05-02T00:00:00"/>
        <d v="2021-04-21T00:00:00"/>
        <d v="2019-08-29T00:00:00"/>
        <d v="2021-01-12T00:00:00"/>
        <d v="2021-07-18T00:00:00"/>
        <d v="2020-07-31T00:00:00"/>
        <d v="2020-01-26T00:00:00"/>
        <d v="2021-06-04T00:00:00"/>
        <d v="2019-04-08T00:00:00"/>
      </sharedItems>
    </cacheField>
    <cacheField name="Товар" numFmtId="0">
      <sharedItems count="5">
        <s v="блеск для губ"/>
        <s v="тональная основа"/>
        <s v="помада"/>
        <s v="подводка"/>
        <s v="тушь"/>
      </sharedItems>
    </cacheField>
    <cacheField name="Количество" numFmtId="1">
      <sharedItems containsSemiMixedTypes="0" containsString="0" containsNumber="1" containsInteger="1" minValue="-10" maxValue="95"/>
    </cacheField>
    <cacheField name="Цена" numFmtId="165">
      <sharedItems containsSemiMixedTypes="0" containsString="0" containsNumber="1" minValue="620" maxValue="808.1"/>
    </cacheField>
    <cacheField name="Филиал" numFmtId="0">
      <sharedItems count="4">
        <s v="юг"/>
        <s v="север"/>
        <s v="запад"/>
        <s v="восток"/>
      </sharedItems>
    </cacheField>
    <cacheField name="Выручка" numFmtId="165">
      <sharedItems containsSemiMixedTypes="0" containsString="0" containsNumber="1" minValue="-8046" maxValue="76769.5" count="1745">
        <n v="32296.500000000004"/>
        <n v="32100"/>
        <n v="6749.0999999999995"/>
        <n v="39473.5"/>
        <n v="30766.5"/>
        <n v="46666.8"/>
        <n v="5602.4"/>
        <n v="49514.400000000001"/>
        <n v="60345"/>
        <n v="15580.800000000001"/>
        <n v="30671.899999999998"/>
        <n v="17068.3"/>
        <n v="38582.6"/>
        <n v="13687.199999999999"/>
        <n v="-5160"/>
        <n v="30852"/>
        <n v="43553.4"/>
        <n v="69520"/>
        <n v="58149"/>
        <n v="45930.6"/>
        <n v="7870.7999999999993"/>
        <n v="20400.8"/>
        <n v="19302.5"/>
        <n v="16452"/>
        <n v="26854.600000000002"/>
        <n v="60445"/>
        <n v="42564.3"/>
        <n v="29105.899999999998"/>
        <n v="12711"/>
        <n v="-5778"/>
        <n v="25038.2"/>
        <n v="17562.5"/>
        <n v="14645.199999999999"/>
        <n v="60956.799999999996"/>
        <n v="39352.5"/>
        <n v="1298.4000000000001"/>
        <n v="70401"/>
        <n v="10169.6"/>
        <n v="28697.200000000001"/>
        <n v="46462.5"/>
        <n v="742.1"/>
        <n v="18559.199999999997"/>
        <n v="58124.899999999994"/>
        <n v="38651.199999999997"/>
        <n v="20072"/>
        <n v="24962"/>
        <n v="5741.6"/>
        <n v="34897.800000000003"/>
        <n v="23273"/>
        <n v="6446.4"/>
        <n v="63483.7"/>
        <n v="49643.4"/>
        <n v="16732.5"/>
        <n v="76437"/>
        <n v="27142"/>
        <n v="-4647"/>
        <n v="63680.4"/>
        <n v="50595.3"/>
        <n v="0"/>
        <n v="53290"/>
        <n v="70604"/>
        <n v="72344.7"/>
        <n v="38275.199999999997"/>
        <n v="25476"/>
        <n v="34075.199999999997"/>
        <n v="-5306.7"/>
        <n v="-1284"/>
        <n v="18149.400000000001"/>
        <n v="38388"/>
        <n v="53067"/>
        <n v="12054.4"/>
        <n v="46664.7"/>
        <n v="52595"/>
        <n v="60475"/>
        <n v="49968.5"/>
        <n v="64248"/>
        <n v="-1519"/>
        <n v="3797.5"/>
        <n v="20979.399999999998"/>
        <n v="754.5"/>
        <n v="-1964.3999999999999"/>
        <n v="66781.8"/>
        <n v="23502.600000000002"/>
        <n v="43945.599999999999"/>
        <n v="38274.199999999997"/>
        <n v="22047.200000000001"/>
        <n v="22621.5"/>
        <n v="63066"/>
        <n v="63378.799999999996"/>
        <n v="48750"/>
        <n v="59340.6"/>
        <n v="46558.299999999996"/>
        <n v="11640"/>
        <n v="69057"/>
        <n v="-6366.4"/>
        <n v="36760.799999999996"/>
        <n v="-5298.3"/>
        <n v="6313.5"/>
        <n v="-7606"/>
        <n v="6721"/>
        <n v="26449.5"/>
        <n v="59826.6"/>
        <n v="28241.600000000002"/>
        <n v="17742.399999999998"/>
        <n v="57819.299999999996"/>
        <n v="31320.9"/>
        <n v="13981"/>
        <n v="44669.2"/>
        <n v="45406.400000000001"/>
        <n v="12710"/>
        <n v="49080.6"/>
        <n v="19380"/>
        <n v="6690"/>
        <n v="47664"/>
        <n v="45708.299999999996"/>
        <n v="33037.799999999996"/>
        <n v="43302.6"/>
        <n v="7021.8"/>
        <n v="776.8"/>
        <n v="-8046"/>
        <n v="-6131.7"/>
        <n v="39944.799999999996"/>
        <n v="19398.399999999998"/>
        <n v="7692.2999999999993"/>
        <n v="7587.7999999999993"/>
        <n v="50631.9"/>
        <n v="7569"/>
        <n v="29500"/>
        <n v="60360.299999999996"/>
        <n v="38365"/>
        <n v="55032"/>
        <n v="57162.100000000006"/>
        <n v="-2584"/>
        <n v="34817.4"/>
        <n v="37763"/>
        <n v="62237.7"/>
        <n v="46385.8"/>
        <n v="64961.999999999993"/>
        <n v="11546.400000000001"/>
        <n v="26706.6"/>
        <n v="-6299.2"/>
        <n v="4324.7999999999993"/>
        <n v="45265.5"/>
        <n v="11568"/>
        <n v="16678.2"/>
        <n v="64662.299999999996"/>
        <n v="67345.5"/>
        <n v="-2133"/>
        <n v="38841.599999999999"/>
        <n v="54835.200000000004"/>
        <n v="32269"/>
        <n v="-7581"/>
        <n v="-3937"/>
        <n v="10579.2"/>
        <n v="19270"/>
        <n v="37146.9"/>
        <n v="14683.2"/>
        <n v="19978.099999999999"/>
        <n v="42550.2"/>
        <n v="15071.7"/>
        <n v="74241.899999999994"/>
        <n v="34100"/>
        <n v="9409.4"/>
        <n v="63235.9"/>
        <n v="64368"/>
        <n v="56483"/>
        <n v="39101.4"/>
        <n v="14669.9"/>
        <n v="29921.200000000001"/>
        <n v="40806"/>
        <n v="40585.799999999996"/>
        <n v="55809"/>
        <n v="12537.5"/>
        <n v="9471.8000000000011"/>
        <n v="1577.6"/>
        <n v="48766"/>
        <n v="36822"/>
        <n v="56082.1"/>
        <n v="62918.6"/>
        <n v="19314.399999999998"/>
        <n v="49385.7"/>
        <n v="57477.599999999999"/>
        <n v="51856.800000000003"/>
        <n v="6415.2"/>
        <n v="45582.400000000001"/>
        <n v="3650"/>
        <n v="-3361"/>
        <n v="-2623.6"/>
        <n v="55274.400000000001"/>
        <n v="16944.899999999998"/>
        <n v="15636.6"/>
        <n v="-2409.3000000000002"/>
        <n v="39073.5"/>
        <n v="57800.6"/>
        <n v="9167.1999999999989"/>
        <n v="13584"/>
        <n v="47172"/>
        <n v="36207"/>
        <n v="5000.0999999999995"/>
        <n v="-3888"/>
        <n v="27153"/>
        <n v="19604.399999999998"/>
        <n v="15258.9"/>
        <n v="28161"/>
        <n v="36811.799999999996"/>
        <n v="772.1"/>
        <n v="48588.4"/>
        <n v="17381.100000000002"/>
        <n v="29782.399999999998"/>
        <n v="18792"/>
        <n v="37520"/>
        <n v="48514.700000000004"/>
        <n v="67962"/>
        <n v="38526.799999999996"/>
        <n v="16960.800000000003"/>
        <n v="-717.7"/>
        <n v="28663.9"/>
        <n v="40698"/>
        <n v="9271.6"/>
        <n v="4798.5"/>
        <n v="44748.800000000003"/>
        <n v="45076.5"/>
        <n v="41404.799999999996"/>
        <n v="42084.7"/>
        <n v="-2219.1000000000004"/>
        <n v="59322.799999999996"/>
        <n v="-2806.8"/>
        <n v="5298.3"/>
        <n v="28474.600000000002"/>
        <n v="1616.2"/>
        <n v="65517.999999999993"/>
        <n v="40211.599999999999"/>
        <n v="-2169"/>
        <n v="5840"/>
        <n v="3496.5"/>
        <n v="60579"/>
        <n v="23724"/>
        <n v="19597.5"/>
        <n v="5093.2"/>
        <n v="42176"/>
        <n v="50402.9"/>
        <n v="30528.600000000002"/>
        <n v="58648.800000000003"/>
        <n v="2190"/>
        <n v="10632"/>
        <n v="702.5"/>
        <n v="7570"/>
        <n v="58188.9"/>
        <n v="48899.5"/>
        <n v="17507.5"/>
        <n v="-673.1"/>
        <n v="1340"/>
        <n v="42637.4"/>
        <n v="21484.399999999998"/>
        <n v="43510.5"/>
        <n v="21750.399999999998"/>
        <n v="3937"/>
        <n v="715.7"/>
        <n v="19263.399999999998"/>
        <n v="33520.400000000001"/>
        <n v="55100.4"/>
        <n v="15690.400000000001"/>
        <n v="45836"/>
        <n v="66458.100000000006"/>
        <n v="47312.1"/>
        <n v="61967.4"/>
        <n v="21915.300000000003"/>
        <n v="43123.5"/>
        <n v="44367.4"/>
        <n v="2278.5"/>
        <n v="46520.5"/>
        <n v="51795"/>
        <n v="57472.5"/>
        <n v="-3355.5"/>
        <n v="23463.899999999998"/>
        <n v="14418.6"/>
        <n v="-6007.2"/>
        <n v="67108.800000000003"/>
        <n v="75265.8"/>
        <n v="56813.5"/>
        <n v="11657.6"/>
        <n v="22146.3"/>
        <n v="-700.3"/>
        <n v="62886"/>
        <n v="58489.599999999999"/>
        <n v="44020"/>
        <n v="39692.799999999996"/>
        <n v="64176.299999999996"/>
        <n v="2149.8000000000002"/>
        <n v="44742"/>
        <n v="55525.5"/>
        <n v="49770"/>
        <n v="11842.199999999999"/>
        <n v="53501.7"/>
        <n v="-5084.8"/>
        <n v="43175"/>
        <n v="4822.3"/>
        <n v="46821.600000000006"/>
        <n v="65354.2"/>
        <n v="29042.2"/>
        <n v="48970.299999999996"/>
        <n v="-7241.4000000000005"/>
        <n v="-711"/>
        <n v="15894.9"/>
        <n v="4632.6000000000004"/>
        <n v="14314"/>
        <n v="51947"/>
        <n v="72821.8"/>
        <n v="6678.9000000000005"/>
        <n v="20039.400000000001"/>
        <n v="34219.4"/>
        <n v="54180"/>
        <n v="64300.100000000006"/>
        <n v="64151.199999999997"/>
        <n v="4828.5999999999995"/>
        <n v="49470"/>
        <n v="30472.2"/>
        <n v="63026.999999999993"/>
        <n v="7264"/>
        <n v="8552.6999999999989"/>
        <n v="48497.600000000006"/>
        <n v="28528"/>
        <n v="13044.099999999999"/>
        <n v="4425"/>
        <n v="17679.599999999999"/>
        <n v="53600"/>
        <n v="-724.1"/>
        <n v="57583"/>
        <n v="15920.1"/>
        <n v="24501.4"/>
        <n v="10827"/>
        <n v="66946.8"/>
        <n v="67048"/>
        <n v="70499.5"/>
        <n v="19182.5"/>
        <n v="45257.1"/>
        <n v="56520"/>
        <n v="-3050.4"/>
        <n v="15699.6"/>
        <n v="62050"/>
        <n v="67243.5"/>
        <n v="63839.9"/>
        <n v="54780.299999999996"/>
        <n v="58877.200000000004"/>
        <n v="23116.7"/>
        <n v="34808.400000000001"/>
        <n v="29207.199999999997"/>
        <n v="50001"/>
        <n v="-2848.8"/>
        <n v="22562.399999999998"/>
        <n v="56987.8"/>
        <n v="31109.8"/>
        <n v="62761.600000000006"/>
        <n v="-6982.2"/>
        <n v="-6260.8"/>
        <n v="24790"/>
        <n v="15966"/>
        <n v="1574.8"/>
        <n v="28479.600000000002"/>
        <n v="27186.400000000001"/>
        <n v="55431.6"/>
        <n v="57502.9"/>
        <n v="21355.899999999998"/>
        <n v="4894.4000000000005"/>
        <n v="4338"/>
        <n v="29476.5"/>
        <n v="13920"/>
        <n v="8556.9"/>
        <n v="26061"/>
        <n v="46512"/>
        <n v="34731.199999999997"/>
        <n v="56672"/>
        <n v="28980"/>
        <n v="25955.5"/>
        <n v="9294"/>
        <n v="12819.6"/>
        <n v="6055.2"/>
        <n v="25489.3"/>
        <n v="-4480.2000000000007"/>
        <n v="39575.200000000004"/>
        <n v="39389.600000000006"/>
        <n v="44497.4"/>
        <n v="68013"/>
        <n v="21009"/>
        <n v="26150.399999999998"/>
        <n v="57433.200000000004"/>
        <n v="-3107.2"/>
        <n v="19115.2"/>
        <n v="-3860"/>
        <n v="31284"/>
        <n v="72763.600000000006"/>
        <n v="54537.600000000006"/>
        <n v="49521.3"/>
        <n v="52784.2"/>
        <n v="55905.4"/>
        <n v="22640.6"/>
        <n v="71916.899999999994"/>
        <n v="45138"/>
        <n v="26307"/>
        <n v="18631.600000000002"/>
        <n v="1519"/>
        <n v="-6937.2"/>
        <n v="29532"/>
        <n v="56263.8"/>
        <n v="36216"/>
        <n v="61954.200000000004"/>
        <n v="-7708"/>
        <n v="34317"/>
        <n v="12348.8"/>
        <n v="-3164.4"/>
        <n v="29343.200000000001"/>
        <n v="30376.899999999998"/>
        <n v="-2611.1999999999998"/>
        <n v="4365"/>
        <n v="5059.2"/>
        <n v="31235.200000000001"/>
        <n v="37689.299999999996"/>
        <n v="8791.9"/>
        <n v="7206.3"/>
        <n v="14836.8"/>
        <n v="70000.2"/>
        <n v="10219.5"/>
        <n v="18481.5"/>
        <n v="62072.399999999994"/>
        <n v="20468.7"/>
        <n v="12750.9"/>
        <n v="22365"/>
        <n v="11320.3"/>
        <n v="27964.799999999999"/>
        <n v="-3212.4"/>
        <n v="2688.8"/>
        <n v="62750.700000000004"/>
        <n v="64858.5"/>
        <n v="9132.5"/>
        <n v="33067.199999999997"/>
        <n v="1555.8"/>
        <n v="22044.799999999999"/>
        <n v="10236.199999999999"/>
        <n v="64145.599999999999"/>
        <n v="48642.3"/>
        <n v="29465.999999999996"/>
        <n v="54904.299999999996"/>
        <n v="50734.400000000001"/>
        <n v="33408"/>
        <n v="37056"/>
        <n v="17448.600000000002"/>
        <n v="38396"/>
        <n v="1431"/>
        <n v="24271.200000000001"/>
        <n v="16328.400000000001"/>
        <n v="72680"/>
        <n v="20653.800000000003"/>
        <n v="28971.599999999999"/>
        <n v="17942.5"/>
        <n v="30180"/>
        <n v="2153.1000000000004"/>
        <n v="-787.4"/>
        <n v="7740"/>
        <n v="24111.5"/>
        <n v="1481.8"/>
        <n v="7958"/>
        <n v="4827.6000000000004"/>
        <n v="2796.8"/>
        <n v="59969"/>
        <n v="7790.4000000000005"/>
        <n v="15487.5"/>
        <n v="33149.599999999999"/>
        <n v="56677.5"/>
        <n v="27043.3"/>
        <n v="46510.2"/>
        <n v="57327.8"/>
        <n v="45644.800000000003"/>
        <n v="42309.899999999994"/>
        <n v="-804.6"/>
        <n v="16839.899999999998"/>
        <n v="72171"/>
        <n v="48543.799999999996"/>
        <n v="47500.800000000003"/>
        <n v="61201.3"/>
        <n v="7202.7999999999993"/>
        <n v="11184.3"/>
        <n v="-6622"/>
        <n v="43572.299999999996"/>
        <n v="63682.200000000004"/>
        <n v="61343.799999999996"/>
        <n v="-4127.3999999999996"/>
        <n v="57195"/>
        <n v="68199.3"/>
        <n v="10018.5"/>
        <n v="4330.7999999999993"/>
        <n v="2697.6"/>
        <n v="36842.400000000001"/>
        <n v="54203.200000000004"/>
        <n v="21130.2"/>
        <n v="46579.8"/>
        <n v="47489.599999999999"/>
        <n v="62591.7"/>
        <n v="27686.799999999999"/>
        <n v="2857.2"/>
        <n v="29205"/>
        <n v="7088"/>
        <n v="68860.2"/>
        <n v="49110"/>
        <n v="6982"/>
        <n v="45725"/>
        <n v="49304.2"/>
        <n v="43350.400000000001"/>
        <n v="6967.4"/>
        <n v="22528.799999999999"/>
        <n v="41273.700000000004"/>
        <n v="25347"/>
        <n v="71369.099999999991"/>
        <n v="23353.599999999999"/>
        <n v="25125.600000000002"/>
        <n v="62369.200000000004"/>
        <n v="20682.800000000003"/>
        <n v="11284.599999999999"/>
        <n v="35085"/>
        <n v="4760.7"/>
        <n v="36555"/>
        <n v="14998"/>
        <n v="26876.799999999999"/>
        <n v="40559.399999999994"/>
        <n v="20077.5"/>
        <n v="24286.199999999997"/>
        <n v="2050.1999999999998"/>
        <n v="41183.100000000006"/>
        <n v="35283.599999999999"/>
        <n v="62144.1"/>
        <n v="3009.2"/>
        <n v="61091.7"/>
        <n v="7076"/>
        <n v="12521"/>
        <n v="23733"/>
        <n v="-686.6"/>
        <n v="29233"/>
        <n v="31908.800000000003"/>
        <n v="34930.400000000001"/>
        <n v="68963.399999999994"/>
        <n v="50920"/>
        <n v="39044.5"/>
        <n v="-806.9"/>
        <n v="44894.200000000004"/>
        <n v="58275.899999999994"/>
        <n v="8622"/>
        <n v="18558.7"/>
        <n v="55341.3"/>
        <n v="56356"/>
        <n v="32546.7"/>
        <n v="38454"/>
        <n v="27508"/>
        <n v="-5530"/>
        <n v="28282.800000000003"/>
        <n v="63285.599999999999"/>
        <n v="73443.599999999991"/>
        <n v="54712.800000000003"/>
        <n v="5017.5999999999995"/>
        <n v="-6198.3"/>
        <n v="40896.9"/>
        <n v="47677.9"/>
        <n v="51174.400000000001"/>
        <n v="61211.700000000004"/>
        <n v="71135.7"/>
        <n v="13778"/>
        <n v="29039.4"/>
        <n v="4452.6000000000004"/>
        <n v="27305.4"/>
        <n v="23684.100000000002"/>
        <n v="-6771"/>
        <n v="63083.4"/>
        <n v="60434.799999999996"/>
        <n v="51788.800000000003"/>
        <n v="57010.2"/>
        <n v="9256.8000000000011"/>
        <n v="21710.7"/>
        <n v="51641.599999999999"/>
        <n v="4057.7999999999997"/>
        <n v="42302"/>
        <n v="16807.199999999997"/>
        <n v="70826.2"/>
        <n v="72577.400000000009"/>
        <n v="53807.700000000004"/>
        <n v="5100.2"/>
        <n v="40495.600000000006"/>
        <n v="54839.4"/>
        <n v="37975"/>
        <n v="6763"/>
        <n v="1567.8"/>
        <n v="10983.7"/>
        <n v="69372"/>
        <n v="39759"/>
        <n v="52925.4"/>
        <n v="4285.7999999999993"/>
        <n v="72729"/>
        <n v="27189"/>
        <n v="2222.6999999999998"/>
        <n v="-2844"/>
        <n v="6455.2"/>
        <n v="-5679.2"/>
        <n v="52300.799999999996"/>
        <n v="66972.7"/>
        <n v="7857.5999999999995"/>
        <n v="-5271.2"/>
        <n v="17751.8"/>
        <n v="-1364.8"/>
        <n v="44038.5"/>
        <n v="26316"/>
        <n v="46945.599999999999"/>
        <n v="31024"/>
        <n v="24942.600000000002"/>
        <n v="4273.2000000000007"/>
        <n v="-4818.6000000000004"/>
        <n v="11043.199999999999"/>
        <n v="65734.2"/>
        <n v="52990"/>
        <n v="-5973.6"/>
        <n v="-5518.4"/>
        <n v="1603.8"/>
        <n v="6949"/>
        <n v="39555.599999999999"/>
        <n v="3583"/>
        <n v="25818"/>
        <n v="13964"/>
        <n v="21520.9"/>
        <n v="34533.300000000003"/>
        <n v="29056"/>
        <n v="28911.600000000002"/>
        <n v="66915.199999999997"/>
        <n v="41695.5"/>
        <n v="48158.5"/>
        <n v="4724.3999999999996"/>
        <n v="-656.9"/>
        <n v="21507.200000000001"/>
        <n v="13678.2"/>
        <n v="17542.5"/>
        <n v="8030"/>
        <n v="40779.599999999999"/>
        <n v="16595"/>
        <n v="17852.400000000001"/>
        <n v="29336"/>
        <n v="18090"/>
        <n v="38816.1"/>
        <n v="56268.399999999994"/>
        <n v="33918.400000000001"/>
        <n v="34119"/>
        <n v="71920.900000000009"/>
        <n v="-772.1"/>
        <n v="20919.600000000002"/>
        <n v="42252"/>
        <n v="7298"/>
        <n v="5670.4"/>
        <n v="58170"/>
        <n v="57385.599999999999"/>
        <n v="19300"/>
        <n v="14568.400000000001"/>
        <n v="61987.199999999997"/>
        <n v="69531.8"/>
        <n v="51268.799999999996"/>
        <n v="63525.4"/>
        <n v="64437"/>
        <n v="18508.5"/>
        <n v="54111.799999999996"/>
        <n v="5521.5999999999995"/>
        <n v="16230.000000000002"/>
        <n v="10282.5"/>
        <n v="28941.9"/>
        <n v="17727.599999999999"/>
        <n v="34244.200000000004"/>
        <n v="27572.399999999998"/>
        <n v="33414.400000000001"/>
        <n v="53382"/>
        <n v="25665.200000000001"/>
        <n v="8955.6999999999989"/>
        <n v="26276"/>
        <n v="32508.2"/>
        <n v="7718.7000000000007"/>
        <n v="-772"/>
        <n v="21612.799999999999"/>
        <n v="54373.8"/>
        <n v="51247.799999999996"/>
        <n v="25758"/>
        <n v="57203.9"/>
        <n v="70159.199999999997"/>
        <n v="26489.8"/>
        <n v="32950"/>
        <n v="19902"/>
        <n v="6418.8"/>
        <n v="18136.800000000003"/>
        <n v="37845"/>
        <n v="25043.200000000001"/>
        <n v="51652.5"/>
        <n v="19224.8"/>
        <n v="26488"/>
        <n v="50580"/>
        <n v="21894"/>
        <n v="63031.8"/>
        <n v="11832"/>
        <n v="21555"/>
        <n v="21554.1"/>
        <n v="67972.5"/>
        <n v="49792.200000000004"/>
        <n v="-2172.3000000000002"/>
        <n v="48744.4"/>
        <n v="66313.599999999991"/>
        <n v="23992.5"/>
        <n v="70142.8"/>
        <n v="15300.6"/>
        <n v="39425.4"/>
        <n v="25653"/>
        <n v="40941.599999999999"/>
        <n v="64953.9"/>
        <n v="44868.600000000006"/>
        <n v="-2308.8000000000002"/>
        <n v="6045.6"/>
        <n v="32807.200000000004"/>
        <n v="2284.8000000000002"/>
        <n v="44526.399999999994"/>
        <n v="52489.2"/>
        <n v="38540.700000000004"/>
        <n v="10476.799999999999"/>
        <n v="-1324"/>
        <n v="4480.2000000000007"/>
        <n v="-3879"/>
        <n v="33679.799999999996"/>
        <n v="35630.700000000004"/>
        <n v="10704"/>
        <n v="7845.2000000000007"/>
        <n v="-7157"/>
        <n v="14752.5"/>
        <n v="40149.200000000004"/>
        <n v="3544"/>
        <n v="41017.599999999999"/>
        <n v="28807.8"/>
        <n v="53205.599999999999"/>
        <n v="12263.4"/>
        <n v="-4279.2000000000007"/>
        <n v="3566"/>
        <n v="40444.5"/>
        <n v="-742.2"/>
        <n v="8661.5999999999985"/>
        <n v="16670"/>
        <n v="24492.600000000002"/>
        <n v="8352"/>
        <n v="39494"/>
        <n v="25693.800000000003"/>
        <n v="51968.4"/>
        <n v="7230"/>
        <n v="-3210"/>
        <n v="70203.199999999997"/>
        <n v="3860"/>
        <n v="32856"/>
        <n v="24642"/>
        <n v="54592"/>
        <n v="43872"/>
        <n v="39310.799999999996"/>
        <n v="68503.199999999997"/>
        <n v="27082.799999999999"/>
        <n v="-6189.3"/>
        <n v="8521.7000000000007"/>
        <n v="5635.2"/>
        <n v="74362.8"/>
        <n v="26867.1"/>
        <n v="55778.400000000001"/>
        <n v="1944"/>
        <n v="34197.200000000004"/>
        <n v="49132.799999999996"/>
        <n v="17797"/>
        <n v="35038.5"/>
        <n v="9468.1999999999989"/>
        <n v="63650"/>
        <n v="23939"/>
        <n v="-775.8"/>
        <n v="20142.2"/>
        <n v="45184.799999999996"/>
        <n v="10522.5"/>
        <n v="50289.7"/>
        <n v="9601.8000000000011"/>
        <n v="49096"/>
        <n v="26913.600000000002"/>
        <n v="49063.3"/>
        <n v="68587.5"/>
        <n v="43635.6"/>
        <n v="61429.799999999996"/>
        <n v="35634.6"/>
        <n v="-1541.6"/>
        <n v="55435.7"/>
        <n v="1599.2"/>
        <n v="41833.800000000003"/>
        <n v="52022"/>
        <n v="7888"/>
        <n v="55185.299999999996"/>
        <n v="55867.3"/>
        <n v="4113"/>
        <n v="50743"/>
        <n v="26363"/>
        <n v="55184"/>
        <n v="21709.3"/>
        <n v="27142.199999999997"/>
        <n v="1565.2"/>
        <n v="13652.7"/>
        <n v="10592"/>
        <n v="34668"/>
        <n v="-6078.5999999999995"/>
        <n v="61842.6"/>
        <n v="-2175.6000000000004"/>
        <n v="6647.4000000000005"/>
        <n v="16150"/>
        <n v="20004.199999999997"/>
        <n v="25962.9"/>
        <n v="14578.699999999999"/>
        <n v="20034"/>
        <n v="14482.800000000001"/>
        <n v="55003.199999999997"/>
        <n v="58262.5"/>
        <n v="22930.7"/>
        <n v="21790.6"/>
        <n v="53103.6"/>
        <n v="27869.599999999999"/>
        <n v="71477.599999999991"/>
        <n v="7529.5"/>
        <n v="51999.8"/>
        <n v="19107.2"/>
        <n v="30880"/>
        <n v="23922.400000000001"/>
        <n v="30061.8"/>
        <n v="53185.2"/>
        <n v="26819.199999999997"/>
        <n v="22799.800000000003"/>
        <n v="-7983"/>
        <n v="30878.400000000001"/>
        <n v="37294"/>
        <n v="17334"/>
        <n v="37816.200000000004"/>
        <n v="23220.300000000003"/>
        <n v="18477.2"/>
        <n v="53340.800000000003"/>
        <n v="29343.7"/>
        <n v="44471.4"/>
        <n v="30244.5"/>
        <n v="58513"/>
        <n v="36916.6"/>
        <n v="27850.2"/>
        <n v="2688.4"/>
        <n v="33399"/>
        <n v="62976.5"/>
        <n v="-2316.3000000000002"/>
        <n v="-6030"/>
        <n v="7990.4"/>
        <n v="60743.4"/>
        <n v="62857.4"/>
        <n v="53520"/>
        <n v="7953"/>
        <n v="8753.7999999999993"/>
        <n v="-3227.6"/>
        <n v="30177"/>
        <n v="36602.700000000004"/>
        <n v="66202.5"/>
        <n v="16130.400000000001"/>
        <n v="13305.699999999999"/>
        <n v="56120"/>
        <n v="45395.1"/>
        <n v="56372.4"/>
        <n v="23640.600000000002"/>
        <n v="8702.1"/>
        <n v="59984.7"/>
        <n v="17641.8"/>
        <n v="55206.400000000001"/>
        <n v="71148.599999999991"/>
        <n v="10389.4"/>
        <n v="38133"/>
        <n v="2237.1000000000004"/>
        <n v="33605"/>
        <n v="15887.5"/>
        <n v="36220.400000000001"/>
        <n v="12334.800000000001"/>
        <n v="3947.3999999999996"/>
        <n v="5327.2"/>
        <n v="-1603.8"/>
        <n v="59656"/>
        <n v="14668"/>
        <n v="20717.099999999999"/>
        <n v="62315.199999999997"/>
        <n v="45639.9"/>
        <n v="36462.6"/>
        <n v="6720.3"/>
        <n v="52377"/>
        <n v="37236"/>
        <n v="34972.800000000003"/>
        <n v="57810"/>
        <n v="47099.7"/>
        <n v="38765.700000000004"/>
        <n v="11354.3"/>
        <n v="64955.8"/>
        <n v="39351.200000000004"/>
        <n v="9788.8000000000011"/>
        <n v="-6596.0999999999995"/>
        <n v="34645.599999999999"/>
        <n v="21580.799999999999"/>
        <n v="-1455"/>
        <n v="23321.3"/>
        <n v="-5116.3"/>
        <n v="-692.8"/>
        <n v="3973.2000000000003"/>
        <n v="9214.4"/>
        <n v="52269"/>
        <n v="11878.199999999999"/>
        <n v="24057"/>
        <n v="11203"/>
        <n v="-758.1"/>
        <n v="64391.399999999994"/>
        <n v="38458.800000000003"/>
        <n v="12428.8"/>
        <n v="34407.600000000006"/>
        <n v="51822.2"/>
        <n v="8648.2000000000007"/>
        <n v="42077.7"/>
        <n v="40253.5"/>
        <n v="676.3"/>
        <n v="17752.800000000003"/>
        <n v="3889.5"/>
        <n v="25588.5"/>
        <n v="21846"/>
        <n v="51974"/>
        <n v="41698.799999999996"/>
        <n v="28428.400000000001"/>
        <n v="47066.400000000001"/>
        <n v="9090.9"/>
        <n v="10753.6"/>
        <n v="15167.699999999999"/>
        <n v="51489.5"/>
        <n v="-4710"/>
        <n v="52899"/>
        <n v="46507.5"/>
        <n v="25658.1"/>
        <n v="48088.799999999996"/>
        <n v="35137.200000000004"/>
        <n v="75961.400000000009"/>
        <n v="44776"/>
        <n v="-4811.3999999999996"/>
        <n v="26695"/>
        <n v="27264.6"/>
        <n v="21396"/>
        <n v="44218.400000000001"/>
        <n v="17172"/>
        <n v="2905.6"/>
        <n v="60426.600000000006"/>
        <n v="65755.8"/>
        <n v="50707.600000000006"/>
        <n v="16014"/>
        <n v="-7467"/>
        <n v="68704.599999999991"/>
        <n v="39208.799999999996"/>
        <n v="51411.1"/>
        <n v="47397"/>
        <n v="11636.5"/>
        <n v="39509.700000000004"/>
        <n v="46053"/>
        <n v="51863"/>
        <n v="68708"/>
        <n v="20950.8"/>
        <n v="6436.8"/>
        <n v="6424.8"/>
        <n v="40994.400000000001"/>
        <n v="-7262.0999999999995"/>
        <n v="38401"/>
        <n v="51176.799999999996"/>
        <n v="3235"/>
        <n v="21159.600000000002"/>
        <n v="72760.5"/>
        <n v="44301.599999999999"/>
        <n v="63444.9"/>
        <n v="7911"/>
        <n v="48603.6"/>
        <n v="12121.5"/>
        <n v="58570.2"/>
        <n v="68823.7"/>
        <n v="68394.400000000009"/>
        <n v="-3998"/>
        <n v="28883.4"/>
        <n v="7262.0999999999995"/>
        <n v="5927.2"/>
        <n v="50197.5"/>
        <n v="1373.2"/>
        <n v="2185.8000000000002"/>
        <n v="58132.4"/>
        <n v="-4985.4000000000005"/>
        <n v="16056"/>
        <n v="23376.5"/>
        <n v="14260"/>
        <n v="20336"/>
        <n v="19642"/>
        <n v="43633.399999999994"/>
        <n v="15353.9"/>
        <n v="55513.3"/>
        <n v="22967.899999999998"/>
        <n v="3227.6"/>
        <n v="58604"/>
        <n v="39616.799999999996"/>
        <n v="1405"/>
        <n v="32029.200000000001"/>
        <n v="40857.599999999999"/>
        <n v="43986.600000000006"/>
        <n v="26351.4"/>
        <n v="21108"/>
        <n v="19220"/>
        <n v="37092"/>
        <n v="-4034.5"/>
        <n v="19289.2"/>
        <n v="73358.399999999994"/>
        <n v="10345.4"/>
        <n v="58280"/>
        <n v="726.4"/>
        <n v="3991.5"/>
        <n v="39594"/>
        <n v="49050.700000000004"/>
        <n v="64562.700000000004"/>
        <n v="39145.800000000003"/>
        <n v="58630.2"/>
        <n v="54962.600000000006"/>
        <n v="36085.5"/>
        <n v="24800.399999999998"/>
        <n v="65657.400000000009"/>
        <n v="11610"/>
        <n v="14977.2"/>
        <n v="43232"/>
        <n v="32410.5"/>
        <n v="56496"/>
        <n v="69247.8"/>
        <n v="-2910"/>
        <n v="23268"/>
        <n v="65051.1"/>
        <n v="44636.800000000003"/>
        <n v="34910"/>
        <n v="66028.400000000009"/>
        <n v="44377.5"/>
        <n v="4711.7"/>
        <n v="18610"/>
        <n v="61496.4"/>
        <n v="47005.200000000004"/>
        <n v="24627.200000000001"/>
        <n v="52587.600000000006"/>
        <n v="44564.799999999996"/>
        <n v="54672"/>
        <n v="54410.400000000001"/>
        <n v="17843.399999999998"/>
        <n v="-1609.2"/>
        <n v="60482.700000000004"/>
        <n v="-3111.6"/>
        <n v="61406.1"/>
        <n v="-6235.2"/>
        <n v="20341.8"/>
        <n v="18168"/>
        <n v="64552"/>
        <n v="61229.4"/>
        <n v="770.8"/>
        <n v="7796.7999999999993"/>
        <n v="7753.2000000000007"/>
        <n v="38647.800000000003"/>
        <n v="53227.199999999997"/>
        <n v="-6271.2"/>
        <n v="4215"/>
        <n v="22125"/>
        <n v="39226"/>
        <n v="33019"/>
        <n v="21100.400000000001"/>
        <n v="53662.5"/>
        <n v="57883.8"/>
        <n v="4032.6000000000004"/>
        <n v="44881.799999999996"/>
        <n v="27146"/>
        <n v="49435.200000000004"/>
        <n v="56429.7"/>
        <n v="62546.400000000001"/>
        <n v="28767"/>
        <n v="-2592"/>
        <n v="38367.299999999996"/>
        <n v="12163.5"/>
        <n v="34802.400000000001"/>
        <n v="11264.4"/>
        <n v="39732"/>
        <n v="-5908.8"/>
        <n v="73340"/>
        <n v="52687.799999999996"/>
        <n v="57318.799999999996"/>
        <n v="22353.199999999997"/>
        <n v="5549.6"/>
        <n v="60078"/>
        <n v="49210.8"/>
        <n v="61252.1"/>
        <n v="8364.4"/>
        <n v="-759.3"/>
        <n v="38646.400000000001"/>
        <n v="-7779"/>
        <n v="22657.8"/>
        <n v="-718.5"/>
        <n v="50481"/>
        <n v="65709.600000000006"/>
        <n v="12598.4"/>
        <n v="5186.3"/>
        <n v="33515.599999999999"/>
        <n v="-7397"/>
        <n v="54688.7"/>
        <n v="65943"/>
        <n v="14198.4"/>
        <n v="59826.399999999994"/>
        <n v="48975.799999999996"/>
        <n v="1403.4"/>
        <n v="48372.299999999996"/>
        <n v="53216.800000000003"/>
        <n v="21471"/>
        <n v="54064.799999999996"/>
        <n v="51224.100000000006"/>
        <n v="18818.8"/>
        <n v="25800"/>
        <n v="-5450.4"/>
        <n v="51534"/>
        <n v="2413.8000000000002"/>
        <n v="24525.600000000002"/>
        <n v="61837.600000000006"/>
        <n v="28376.400000000001"/>
        <n v="48953.599999999999"/>
        <n v="18067.399999999998"/>
        <n v="48062.400000000001"/>
        <n v="55740"/>
        <n v="43779.700000000004"/>
        <n v="-1577.6"/>
        <n v="27204"/>
        <n v="3778.5"/>
        <n v="38486.400000000001"/>
        <n v="55642"/>
        <n v="10201.5"/>
        <n v="31379.4"/>
        <n v="66834"/>
        <n v="62852.399999999994"/>
        <n v="52299"/>
        <n v="45454.200000000004"/>
        <n v="62344.800000000003"/>
        <n v="22645"/>
        <n v="66730.599999999991"/>
        <n v="20137"/>
        <n v="4992.4000000000005"/>
        <n v="31541.7"/>
        <n v="23280"/>
        <n v="23971.200000000001"/>
        <n v="15437.400000000001"/>
        <n v="65456.1"/>
        <n v="52876.799999999996"/>
        <n v="21825"/>
        <n v="-727.5"/>
        <n v="23026.5"/>
        <n v="50154"/>
        <n v="10144.5"/>
        <n v="54570"/>
        <n v="8264.4000000000015"/>
        <n v="32373.599999999999"/>
        <n v="-5395.2"/>
        <n v="64225.8"/>
        <n v="42608.5"/>
        <n v="40364.800000000003"/>
        <n v="16038"/>
        <n v="14533.1"/>
        <n v="17436.3"/>
        <n v="43928"/>
        <n v="39046.799999999996"/>
        <n v="31644"/>
        <n v="17591.2"/>
        <n v="3738"/>
        <n v="19797"/>
        <n v="63820.4"/>
        <n v="-3289.5"/>
        <n v="13178"/>
        <n v="36963"/>
        <n v="6701.4000000000005"/>
        <n v="4653.6000000000004"/>
        <n v="32378.3"/>
        <n v="64098.000000000007"/>
        <n v="38433.600000000006"/>
        <n v="42460"/>
        <n v="26602.799999999999"/>
        <n v="31274.1"/>
        <n v="40284.400000000001"/>
        <n v="14099.9"/>
        <n v="12587.4"/>
        <n v="57333"/>
        <n v="34187.200000000004"/>
        <n v="36239.4"/>
        <n v="14706.3"/>
        <n v="-4804.2000000000007"/>
        <n v="33473.4"/>
        <n v="9923.1999999999989"/>
        <n v="49734.899999999994"/>
        <n v="9657.1999999999989"/>
        <n v="76769.5"/>
        <n v="44960"/>
        <n v="14750"/>
        <n v="52689.1"/>
        <n v="-5404.7"/>
        <n v="66903.199999999997"/>
        <n v="39917.1"/>
        <n v="-5820"/>
        <n v="34006.5"/>
        <n v="68586"/>
        <n v="20339.2"/>
        <n v="57899.1"/>
        <n v="69211.599999999991"/>
        <n v="7834.2000000000007"/>
        <n v="16790"/>
        <n v="1319.8"/>
        <n v="-1460"/>
        <n v="6579"/>
        <n v="59438.400000000001"/>
        <n v="65199.199999999997"/>
        <n v="72152.5"/>
        <n v="2267.1000000000004"/>
        <n v="55857.599999999999"/>
        <n v="43969.8"/>
        <n v="15331.1"/>
        <n v="27065.5"/>
        <n v="59000"/>
        <n v="18265"/>
        <n v="73228.2"/>
        <n v="23333.4"/>
        <n v="62568"/>
        <n v="4023"/>
        <n v="50169.599999999999"/>
        <n v="29480.399999999998"/>
        <n v="47958.200000000004"/>
        <n v="42765.7"/>
        <n v="21618.799999999999"/>
        <n v="25197.9"/>
        <n v="61009.5"/>
        <n v="51350.400000000001"/>
        <n v="46122.3"/>
        <n v="32021.1"/>
        <n v="6289.6"/>
        <n v="63078.399999999994"/>
        <n v="8757.5999999999985"/>
        <n v="63350.1"/>
        <n v="27643.199999999997"/>
        <n v="8065.2000000000007"/>
        <n v="17832.5"/>
        <n v="65854.2"/>
        <n v="2954.4"/>
        <n v="14988.599999999999"/>
        <n v="55444.5"/>
        <n v="25853.599999999999"/>
        <n v="4534.2000000000007"/>
        <n v="60496.800000000003"/>
        <n v="6991.2"/>
        <n v="5931"/>
        <n v="46165.2"/>
        <n v="9119.5"/>
        <n v="10613.4"/>
        <n v="25241.7"/>
        <n v="6086.7"/>
        <n v="12028.5"/>
        <n v="32045"/>
        <n v="9340.5"/>
        <n v="17460"/>
        <n v="62223.700000000004"/>
        <n v="13301.4"/>
        <n v="62896"/>
        <n v="41619.200000000004"/>
        <n v="39790"/>
        <n v="17125.8"/>
        <n v="55093.5"/>
        <n v="43237.599999999999"/>
        <n v="20170.8"/>
        <n v="13874.4"/>
        <n v="28144"/>
        <n v="60142.5"/>
        <n v="45743.9"/>
        <n v="25147.5"/>
        <n v="32869.200000000004"/>
        <n v="54996.800000000003"/>
        <n v="42267.5"/>
        <n v="68503.8"/>
        <n v="53490"/>
        <n v="59586.799999999996"/>
        <n v="22078.2"/>
        <n v="26755.200000000001"/>
        <n v="57144"/>
        <n v="19968"/>
        <n v="20027.400000000001"/>
        <n v="49107.199999999997"/>
        <n v="18878.400000000001"/>
        <n v="26190"/>
        <n v="24566.399999999998"/>
        <n v="21971.200000000001"/>
        <n v="5814.9000000000005"/>
        <n v="49327.199999999997"/>
        <n v="40309.5"/>
        <n v="57559.4"/>
        <n v="6322.5"/>
        <n v="2725.2"/>
        <n v="13919.4"/>
        <n v="11226.6"/>
        <n v="59077.200000000004"/>
        <n v="59710.6"/>
        <n v="34192.5"/>
        <n v="19194"/>
        <n v="16896.600000000002"/>
        <n v="39358.799999999996"/>
        <n v="23390.399999999998"/>
        <n v="-5521.5999999999995"/>
        <n v="8612.4000000000015"/>
        <n v="39216.799999999996"/>
        <n v="26248"/>
        <n v="62623.5"/>
        <n v="-3041.6"/>
        <n v="6812.0999999999995"/>
        <n v="9330.1"/>
        <n v="6459.3"/>
        <n v="36129.5"/>
        <n v="41907.199999999997"/>
        <n v="20133.900000000001"/>
        <n v="2968.4"/>
        <n v="13698.599999999999"/>
        <n v="69869.7"/>
        <n v="7133"/>
        <n v="55428.899999999994"/>
        <n v="46299"/>
        <n v="47047"/>
        <n v="55551.600000000006"/>
        <n v="16986.2"/>
        <n v="15607.2"/>
        <n v="5734.4"/>
        <n v="49885.200000000004"/>
        <n v="51305.4"/>
        <n v="51609.599999999999"/>
        <n v="8898.5"/>
        <n v="40695.200000000004"/>
        <n v="39538.1"/>
        <n v="57605"/>
        <n v="3299.5"/>
        <n v="35275.5"/>
        <n v="-8019"/>
        <n v="36389.800000000003"/>
        <n v="17323.199999999997"/>
        <n v="18203.400000000001"/>
        <n v="34049.599999999999"/>
        <n v="63075.200000000004"/>
        <n v="14498"/>
        <n v="44079.299999999996"/>
        <n v="5597.2"/>
        <n v="-7747"/>
        <n v="6711"/>
        <n v="11544"/>
        <n v="57660"/>
        <n v="45647.1"/>
        <n v="15821.699999999999"/>
        <n v="30525.7"/>
        <n v="47299.5"/>
        <n v="30564.000000000004"/>
        <n v="56133"/>
        <n v="22588.5"/>
        <n v="60300"/>
        <n v="12126.099999999999"/>
        <n v="-4911.9000000000005"/>
        <n v="15206.1"/>
        <n v="10990"/>
        <n v="66847.199999999997"/>
        <n v="71999.199999999997"/>
        <n v="-685.5"/>
        <n v="56706.399999999994"/>
        <n v="53676"/>
        <n v="27090"/>
        <n v="44094.400000000001"/>
        <n v="30921.200000000001"/>
        <n v="29605.5"/>
        <n v="39267.699999999997"/>
        <n v="49414.400000000001"/>
        <n v="11113.5"/>
        <n v="22443.3"/>
        <n v="20394.899999999998"/>
        <n v="39060.9"/>
        <n v="-4515"/>
        <n v="27550.2"/>
        <n v="33196"/>
        <n v="41573.699999999997"/>
        <n v="21065.599999999999"/>
        <n v="30960"/>
        <n v="74147.199999999997"/>
        <n v="27470"/>
        <n v="34218"/>
        <n v="53268"/>
        <n v="34286.399999999994"/>
        <n v="28629.200000000001"/>
        <n v="31850"/>
        <n v="57117"/>
        <n v="49412.5"/>
        <n v="8221.1999999999989"/>
        <n v="57020.1"/>
        <n v="70407.900000000009"/>
        <n v="52123.5"/>
        <n v="11891.2"/>
        <n v="34233.600000000006"/>
        <n v="61526.399999999994"/>
        <n v="3496"/>
        <n v="22179.3"/>
        <n v="47012"/>
        <n v="67759.8"/>
        <n v="28519.599999999999"/>
        <n v="18222.899999999998"/>
        <n v="54771.7"/>
        <n v="43686.5"/>
        <n v="9318.4"/>
        <n v="6937.2"/>
        <n v="-2754.8"/>
        <n v="16350.400000000001"/>
        <n v="-2274.3000000000002"/>
        <n v="42258.8"/>
        <n v="47508.5"/>
        <n v="6428.7"/>
        <n v="37647.5"/>
        <n v="52467.6"/>
        <n v="36322.200000000004"/>
        <n v="17999.8"/>
        <n v="30517.8"/>
        <n v="-5881.6"/>
        <n v="13690"/>
        <n v="19685"/>
        <n v="-4107"/>
        <n v="59329.600000000006"/>
        <n v="41044"/>
        <n v="55592"/>
        <n v="44688.6"/>
        <n v="25075"/>
        <n v="36416.800000000003"/>
        <n v="32944.5"/>
        <n v="12772.8"/>
        <n v="714.3"/>
        <n v="26030.399999999998"/>
        <n v="28956.2"/>
        <n v="36165.200000000004"/>
        <n v="56679.299999999996"/>
        <n v="43577.4"/>
        <n v="62798.400000000001"/>
        <n v="59868.9"/>
        <n v="23073.600000000002"/>
        <n v="24333.800000000003"/>
        <n v="685.5"/>
        <n v="29324.400000000001"/>
        <n v="34861.5"/>
        <n v="18636.8"/>
        <n v="-3873.5"/>
        <n v="21675.200000000001"/>
        <n v="33772.800000000003"/>
        <n v="57498"/>
        <n v="43572.6"/>
        <n v="30624"/>
        <n v="29868"/>
        <n v="-5628.8"/>
        <n v="42226.3"/>
        <n v="27223.800000000003"/>
        <n v="20004.3"/>
        <n v="2056.5"/>
        <n v="69767.099999999991"/>
        <n v="44984.800000000003"/>
        <n v="38110.799999999996"/>
        <n v="20675.2"/>
        <n v="2366.3999999999996"/>
        <n v="33340.5"/>
        <n v="65128.700000000004"/>
        <n v="-5168"/>
        <n v="-5289.9000000000005"/>
        <n v="26343.899999999998"/>
        <n v="-5437.5999999999995"/>
        <n v="53947.799999999996"/>
        <n v="69765.3"/>
        <n v="70280.100000000006"/>
        <n v="57823.200000000004"/>
        <n v="7846.2999999999993"/>
        <n v="12173.4"/>
        <n v="59985"/>
        <n v="43825.599999999999"/>
        <n v="48166.799999999996"/>
        <n v="71905.5"/>
        <n v="16879.2"/>
        <n v="23188.400000000001"/>
        <n v="44597.1"/>
        <n v="-1979.6999999999998"/>
        <n v="31932"/>
        <n v="57439.4"/>
        <n v="44364.2"/>
        <n v="9824.1"/>
        <n v="9641.8000000000011"/>
        <n v="65730.5"/>
        <n v="28933.8"/>
        <n v="7301.7999999999993"/>
        <n v="22515.200000000001"/>
        <n v="60166.400000000001"/>
        <n v="17830"/>
        <n v="75040.2"/>
        <n v="4119.6000000000004"/>
        <n v="11214"/>
        <n v="10318.5"/>
        <n v="50220"/>
        <n v="69992.400000000009"/>
        <n v="7680.2000000000007"/>
        <n v="8546.4000000000015"/>
        <n v="26859.300000000003"/>
        <n v="6283.8"/>
        <n v="18835"/>
        <n v="47870.200000000004"/>
        <n v="4046.3999999999996"/>
        <n v="69185.600000000006"/>
        <n v="24927"/>
        <n v="45335.200000000004"/>
        <n v="74689"/>
        <n v="21900"/>
        <n v="3749.5"/>
        <n v="30508.799999999999"/>
        <n v="10826.199999999999"/>
        <n v="20811.599999999999"/>
        <n v="3428"/>
        <n v="43211.700000000004"/>
        <n v="7382.1"/>
        <n v="41068.5"/>
        <n v="10699.5"/>
        <n v="37115.899999999994"/>
        <n v="55300"/>
        <n v="36120"/>
        <n v="57830.5"/>
        <n v="40436"/>
        <n v="804.6"/>
        <n v="63519.6"/>
        <n v="9285.9"/>
        <n v="35418.6"/>
        <n v="55120.4"/>
        <n v="20371.5"/>
        <n v="55759.199999999997"/>
        <n v="45057.599999999999"/>
        <n v="65209.599999999999"/>
        <n v="17480"/>
        <n v="48910"/>
        <n v="38548.800000000003"/>
        <n v="51742.399999999994"/>
        <n v="20745.2"/>
        <n v="9622.7999999999993"/>
        <n v="38840"/>
        <n v="-3417"/>
        <n v="4386.6000000000004"/>
        <n v="45763.199999999997"/>
        <n v="21677.7"/>
        <n v="44584.9"/>
        <n v="11395.2"/>
        <n v="9898.5"/>
        <n v="21616"/>
        <n v="48684.6"/>
        <n v="41334"/>
        <n v="20040.8"/>
        <n v="26322"/>
        <n v="57778.8"/>
        <n v="8227.2000000000007"/>
        <n v="15655.5"/>
        <n v="15085.699999999999"/>
        <n v="22540"/>
        <n v="68281.599999999991"/>
        <n v="71007.199999999997"/>
        <n v="60382.5"/>
        <n v="7214.9"/>
        <n v="65700"/>
        <n v="9265.2000000000007"/>
        <n v="27358.5"/>
        <n v="31895.999999999996"/>
        <n v="74803"/>
        <n v="-2222.6999999999998"/>
        <n v="70370.8"/>
        <n v="12369.2"/>
        <n v="33601.5"/>
        <n v="42240.6"/>
        <n v="38464.400000000001"/>
        <n v="29738.799999999999"/>
        <n v="52185"/>
        <n v="-6156.8"/>
        <n v="42763.5"/>
        <n v="-3311"/>
        <n v="-760.4"/>
        <n v="32124"/>
        <n v="41996.5"/>
        <n v="51913.4"/>
        <n v="33654.9"/>
        <n v="-6668.0999999999995"/>
        <n v="12846.900000000001"/>
        <n v="8506.2999999999993"/>
        <n v="25460"/>
        <n v="52434.200000000004"/>
        <n v="61825.4"/>
        <n v="-4992.4000000000005"/>
        <n v="53438.400000000001"/>
        <n v="41668.600000000006"/>
        <n v="28066.5"/>
        <n v="26820.300000000003"/>
        <n v="-5100.2"/>
        <n v="63915.200000000004"/>
        <n v="63075.6"/>
        <n v="4094.3999999999996"/>
        <n v="-3754.5"/>
        <n v="17067.599999999999"/>
        <n v="22466.300000000003"/>
        <n v="2240.1000000000004"/>
        <n v="54824"/>
        <n v="31082.100000000002"/>
        <n v="42857.599999999999"/>
        <n v="21552.800000000003"/>
        <n v="34597.800000000003"/>
        <n v="58185"/>
        <n v="27972"/>
        <n v="57969.600000000006"/>
        <n v="-2305.5"/>
        <n v="24099.199999999997"/>
        <n v="68586.5"/>
        <n v="55881"/>
        <n v="59047.6"/>
        <n v="30921.3"/>
        <n v="13096"/>
        <n v="23426.7"/>
        <n v="-7409"/>
        <n v="27592"/>
        <n v="9457.5"/>
        <n v="13526"/>
        <n v="15360.400000000001"/>
        <n v="71435"/>
        <n v="12200.900000000001"/>
        <n v="57495.9"/>
        <n v="5476"/>
        <n v="-791.1"/>
        <n v="40274"/>
        <n v="39310"/>
        <n v="45464.1"/>
        <n v="-6579"/>
        <n v="-6982"/>
        <n v="-2742"/>
        <n v="10085.4"/>
        <n v="-7252"/>
        <n v="58838.400000000001"/>
        <n v="68459.3"/>
        <n v="5226.9000000000005"/>
        <n v="4347"/>
        <n v="6679.8"/>
        <n v="11411.2"/>
        <n v="27050.7"/>
        <n v="26049"/>
        <n v="27558.7"/>
        <n v="6160.5"/>
        <n v="-5842.8"/>
        <n v="18021.599999999999"/>
        <n v="21465"/>
        <n v="66657.3"/>
        <n v="60786"/>
        <n v="62352.799999999996"/>
        <n v="41034.6"/>
        <n v="46147.200000000004"/>
        <n v="72149.399999999994"/>
        <n v="-2059.8000000000002"/>
        <n v="-1352.6"/>
        <n v="58080.800000000003"/>
        <n v="20528.2"/>
        <n v="35512"/>
        <n v="63360.899999999994"/>
        <n v="57523"/>
        <n v="59273.1"/>
        <n v="44156.4"/>
        <n v="23005.100000000002"/>
        <n v="30069.899999999998"/>
        <n v="58063.199999999997"/>
        <n v="-732.1"/>
        <n v="3474.5"/>
        <n v="19644"/>
        <n v="9238.6"/>
        <n v="7983"/>
        <n v="21476.799999999999"/>
        <n v="16497.5"/>
        <n v="8275.2999999999993"/>
        <n v="43083.799999999996"/>
        <n v="2779.6"/>
        <n v="55081.799999999996"/>
        <n v="42096.1"/>
        <n v="9321.5999999999985"/>
        <n v="33050"/>
        <n v="54815.7"/>
        <n v="19227"/>
        <n v="13843.4"/>
        <n v="35740.800000000003"/>
        <n v="-5067.2"/>
        <n v="-5410.4"/>
        <n v="21324.799999999999"/>
        <n v="63495.9"/>
        <n v="8773.2000000000007"/>
        <n v="54040"/>
        <n v="67595.5"/>
        <n v="7557"/>
        <n v="34897.200000000004"/>
        <n v="66631.5"/>
        <n v="23932"/>
        <n v="23292"/>
        <n v="57240"/>
        <n v="21165.3"/>
        <n v="21097.5"/>
        <n v="1457.2"/>
        <n v="39288"/>
        <n v="9127.2000000000007"/>
        <n v="37143.599999999999"/>
        <n v="26473.5"/>
        <n v="26028"/>
        <n v="59934.299999999996"/>
        <n v="12793.6"/>
        <n v="38030"/>
        <n v="40921.300000000003"/>
        <n v="43371"/>
        <n v="-4338"/>
        <n v="-6324.3"/>
        <n v="14545.800000000001"/>
        <n v="58538.7"/>
        <n v="45935.799999999996"/>
        <n v="-1344.2"/>
        <n v="-4798.5"/>
        <n v="47165.3"/>
        <n v="18614.400000000001"/>
        <n v="13786.199999999999"/>
        <n v="33437.599999999999"/>
        <n v="15869.7"/>
        <n v="1426.4"/>
        <n v="61594.3"/>
        <n v="47980.800000000003"/>
        <n v="37292.400000000001"/>
        <n v="13822.5"/>
        <n v="46312.200000000004"/>
        <n v="43062"/>
        <n v="40698.199999999997"/>
        <n v="50191.200000000004"/>
        <n v="-4216.2000000000007"/>
        <n v="63679.5"/>
        <n v="7906.7999999999993"/>
        <n v="47244.5"/>
        <n v="18868.800000000003"/>
        <n v="11854.4"/>
        <n v="28895.1"/>
        <n v="73774.8"/>
        <n v="14504"/>
        <n v="11620.5"/>
        <n v="36942.6"/>
        <n v="48751.200000000004"/>
        <n v="19283.60000000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lval" refreshedDate="44958.294651736112" createdVersion="7" refreshedVersion="7" minRefreshableVersion="3" recordCount="5714" xr:uid="{019BCC25-AE9F-494B-B675-640975871E6A}">
  <cacheSource type="worksheet">
    <worksheetSource ref="A3:E5717" sheet="Лист1"/>
  </cacheSource>
  <cacheFields count="5">
    <cacheField name="Товар" numFmtId="0">
      <sharedItems count="5">
        <s v="блеск для губ"/>
        <s v="подводка"/>
        <s v="помада"/>
        <s v="тональная основа"/>
        <s v="тушь"/>
      </sharedItems>
    </cacheField>
    <cacheField name="Дата" numFmtId="0">
      <sharedItems containsNonDate="0" containsDate="1" containsString="0" containsBlank="1" minDate="2019-01-10T00:00:00" maxDate="2021-12-31T00:00:00"/>
    </cacheField>
    <cacheField name="Имя" numFmtId="0">
      <sharedItems containsBlank="1"/>
    </cacheField>
    <cacheField name="Филиал" numFmtId="0">
      <sharedItems containsBlank="1"/>
    </cacheField>
    <cacheField name="Выручка" numFmtId="0">
      <sharedItems containsString="0" containsBlank="1" containsNumber="1" minValue="-8046" maxValue="76769.5" count="1746">
        <m/>
        <n v="9468.1999999999989"/>
        <n v="46664.7"/>
        <n v="22179.3"/>
        <n v="-5842.8"/>
        <n v="16230.000000000002"/>
        <n v="-2592"/>
        <n v="18818.8"/>
        <n v="31850"/>
        <n v="49063.3"/>
        <n v="48750"/>
        <n v="13778"/>
        <n v="28933.8"/>
        <n v="21355.899999999998"/>
        <n v="-2584"/>
        <n v="44497.4"/>
        <n v="39226"/>
        <n v="23684.100000000002"/>
        <n v="39473.5"/>
        <n v="1431"/>
        <n v="17172"/>
        <n v="24111.5"/>
        <n v="50289.7"/>
        <n v="46507.5"/>
        <n v="1944"/>
        <n v="-3888"/>
        <n v="65943"/>
        <n v="19968"/>
        <n v="12121.5"/>
        <n v="42564.3"/>
        <n v="49792.200000000004"/>
        <n v="62852.399999999994"/>
        <n v="57823.200000000004"/>
        <n v="17067.599999999999"/>
        <n v="71920.900000000009"/>
        <n v="76769.5"/>
        <n v="20170.8"/>
        <n v="58185"/>
        <n v="30517.8"/>
        <n v="72729"/>
        <n v="27153"/>
        <n v="55857.599999999999"/>
        <n v="15690.400000000001"/>
        <n v="7906.7999999999993"/>
        <n v="13178"/>
        <n v="75961.400000000009"/>
        <n v="12200.900000000001"/>
        <n v="19978.099999999999"/>
        <n v="24962"/>
        <n v="62761.600000000006"/>
        <n v="49521.3"/>
        <n v="12163.5"/>
        <n v="27189"/>
        <n v="63679.5"/>
        <n v="34233.600000000006"/>
        <n v="6418.8"/>
        <n v="15071.7"/>
        <n v="67972.5"/>
        <n v="0"/>
        <n v="33050"/>
        <n v="25460"/>
        <n v="54688.7"/>
        <n v="33605"/>
        <n v="51913.4"/>
        <n v="31109.8"/>
        <n v="57778.8"/>
        <n v="52587.600000000006"/>
        <n v="7790.4000000000005"/>
        <n v="6086.7"/>
        <n v="30244.5"/>
        <n v="18203.400000000001"/>
        <n v="12334.800000000001"/>
        <n v="16879.2"/>
        <n v="12173.4"/>
        <n v="59329.600000000006"/>
        <n v="676.3"/>
        <n v="4057.7999999999997"/>
        <n v="15580.800000000001"/>
        <n v="6763"/>
        <n v="10144.5"/>
        <n v="24271.200000000001"/>
        <n v="57800.6"/>
        <n v="-5410.4"/>
        <n v="59077.200000000004"/>
        <n v="16130.400000000001"/>
        <n v="9409.4"/>
        <n v="47047"/>
        <n v="8791.9"/>
        <n v="13526"/>
        <n v="-1352.6"/>
        <n v="54780.299999999996"/>
        <n v="8065.2000000000007"/>
        <n v="1298.4000000000001"/>
        <n v="34407.600000000006"/>
        <n v="4032.6000000000004"/>
        <n v="28474.600000000002"/>
        <n v="26049"/>
        <n v="19314.399999999998"/>
        <n v="59322.799999999996"/>
        <n v="44367.4"/>
        <n v="-6189.3"/>
        <n v="28971.599999999999"/>
        <n v="14568.400000000001"/>
        <n v="4828.5999999999995"/>
        <n v="-6622"/>
        <n v="26488"/>
        <n v="20004.199999999997"/>
        <n v="29476.5"/>
        <n v="47299.5"/>
        <n v="-685.5"/>
        <n v="685.5"/>
        <n v="26820.300000000003"/>
        <n v="61009.5"/>
        <n v="42637.4"/>
        <n v="-5518.4"/>
        <n v="54962.600000000006"/>
        <n v="-3311"/>
        <n v="48975.799999999996"/>
        <n v="3973.2000000000003"/>
        <n v="43872"/>
        <n v="4798.5"/>
        <n v="27592"/>
        <n v="55184"/>
        <n v="16452"/>
        <n v="27508"/>
        <n v="28883.4"/>
        <n v="39732"/>
        <n v="24501.4"/>
        <n v="7587.7999999999993"/>
        <n v="22621.5"/>
        <n v="9657.1999999999989"/>
        <n v="40698.199999999997"/>
        <n v="49514.400000000001"/>
        <n v="39073.5"/>
        <n v="18508.5"/>
        <n v="20528.2"/>
        <n v="46147.200000000004"/>
        <n v="33772.800000000003"/>
        <n v="17480"/>
        <n v="9119.5"/>
        <n v="3496"/>
        <n v="22515.200000000001"/>
        <n v="49304.2"/>
        <n v="27358.5"/>
        <n v="19642"/>
        <n v="23922.400000000001"/>
        <n v="4894.4000000000005"/>
        <n v="42550.2"/>
        <n v="32269"/>
        <n v="28144"/>
        <n v="-6078.5999999999995"/>
        <n v="10522.5"/>
        <n v="-5628.8"/>
        <n v="29042.2"/>
        <n v="9788.8000000000011"/>
        <n v="21612.799999999999"/>
        <n v="18878.400000000001"/>
        <n v="23073.600000000002"/>
        <n v="2796.8"/>
        <n v="54537.600000000006"/>
        <n v="57523"/>
        <n v="21108"/>
        <n v="25955.5"/>
        <n v="25665.200000000001"/>
        <n v="44748.800000000003"/>
        <n v="60786"/>
        <n v="6313.5"/>
        <n v="14683.2"/>
        <n v="56120"/>
        <n v="46299"/>
        <n v="3566"/>
        <n v="8612.4000000000015"/>
        <n v="32807.200000000004"/>
        <n v="21396"/>
        <n v="25489.3"/>
        <n v="32296.500000000004"/>
        <n v="9271.6"/>
        <n v="20034"/>
        <n v="5741.6"/>
        <n v="63378.799999999996"/>
        <n v="41334"/>
        <n v="53662.5"/>
        <n v="57240"/>
        <n v="26867.1"/>
        <n v="59934.299999999996"/>
        <n v="26473.5"/>
        <n v="17942.5"/>
        <n v="19289.2"/>
        <n v="6459.3"/>
        <n v="25758"/>
        <n v="21465"/>
        <n v="2153.1000000000004"/>
        <n v="55809"/>
        <n v="-4279.2000000000007"/>
        <n v="33067.199999999997"/>
        <n v="32378.3"/>
        <n v="4822.3"/>
        <n v="7845.2000000000007"/>
        <n v="9330.1"/>
        <n v="-717.7"/>
        <n v="4992.4000000000005"/>
        <n v="8955.6999999999989"/>
        <n v="43062"/>
        <n v="45076.5"/>
        <n v="55093.5"/>
        <n v="39352.5"/>
        <n v="22044.799999999999"/>
        <n v="48497.600000000006"/>
        <n v="30766.5"/>
        <n v="17830"/>
        <n v="43779.700000000004"/>
        <n v="36602.700000000004"/>
        <n v="24800.399999999998"/>
        <n v="66028.400000000009"/>
        <n v="32944.5"/>
        <n v="39351.200000000004"/>
        <n v="-4216.2000000000007"/>
        <n v="49050.700000000004"/>
        <n v="-732.1"/>
        <n v="34192.5"/>
        <n v="-6324.3"/>
        <n v="55513.3"/>
        <n v="8757.5999999999985"/>
        <n v="61496.4"/>
        <n v="21894"/>
        <n v="57472.5"/>
        <n v="7298"/>
        <n v="61837.600000000006"/>
        <n v="46122.3"/>
        <n v="51999.8"/>
        <n v="-727.5"/>
        <n v="23353.599999999999"/>
        <n v="13822.5"/>
        <n v="23280"/>
        <n v="17460"/>
        <n v="26190"/>
        <n v="-2910"/>
        <n v="48166.799999999996"/>
        <n v="50197.5"/>
        <n v="-1455"/>
        <n v="49470"/>
        <n v="41068.5"/>
        <n v="61229.4"/>
        <n v="-7467"/>
        <n v="60482.700000000004"/>
        <n v="57883.8"/>
        <n v="2968.4"/>
        <n v="18636.8"/>
        <n v="5734.4"/>
        <n v="6678.9000000000005"/>
        <n v="52269"/>
        <n v="29868"/>
        <n v="33601.5"/>
        <n v="2240.1000000000004"/>
        <n v="6720.3"/>
        <n v="58063.199999999997"/>
        <n v="57495.9"/>
        <n v="-5973.6"/>
        <n v="63078.399999999994"/>
        <n v="5017.5999999999995"/>
        <n v="17068.3"/>
        <n v="742.1"/>
        <n v="40857.599999999999"/>
        <n v="70499.5"/>
        <n v="65709.600000000006"/>
        <n v="4480.2000000000007"/>
        <n v="9318.4"/>
        <n v="18610"/>
        <n v="-4480.2000000000007"/>
        <n v="5226.9000000000005"/>
        <n v="51609.599999999999"/>
        <n v="52689.1"/>
        <n v="57318.799999999996"/>
        <n v="54835.200000000004"/>
        <n v="5298.3"/>
        <n v="47980.800000000003"/>
        <n v="-759.3"/>
        <n v="37845"/>
        <n v="71905.5"/>
        <n v="8773.2000000000007"/>
        <n v="51788.800000000003"/>
        <n v="55428.899999999994"/>
        <n v="38841.599999999999"/>
        <n v="4386.6000000000004"/>
        <n v="40941.599999999999"/>
        <n v="60166.400000000001"/>
        <n v="44597.1"/>
        <n v="2284.8000000000002"/>
        <n v="27050.7"/>
        <n v="40364.800000000003"/>
        <n v="25588.5"/>
        <n v="36555"/>
        <n v="71148.599999999991"/>
        <n v="21324.799999999999"/>
        <n v="59984.7"/>
        <n v="7569"/>
        <n v="-4647"/>
        <n v="20072"/>
        <n v="59656"/>
        <n v="-3107.2"/>
        <n v="9294"/>
        <n v="20137"/>
        <n v="68708"/>
        <n v="12428.8"/>
        <n v="2237.1000000000004"/>
        <n v="44742"/>
        <n v="47244.5"/>
        <n v="14668"/>
        <n v="37056"/>
        <n v="38840"/>
        <n v="776.8"/>
        <n v="6991.2"/>
        <n v="50707.600000000006"/>
        <n v="-3860"/>
        <n v="53268"/>
        <n v="56706.399999999994"/>
        <n v="44776"/>
        <n v="-5437.5999999999995"/>
        <n v="30880"/>
        <n v="56356"/>
        <n v="51268.799999999996"/>
        <n v="21616"/>
        <n v="25476"/>
        <n v="40274"/>
        <n v="27964.799999999999"/>
        <n v="23116.7"/>
        <n v="-772"/>
        <n v="20133.900000000001"/>
        <n v="29336"/>
        <n v="21750.399999999998"/>
        <n v="39616.799999999996"/>
        <n v="9321.5999999999985"/>
        <n v="19685"/>
        <n v="4724.3999999999996"/>
        <n v="65354.2"/>
        <n v="73228.2"/>
        <n v="-6299.2"/>
        <n v="38030"/>
        <n v="-5530"/>
        <n v="9127.2000000000007"/>
        <n v="12598.4"/>
        <n v="44881.799999999996"/>
        <n v="18222.899999999998"/>
        <n v="72680"/>
        <n v="58630.2"/>
        <n v="62369.200000000004"/>
        <n v="55300"/>
        <n v="-7606"/>
        <n v="10236.199999999999"/>
        <n v="69520"/>
        <n v="38582.6"/>
        <n v="64176.299999999996"/>
        <n v="1574.8"/>
        <n v="67345.5"/>
        <n v="62591.7"/>
        <n v="68503.8"/>
        <n v="72149.399999999994"/>
        <n v="17727.599999999999"/>
        <n v="57020.1"/>
        <n v="63839.9"/>
        <n v="-6982.2"/>
        <n v="20950.8"/>
        <n v="65456.1"/>
        <n v="-3879"/>
        <n v="13698.599999999999"/>
        <n v="1616.2"/>
        <n v="36942.6"/>
        <n v="15258.9"/>
        <n v="22562.399999999998"/>
        <n v="17843.399999999998"/>
        <n v="15353.9"/>
        <n v="33037.799999999996"/>
        <n v="55081.799999999996"/>
        <n v="52377"/>
        <n v="45930.6"/>
        <n v="-2409.3000000000002"/>
        <n v="6424.8"/>
        <n v="47677.9"/>
        <n v="66657.3"/>
        <n v="6446.4"/>
        <n v="63031.8"/>
        <n v="32124"/>
        <n v="69869.7"/>
        <n v="-775.8"/>
        <n v="14545.800000000001"/>
        <n v="36462.6"/>
        <n v="38548.800000000003"/>
        <n v="10085.4"/>
        <n v="64391.399999999994"/>
        <n v="29480.399999999998"/>
        <n v="62223.700000000004"/>
        <n v="45708.299999999996"/>
        <n v="76437"/>
        <n v="35283.599999999999"/>
        <n v="52299"/>
        <n v="39538.1"/>
        <n v="66972.7"/>
        <n v="61954.200000000004"/>
        <n v="6415.2"/>
        <n v="33679.799999999996"/>
        <n v="28663.9"/>
        <n v="31274.1"/>
        <n v="64552"/>
        <n v="57327.8"/>
        <n v="28161"/>
        <n v="17751.8"/>
        <n v="24057"/>
        <n v="31379.4"/>
        <n v="43572.6"/>
        <n v="58877.200000000004"/>
        <n v="11264.4"/>
        <n v="41833.800000000003"/>
        <n v="58538.7"/>
        <n v="61201.3"/>
        <n v="59710.6"/>
        <n v="16944.899999999998"/>
        <n v="29205"/>
        <n v="70000.2"/>
        <n v="20919.600000000002"/>
        <n v="33019"/>
        <n v="54824"/>
        <n v="55642"/>
        <n v="30960"/>
        <n v="36842.400000000001"/>
        <n v="3299.5"/>
        <n v="1319.8"/>
        <n v="42763.5"/>
        <n v="32410.5"/>
        <n v="44079.299999999996"/>
        <n v="55431.6"/>
        <n v="29233"/>
        <n v="20336"/>
        <n v="61842.6"/>
        <n v="47664"/>
        <n v="53382"/>
        <n v="54771.7"/>
        <n v="-1324"/>
        <n v="38816.1"/>
        <n v="20394.899999999998"/>
        <n v="27142"/>
        <n v="38274.199999999997"/>
        <n v="41044"/>
        <n v="12710"/>
        <n v="57830.5"/>
        <n v="3947.3999999999996"/>
        <n v="21846"/>
        <n v="9898.5"/>
        <n v="10592"/>
        <n v="25818"/>
        <n v="29605.5"/>
        <n v="15887.5"/>
        <n v="38396"/>
        <n v="35634.6"/>
        <n v="26316"/>
        <n v="17641.8"/>
        <n v="13981"/>
        <n v="59868.9"/>
        <n v="37816.200000000004"/>
        <n v="60345"/>
        <n v="36207"/>
        <n v="28066.5"/>
        <n v="16038"/>
        <n v="-806.9"/>
        <n v="-3873.5"/>
        <n v="46510.2"/>
        <n v="37689.299999999996"/>
        <n v="63525.4"/>
        <n v="18558.7"/>
        <n v="72171"/>
        <n v="4023"/>
        <n v="-7262.0999999999995"/>
        <n v="20142.2"/>
        <n v="66781.8"/>
        <n v="42608.5"/>
        <n v="68963.399999999994"/>
        <n v="24942.600000000002"/>
        <n v="3227.6"/>
        <n v="55867.3"/>
        <n v="7262.0999999999995"/>
        <n v="53340.800000000003"/>
        <n v="16896.600000000002"/>
        <n v="38486.400000000001"/>
        <n v="49968.5"/>
        <n v="40994.400000000001"/>
        <n v="-2059.8000000000002"/>
        <n v="-6198.3"/>
        <n v="8264.4000000000015"/>
        <n v="10579.2"/>
        <n v="8898.5"/>
        <n v="18481.5"/>
        <n v="-4107"/>
        <n v="13690"/>
        <n v="59047.6"/>
        <n v="19283.600000000002"/>
        <n v="49435.200000000004"/>
        <n v="6160.5"/>
        <n v="4119.6000000000004"/>
        <n v="17852.400000000001"/>
        <n v="25125.600000000002"/>
        <n v="26859.300000000003"/>
        <n v="52022"/>
        <n v="36389.800000000003"/>
        <n v="9256.8000000000011"/>
        <n v="45454.200000000004"/>
        <n v="-2754.8"/>
        <n v="9641.8000000000011"/>
        <n v="57162.100000000006"/>
        <n v="45184.799999999996"/>
        <n v="-5395.2"/>
        <n v="58124.899999999994"/>
        <n v="6322.5"/>
        <n v="21009"/>
        <n v="50580"/>
        <n v="-700.3"/>
        <n v="17507.5"/>
        <n v="1405"/>
        <n v="63026.999999999993"/>
        <n v="18265"/>
        <n v="13305.699999999999"/>
        <n v="21709.3"/>
        <n v="4046.3999999999996"/>
        <n v="37115.899999999994"/>
        <n v="21580.799999999999"/>
        <n v="17562.5"/>
        <n v="9132.5"/>
        <n v="702.5"/>
        <n v="44960"/>
        <n v="4215"/>
        <n v="26695"/>
        <n v="2697.6"/>
        <n v="15360.400000000001"/>
        <n v="14836.8"/>
        <n v="29324.400000000001"/>
        <n v="14752.5"/>
        <n v="37092"/>
        <n v="13964"/>
        <n v="5602.4"/>
        <n v="57605"/>
        <n v="6982"/>
        <n v="15821.699999999999"/>
        <n v="3583"/>
        <n v="5000.0999999999995"/>
        <n v="47005.200000000004"/>
        <n v="4273.2000000000007"/>
        <n v="8546.4000000000015"/>
        <n v="9285.9"/>
        <n v="24286.199999999997"/>
        <n v="62144.1"/>
        <n v="36322.200000000004"/>
        <n v="24927"/>
        <n v="44868.600000000006"/>
        <n v="61429.799999999996"/>
        <n v="-804.6"/>
        <n v="43302.6"/>
        <n v="64368"/>
        <n v="45057.599999999999"/>
        <n v="68586.5"/>
        <n v="42765.7"/>
        <n v="71369.099999999991"/>
        <n v="-7747"/>
        <n v="-4811.3999999999996"/>
        <n v="72821.8"/>
        <n v="51641.599999999999"/>
        <n v="64953.9"/>
        <n v="55778.400000000001"/>
        <n v="-7241.4000000000005"/>
        <n v="62750.700000000004"/>
        <n v="69765.3"/>
        <n v="15331.1"/>
        <n v="14482.800000000001"/>
        <n v="64300.100000000006"/>
        <n v="6455.2"/>
        <n v="714.3"/>
        <n v="54712.800000000003"/>
        <n v="-4127.3999999999996"/>
        <n v="10318.5"/>
        <n v="-4985.4000000000005"/>
        <n v="55032"/>
        <n v="4285.7999999999993"/>
        <n v="18631.600000000002"/>
        <n v="2149.8000000000002"/>
        <n v="6428.7"/>
        <n v="17542.5"/>
        <n v="21065.599999999999"/>
        <n v="31235.200000000001"/>
        <n v="57010.2"/>
        <n v="27043.3"/>
        <n v="7718.7000000000007"/>
        <n v="-4911.9000000000005"/>
        <n v="48970.299999999996"/>
        <n v="62857.4"/>
        <n v="7264"/>
        <n v="35085"/>
        <n v="25962.9"/>
        <n v="-5116.3"/>
        <n v="47508.5"/>
        <n v="51224.100000000006"/>
        <n v="9471.8000000000011"/>
        <n v="15437.400000000001"/>
        <n v="1403.4"/>
        <n v="46312.200000000004"/>
        <n v="33414.400000000001"/>
        <n v="2905.6"/>
        <n v="2185.8000000000002"/>
        <n v="44584.9"/>
        <n v="-2806.8"/>
        <n v="10169.6"/>
        <n v="68704.599999999991"/>
        <n v="20400.8"/>
        <n v="34930.400000000001"/>
        <n v="38526.799999999996"/>
        <n v="35038.5"/>
        <n v="30376.899999999998"/>
        <n v="26755.200000000001"/>
        <n v="45335.200000000004"/>
        <n v="15655.5"/>
        <n v="14314"/>
        <n v="52185"/>
        <n v="34187.200000000004"/>
        <n v="58149"/>
        <n v="68586"/>
        <n v="55740"/>
        <n v="63915.200000000004"/>
        <n v="29343.7"/>
        <n v="715.7"/>
        <n v="21471"/>
        <n v="11113.5"/>
        <n v="46821.600000000006"/>
        <n v="33340.5"/>
        <n v="-7157"/>
        <n v="65128.700000000004"/>
        <n v="38647.800000000003"/>
        <n v="25347"/>
        <n v="53676"/>
        <n v="39389.600000000006"/>
        <n v="45935.799999999996"/>
        <n v="24525.600000000002"/>
        <n v="22365"/>
        <n v="46520.5"/>
        <n v="36416.800000000003"/>
        <n v="24333.800000000003"/>
        <n v="64858.5"/>
        <n v="48158.5"/>
        <n v="42226.3"/>
        <n v="11891.2"/>
        <n v="70604"/>
        <n v="-1460"/>
        <n v="21900"/>
        <n v="48910"/>
        <n v="13687.199999999999"/>
        <n v="35630.700000000004"/>
        <n v="52467.6"/>
        <n v="62050"/>
        <n v="-758.1"/>
        <n v="58188.9"/>
        <n v="61967.4"/>
        <n v="55341.3"/>
        <n v="53290"/>
        <n v="-5306.7"/>
        <n v="66915.199999999997"/>
        <n v="56677.5"/>
        <n v="34218"/>
        <n v="71477.599999999991"/>
        <n v="16790"/>
        <n v="17381.100000000002"/>
        <n v="-760.4"/>
        <n v="8364.4"/>
        <n v="38540.700000000004"/>
        <n v="50631.9"/>
        <n v="3778.5"/>
        <n v="9824.1"/>
        <n v="5840"/>
        <n v="25853.599999999999"/>
        <n v="31082.100000000002"/>
        <n v="18136.800000000003"/>
        <n v="43969.8"/>
        <n v="57433.200000000004"/>
        <n v="21915.300000000003"/>
        <n v="10613.4"/>
        <n v="3650"/>
        <n v="65700"/>
        <n v="28807.8"/>
        <n v="-3041.6"/>
        <n v="25693.800000000003"/>
        <n v="8030"/>
        <n v="2190"/>
        <n v="37146.9"/>
        <n v="62352.799999999996"/>
        <n v="15920.1"/>
        <n v="30528.600000000002"/>
        <n v="68503.199999999997"/>
        <n v="8506.2999999999993"/>
        <n v="17125.8"/>
        <n v="69992.400000000009"/>
        <n v="6701.4000000000005"/>
        <n v="18614.400000000001"/>
        <n v="27146"/>
        <n v="71916.899999999994"/>
        <n v="69247.8"/>
        <n v="40211.599999999999"/>
        <n v="23268"/>
        <n v="39555.599999999999"/>
        <n v="62546.400000000001"/>
        <n v="10826.199999999999"/>
        <n v="70142.8"/>
        <n v="58170"/>
        <n v="55100.4"/>
        <n v="27550.2"/>
        <n v="32373.599999999999"/>
        <n v="4653.6000000000004"/>
        <n v="44984.800000000003"/>
        <n v="13919.4"/>
        <n v="28697.200000000001"/>
        <n v="29039.4"/>
        <n v="35740.800000000003"/>
        <n v="18559.199999999997"/>
        <n v="31024"/>
        <n v="15636.6"/>
        <n v="26061"/>
        <n v="60496.800000000003"/>
        <n v="38651.199999999997"/>
        <n v="36165.200000000004"/>
        <n v="63682.200000000004"/>
        <n v="1519"/>
        <n v="46385.8"/>
        <n v="72152.5"/>
        <n v="11043.199999999999"/>
        <n v="-1577.6"/>
        <n v="31644"/>
        <n v="18868.800000000003"/>
        <n v="47958.200000000004"/>
        <n v="23733"/>
        <n v="43510.5"/>
        <n v="7911"/>
        <n v="2278.5"/>
        <n v="41017.599999999999"/>
        <n v="74147.199999999997"/>
        <n v="41668.600000000006"/>
        <n v="74689"/>
        <n v="-3164.4"/>
        <n v="-1519"/>
        <n v="67595.5"/>
        <n v="39494"/>
        <n v="26819.199999999997"/>
        <n v="-791.1"/>
        <n v="28479.600000000002"/>
        <n v="73358.399999999994"/>
        <n v="8702.1"/>
        <n v="3797.5"/>
        <n v="40253.5"/>
        <n v="7888"/>
        <n v="33918.400000000001"/>
        <n v="61526.399999999994"/>
        <n v="67048"/>
        <n v="37975"/>
        <n v="14198.4"/>
        <n v="70407.900000000009"/>
        <n v="67243.5"/>
        <n v="30061.8"/>
        <n v="34808.400000000001"/>
        <n v="69185.600000000006"/>
        <n v="44301.599999999999"/>
        <n v="40896.9"/>
        <n v="60426.600000000006"/>
        <n v="59340.6"/>
        <n v="65755.8"/>
        <n v="52925.4"/>
        <n v="4827.6000000000004"/>
        <n v="30472.2"/>
        <n v="11226.6"/>
        <n v="41034.6"/>
        <n v="-3227.6"/>
        <n v="71007.199999999997"/>
        <n v="56133"/>
        <n v="23333.4"/>
        <n v="8521.7000000000007"/>
        <n v="27264.6"/>
        <n v="9622.7999999999993"/>
        <n v="11620.5"/>
        <n v="56483"/>
        <n v="46666.8"/>
        <n v="6436.8"/>
        <n v="39509.700000000004"/>
        <n v="22466.300000000003"/>
        <n v="47312.1"/>
        <n v="34861.5"/>
        <n v="-4034.5"/>
        <n v="20979.399999999998"/>
        <n v="40284.400000000001"/>
        <n v="2413.8000000000002"/>
        <n v="32029.200000000001"/>
        <n v="51856.800000000003"/>
        <n v="-3754.5"/>
        <n v="17999.8"/>
        <n v="71999.199999999997"/>
        <n v="39046.799999999996"/>
        <n v="54064.799999999996"/>
        <n v="25043.200000000001"/>
        <n v="-3050.4"/>
        <n v="54815.7"/>
        <n v="27572.399999999998"/>
        <n v="-7779"/>
        <n v="-6366.4"/>
        <n v="8556.9"/>
        <n v="44564.799999999996"/>
        <n v="34219.4"/>
        <n v="3889.5"/>
        <n v="66847.199999999997"/>
        <n v="73443.599999999991"/>
        <n v="62072.399999999994"/>
        <n v="72760.5"/>
        <n v="19644"/>
        <n v="42096.1"/>
        <n v="7958"/>
        <n v="42302"/>
        <n v="55003.199999999997"/>
        <n v="41907.199999999997"/>
        <n v="52876.799999999996"/>
        <n v="-1964.3999999999999"/>
        <n v="13096"/>
        <n v="45836"/>
        <n v="-2611.1999999999998"/>
        <n v="11354.3"/>
        <n v="5327.2"/>
        <n v="21790.6"/>
        <n v="38454"/>
        <n v="11320.3"/>
        <n v="19227"/>
        <n v="32045"/>
        <n v="22640.6"/>
        <n v="27558.7"/>
        <n v="11284.599999999999"/>
        <n v="41183.100000000006"/>
        <n v="30564.000000000004"/>
        <n v="47066.400000000001"/>
        <n v="42240.6"/>
        <n v="55759.199999999997"/>
        <n v="45647.1"/>
        <n v="12263.4"/>
        <n v="11546.400000000001"/>
        <n v="16595"/>
        <n v="7301.7999999999993"/>
        <n v="59273.1"/>
        <n v="13584"/>
        <n v="14988.599999999999"/>
        <n v="29207.199999999997"/>
        <n v="6949"/>
        <n v="55592"/>
        <n v="-6771"/>
        <n v="48751.200000000004"/>
        <n v="-692.8"/>
        <n v="16960.800000000003"/>
        <n v="5670.4"/>
        <n v="27204"/>
        <n v="47489.599999999999"/>
        <n v="31895.999999999996"/>
        <n v="37292.400000000001"/>
        <n v="65209.599999999999"/>
        <n v="44688.6"/>
        <n v="18067.399999999998"/>
        <n v="63235.9"/>
        <n v="3474.5"/>
        <n v="21476.799999999999"/>
        <n v="-6235.2"/>
        <n v="19398.399999999998"/>
        <n v="47397"/>
        <n v="16670"/>
        <n v="22443.3"/>
        <n v="38765.700000000004"/>
        <n v="4760.7"/>
        <n v="51795"/>
        <n v="3544"/>
        <n v="64225.8"/>
        <n v="26854.600000000002"/>
        <n v="39575.200000000004"/>
        <n v="39692.799999999996"/>
        <n v="40806"/>
        <n v="51742.399999999994"/>
        <n v="38275.199999999997"/>
        <n v="10201.5"/>
        <n v="32508.2"/>
        <n v="27643.199999999997"/>
        <n v="20027.400000000001"/>
        <n v="23390.399999999998"/>
        <n v="5549.6"/>
        <n v="-2169"/>
        <n v="5635.2"/>
        <n v="7953"/>
        <n v="7230"/>
        <n v="11568"/>
        <n v="66313.599999999991"/>
        <n v="64151.199999999997"/>
        <n v="-4338"/>
        <n v="4324.7999999999993"/>
        <n v="51176.799999999996"/>
        <n v="36760.799999999996"/>
        <n v="61987.199999999997"/>
        <n v="26028"/>
        <n v="59826.399999999994"/>
        <n v="63820.4"/>
        <n v="48603.6"/>
        <n v="58080.800000000003"/>
        <n v="-718.5"/>
        <n v="66903.199999999997"/>
        <n v="45265.5"/>
        <n v="68587.5"/>
        <n v="30878.400000000001"/>
        <n v="21555"/>
        <n v="9340.5"/>
        <n v="8622"/>
        <n v="59438.400000000001"/>
        <n v="7076"/>
        <n v="-5881.6"/>
        <n v="30177"/>
        <n v="19115.2"/>
        <n v="45582.400000000001"/>
        <n v="25147.5"/>
        <n v="40436"/>
        <n v="36811.799999999996"/>
        <n v="3749.5"/>
        <n v="-6596.0999999999995"/>
        <n v="38110.799999999996"/>
        <n v="51247.799999999996"/>
        <n v="8661.5999999999985"/>
        <n v="40309.5"/>
        <n v="57899.1"/>
        <n v="43633.399999999994"/>
        <n v="23321.3"/>
        <n v="10827"/>
        <n v="27850.2"/>
        <n v="48899.5"/>
        <n v="53501.7"/>
        <n v="6749.0999999999995"/>
        <n v="14998"/>
        <n v="3009.2"/>
        <n v="45743.9"/>
        <n v="26706.6"/>
        <n v="64961.999999999993"/>
        <n v="4330.7999999999993"/>
        <n v="8275.2999999999993"/>
        <n v="17323.199999999997"/>
        <n v="51534"/>
        <n v="71135.7"/>
        <n v="20717.099999999999"/>
        <n v="3738"/>
        <n v="62798.400000000001"/>
        <n v="14533.1"/>
        <n v="35137.200000000004"/>
        <n v="70370.8"/>
        <n v="19182.5"/>
        <n v="25241.7"/>
        <n v="38365"/>
        <n v="44364.2"/>
        <n v="26913.600000000002"/>
        <n v="11214"/>
        <n v="58132.4"/>
        <n v="48953.599999999999"/>
        <n v="15699.6"/>
        <n v="58570.2"/>
        <n v="67108.800000000003"/>
        <n v="7021.8"/>
        <n v="44471.4"/>
        <n v="21130.2"/>
        <n v="29738.799999999999"/>
        <n v="61825.4"/>
        <n v="70159.199999999997"/>
        <n v="34317"/>
        <n v="23640.600000000002"/>
        <n v="18021.599999999999"/>
        <n v="63075.6"/>
        <n v="40695.200000000004"/>
        <n v="28956.2"/>
        <n v="-6007.2"/>
        <n v="57195"/>
        <n v="53216.800000000003"/>
        <n v="57819.299999999996"/>
        <n v="13786.199999999999"/>
        <n v="1555.8"/>
        <n v="10345.4"/>
        <n v="40585.799999999996"/>
        <n v="48543.799999999996"/>
        <n v="-3111.6"/>
        <n v="72344.7"/>
        <n v="39790"/>
        <n v="42309.899999999994"/>
        <n v="8753.7999999999993"/>
        <n v="39060.9"/>
        <n v="70826.2"/>
        <n v="38433.600000000006"/>
        <n v="31932"/>
        <n v="45639.9"/>
        <n v="27142.199999999997"/>
        <n v="44038.5"/>
        <n v="47099.7"/>
        <n v="20811.599999999999"/>
        <n v="31320.9"/>
        <n v="20077.5"/>
        <n v="-3212.4"/>
        <n v="7206.3"/>
        <n v="52687.799999999996"/>
        <n v="34533.300000000003"/>
        <n v="15167.699999999999"/>
        <n v="56268.399999999994"/>
        <n v="-7708"/>
        <n v="13652.7"/>
        <n v="-5168"/>
        <n v="28911.600000000002"/>
        <n v="-5778"/>
        <n v="19902"/>
        <n v="29532"/>
        <n v="40698"/>
        <n v="34668"/>
        <n v="56496"/>
        <n v="56672"/>
        <n v="19380"/>
        <n v="44020"/>
        <n v="58280"/>
        <n v="43928"/>
        <n v="-1284"/>
        <n v="57660"/>
        <n v="46512"/>
        <n v="36822"/>
        <n v="28980"/>
        <n v="47012"/>
        <n v="58604"/>
        <n v="19220"/>
        <n v="39208.799999999996"/>
        <n v="43635.6"/>
        <n v="10476.799999999999"/>
        <n v="61091.7"/>
        <n v="46165.2"/>
        <n v="9167.1999999999989"/>
        <n v="26276"/>
        <n v="52489.2"/>
        <n v="34049.599999999999"/>
        <n v="49110"/>
        <n v="5059.2"/>
        <n v="17679.599999999999"/>
        <n v="7202.7999999999993"/>
        <n v="19604.399999999998"/>
        <n v="-656.9"/>
        <n v="36129.5"/>
        <n v="49327.199999999997"/>
        <n v="8221.1999999999989"/>
        <n v="44526.399999999994"/>
        <n v="-5271.2"/>
        <n v="7857.5999999999995"/>
        <n v="44669.2"/>
        <n v="60434.799999999996"/>
        <n v="29465.999999999996"/>
        <n v="59586.799999999996"/>
        <n v="21677.7"/>
        <n v="48062.400000000001"/>
        <n v="45464.1"/>
        <n v="39288"/>
        <n v="25038.2"/>
        <n v="27090"/>
        <n v="24790"/>
        <n v="-1344.2"/>
        <n v="10018.5"/>
        <n v="6721"/>
        <n v="57439.4"/>
        <n v="50920"/>
        <n v="53600"/>
        <n v="-6030"/>
        <n v="60300"/>
        <n v="36120"/>
        <n v="-4515"/>
        <n v="59985"/>
        <n v="63650"/>
        <n v="11610"/>
        <n v="1340"/>
        <n v="43686.5"/>
        <n v="48088.799999999996"/>
        <n v="7740"/>
        <n v="23376.5"/>
        <n v="10753.6"/>
        <n v="27470"/>
        <n v="2688.4"/>
        <n v="18090"/>
        <n v="37520"/>
        <n v="21507.200000000001"/>
        <n v="-5160"/>
        <n v="55435.7"/>
        <n v="54180"/>
        <n v="42077.7"/>
        <n v="-3417"/>
        <n v="-4798.5"/>
        <n v="45395.1"/>
        <n v="48684.6"/>
        <n v="49734.899999999994"/>
        <n v="64437"/>
        <n v="55185.299999999996"/>
        <n v="53947.799999999996"/>
        <n v="2056.5"/>
        <n v="10219.5"/>
        <n v="55525.5"/>
        <n v="2050.1999999999998"/>
        <n v="21710.7"/>
        <n v="8552.6999999999989"/>
        <n v="4113"/>
        <n v="19194"/>
        <n v="-6131.7"/>
        <n v="-2742"/>
        <n v="48372.299999999996"/>
        <n v="63066"/>
        <n v="39759"/>
        <n v="-5450.4"/>
        <n v="40444.5"/>
        <n v="30921.3"/>
        <n v="23992.5"/>
        <n v="38388"/>
        <n v="2725.2"/>
        <n v="10282.5"/>
        <n v="32021.1"/>
        <n v="25658.1"/>
        <n v="63360.899999999994"/>
        <n v="54672"/>
        <n v="34897.200000000004"/>
        <n v="54373.8"/>
        <n v="43350.400000000001"/>
        <n v="46558.299999999996"/>
        <n v="63083.4"/>
        <n v="43083.799999999996"/>
        <n v="26489.8"/>
        <n v="12750.9"/>
        <n v="2779.6"/>
        <n v="58275.899999999994"/>
        <n v="23220.300000000003"/>
        <n v="56679.299999999996"/>
        <n v="-4804.2000000000007"/>
        <n v="64248"/>
        <n v="13874.4"/>
        <n v="16014"/>
        <n v="27305.4"/>
        <n v="-7983"/>
        <n v="-3210"/>
        <n v="60078"/>
        <n v="34100"/>
        <n v="15966"/>
        <n v="26322"/>
        <n v="37236"/>
        <n v="50220"/>
        <n v="17334"/>
        <n v="22540"/>
        <n v="32100"/>
        <n v="14260"/>
        <n v="50191.200000000004"/>
        <n v="49096"/>
        <n v="21675.200000000001"/>
        <n v="16150"/>
        <n v="10632"/>
        <n v="11636.5"/>
        <n v="60956.799999999996"/>
        <n v="23273"/>
        <n v="7796.7999999999993"/>
        <n v="43945.599999999999"/>
        <n v="-2844"/>
        <n v="14977.2"/>
        <n v="7529.5"/>
        <n v="24642"/>
        <n v="26307"/>
        <n v="9923.1999999999989"/>
        <n v="51350.400000000001"/>
        <n v="62568"/>
        <n v="24099.199999999997"/>
        <n v="31284"/>
        <n v="11411.2"/>
        <n v="66834"/>
        <n v="54203.200000000004"/>
        <n v="49770"/>
        <n v="37647.5"/>
        <n v="43123.5"/>
        <n v="-2133"/>
        <n v="50481"/>
        <n v="-4992.4000000000005"/>
        <n v="7088"/>
        <n v="1426.4"/>
        <n v="34731.199999999997"/>
        <n v="43371"/>
        <n v="20682.800000000003"/>
        <n v="44218.400000000001"/>
        <n v="9214.4"/>
        <n v="28528"/>
        <n v="33520.400000000001"/>
        <n v="49210.8"/>
        <n v="45644.800000000003"/>
        <n v="-711"/>
        <n v="53490"/>
        <n v="60382.5"/>
        <n v="6283.8"/>
        <n v="21097.5"/>
        <n v="9457.5"/>
        <n v="-7252"/>
        <n v="66202.5"/>
        <n v="14504"/>
        <n v="21825"/>
        <n v="4338"/>
        <n v="11640"/>
        <n v="16732.5"/>
        <n v="38401"/>
        <n v="44377.5"/>
        <n v="31908.800000000003"/>
        <n v="-2175.6000000000004"/>
        <n v="57117"/>
        <n v="51652.5"/>
        <n v="-6982"/>
        <n v="4365"/>
        <n v="67962"/>
        <n v="48588.4"/>
        <n v="-5820"/>
        <n v="58648.800000000003"/>
        <n v="28282.800000000003"/>
        <n v="40495.600000000006"/>
        <n v="43986.600000000006"/>
        <n v="45725"/>
        <n v="28941.9"/>
        <n v="22125"/>
        <n v="20653.800000000003"/>
        <n v="58262.5"/>
        <n v="15487.5"/>
        <n v="4452.6000000000004"/>
        <n v="38464.400000000001"/>
        <n v="29500"/>
        <n v="60475"/>
        <n v="22930.7"/>
        <n v="51947"/>
        <n v="10389.4"/>
        <n v="25075"/>
        <n v="69531.8"/>
        <n v="61594.3"/>
        <n v="33473.4"/>
        <n v="17752.800000000003"/>
        <n v="46462.5"/>
        <n v="14099.9"/>
        <n v="-7397"/>
        <n v="-2848.8"/>
        <n v="4425"/>
        <n v="14750"/>
        <n v="21520.9"/>
        <n v="56263.8"/>
        <n v="12537.5"/>
        <n v="59000"/>
        <n v="44156.4"/>
        <n v="55551.600000000006"/>
        <n v="11395.2"/>
        <n v="64562.700000000004"/>
        <n v="23005.100000000002"/>
        <n v="-2219.1000000000004"/>
        <n v="49412.5"/>
        <n v="68459.3"/>
        <n v="36216"/>
        <n v="38367.299999999996"/>
        <n v="15894.9"/>
        <n v="69211.599999999991"/>
        <n v="12348.8"/>
        <n v="6812.0999999999995"/>
        <n v="57385.599999999999"/>
        <n v="27082.799999999999"/>
        <n v="55206.400000000001"/>
        <n v="29782.399999999998"/>
        <n v="34817.4"/>
        <n v="58838.400000000001"/>
        <n v="26150.399999999998"/>
        <n v="42857.599999999999"/>
        <n v="20371.5"/>
        <n v="62623.5"/>
        <n v="26876.799999999999"/>
        <n v="42252"/>
        <n v="6055.2"/>
        <n v="-5084.8"/>
        <n v="45763.199999999997"/>
        <n v="45138"/>
        <n v="7990.4"/>
        <n v="30508.799999999999"/>
        <n v="754.5"/>
        <n v="726.4"/>
        <n v="25653"/>
        <n v="32546.7"/>
        <n v="30180"/>
        <n v="-5298.3"/>
        <n v="39358.799999999996"/>
        <n v="23463.899999999998"/>
        <n v="3860"/>
        <n v="21484.399999999998"/>
        <n v="-6668.0999999999995"/>
        <n v="5927.2"/>
        <n v="42460"/>
        <n v="28895.1"/>
        <n v="58489.599999999999"/>
        <n v="44636.800000000003"/>
        <n v="-2308.8000000000002"/>
        <n v="-6156.8"/>
        <n v="24627.200000000001"/>
        <n v="19300"/>
        <n v="49107.199999999997"/>
        <n v="69057"/>
        <n v="35512"/>
        <n v="45406.400000000001"/>
        <n v="54040"/>
        <n v="1481.8"/>
        <n v="39267.699999999997"/>
        <n v="13044.099999999999"/>
        <n v="20745.2"/>
        <n v="5186.3"/>
        <n v="11854.4"/>
        <n v="19263.399999999998"/>
        <n v="33196"/>
        <n v="62918.6"/>
        <n v="23932"/>
        <n v="11544"/>
        <n v="26248"/>
        <n v="14578.699999999999"/>
        <n v="46945.599999999999"/>
        <n v="43232"/>
        <n v="73340"/>
        <n v="74803"/>
        <n v="6045.6"/>
        <n v="-787.4"/>
        <n v="34645.599999999999"/>
        <n v="32869.200000000004"/>
        <n v="64955.8"/>
        <n v="3937"/>
        <n v="51968.4"/>
        <n v="55905.4"/>
        <n v="52595"/>
        <n v="-3937"/>
        <n v="10990"/>
        <n v="-6260.8"/>
        <n v="52434.200000000004"/>
        <n v="43175"/>
        <n v="22047.200000000001"/>
        <n v="-4710"/>
        <n v="43825.599999999999"/>
        <n v="1565.2"/>
        <n v="36220.400000000001"/>
        <n v="56520"/>
        <n v="44094.400000000001"/>
        <n v="21159.600000000002"/>
        <n v="7557"/>
        <n v="34006.5"/>
        <n v="71435"/>
        <n v="60445"/>
        <n v="29921.200000000001"/>
        <n v="3991.5"/>
        <n v="-6937.2"/>
        <n v="57477.599999999999"/>
        <n v="21554.1"/>
        <n v="57810"/>
        <n v="39310.799999999996"/>
        <n v="74241.899999999994"/>
        <n v="63444.9"/>
        <n v="-4818.6000000000004"/>
        <n v="26343.899999999998"/>
        <n v="68860.2"/>
        <n v="50595.3"/>
        <n v="55881"/>
        <n v="6937.2"/>
        <n v="27223.800000000003"/>
        <n v="75265.8"/>
        <n v="49643.4"/>
        <n v="7983"/>
        <n v="66458.100000000006"/>
        <n v="65854.2"/>
        <n v="75040.2"/>
        <n v="53807.700000000004"/>
        <n v="12772.8"/>
        <n v="65051.1"/>
        <n v="46579.8"/>
        <n v="19270"/>
        <n v="65657.400000000009"/>
        <n v="770.8"/>
        <n v="64662.299999999996"/>
        <n v="28519.599999999999"/>
        <n v="-1603.8"/>
        <n v="39425.4"/>
        <n v="13678.2"/>
        <n v="12793.6"/>
        <n v="51974"/>
        <n v="21618.799999999999"/>
        <n v="19302.5"/>
        <n v="40921.300000000003"/>
        <n v="41698.799999999996"/>
        <n v="49080.6"/>
        <n v="-8046"/>
        <n v="73774.8"/>
        <n v="47870.200000000004"/>
        <n v="12028.5"/>
        <n v="17591.2"/>
        <n v="772.1"/>
        <n v="-1609.2"/>
        <n v="23939"/>
        <n v="16839.899999999998"/>
        <n v="48642.3"/>
        <n v="50154"/>
        <n v="25800"/>
        <n v="58513"/>
        <n v="37294"/>
        <n v="3235"/>
        <n v="23292"/>
        <n v="22645"/>
        <n v="4347"/>
        <n v="26363"/>
        <n v="57583"/>
        <n v="19797"/>
        <n v="35418.6"/>
        <n v="11878.199999999999"/>
        <n v="33654.9"/>
        <n v="54111.799999999996"/>
        <n v="16497.5"/>
        <n v="45257.1"/>
        <n v="46053"/>
        <n v="43553.4"/>
        <n v="9238.6"/>
        <n v="18477.2"/>
        <n v="53205.599999999999"/>
        <n v="51305.4"/>
        <n v="13301.4"/>
        <n v="11842.199999999999"/>
        <n v="41573.699999999997"/>
        <n v="-3289.5"/>
        <n v="27869.599999999999"/>
        <n v="-2623.6"/>
        <n v="-5067.2"/>
        <n v="23026.5"/>
        <n v="7870.7999999999993"/>
        <n v="7214.9"/>
        <n v="-6579"/>
        <n v="39594"/>
        <n v="11184.3"/>
        <n v="-1979.6999999999998"/>
        <n v="15085.699999999999"/>
        <n v="6967.4"/>
        <n v="6579"/>
        <n v="26602.799999999999"/>
        <n v="-3355.5"/>
        <n v="34119"/>
        <n v="38133"/>
        <n v="16056"/>
        <n v="61252.1"/>
        <n v="-673.1"/>
        <n v="53520"/>
        <n v="56372.4"/>
        <n v="7753.2000000000007"/>
        <n v="36239.4"/>
        <n v="20675.2"/>
        <n v="10983.7"/>
        <n v="6690"/>
        <n v="62886"/>
        <n v="4711.7"/>
        <n v="10704"/>
        <n v="31541.7"/>
        <n v="22146.3"/>
        <n v="28428.400000000001"/>
        <n v="47165.3"/>
        <n v="6711"/>
        <n v="57502.9"/>
        <n v="5814.9000000000005"/>
        <n v="25197.9"/>
        <n v="17448.600000000002"/>
        <n v="60579"/>
        <n v="7382.1"/>
        <n v="28767"/>
        <n v="12711"/>
        <n v="41996.5"/>
        <n v="64145.599999999999"/>
        <n v="55444.5"/>
        <n v="56813.5"/>
        <n v="59969"/>
        <n v="56987.8"/>
        <n v="1373.2"/>
        <n v="32856"/>
        <n v="37763"/>
        <n v="21971.200000000001"/>
        <n v="14498"/>
        <n v="-1364.8"/>
        <n v="19224.8"/>
        <n v="53227.199999999997"/>
        <n v="11203"/>
        <n v="42176"/>
        <n v="57498"/>
        <n v="-686.6"/>
        <n v="54592"/>
        <n v="23724"/>
        <n v="50743"/>
        <n v="34802.400000000001"/>
        <n v="4094.3999999999996"/>
        <n v="55274.400000000001"/>
        <n v="22657.8"/>
        <n v="48766"/>
        <n v="57333"/>
        <n v="33437.599999999999"/>
        <n v="5476"/>
        <n v="19107.2"/>
        <n v="17742.399999999998"/>
        <n v="32950"/>
        <n v="24566.399999999998"/>
        <n v="17797"/>
        <n v="14418.6"/>
        <n v="12521"/>
        <n v="29343.200000000001"/>
        <n v="22588.5"/>
        <n v="5931"/>
        <n v="49132.799999999996"/>
        <n v="36963"/>
        <n v="34910"/>
        <n v="51822.2"/>
        <n v="2688.8"/>
        <n v="13920"/>
        <n v="18792"/>
        <n v="18149.400000000001"/>
        <n v="7680.2000000000007"/>
        <n v="16807.199999999997"/>
        <n v="30624"/>
        <n v="60743.4"/>
        <n v="33408"/>
        <n v="30921.200000000001"/>
        <n v="39216.799999999996"/>
        <n v="-6271.2"/>
        <n v="62315.199999999997"/>
        <n v="49385.7"/>
        <n v="-5521.5999999999995"/>
        <n v="-3361"/>
        <n v="47172"/>
        <n v="34597.800000000003"/>
        <n v="49885.200000000004"/>
        <n v="40779.599999999999"/>
        <n v="43237.599999999999"/>
        <n v="-3998"/>
        <n v="72763.600000000006"/>
        <n v="60142.5"/>
        <n v="14706.3"/>
        <n v="8352"/>
        <n v="55120.4"/>
        <n v="39917.1"/>
        <n v="34286.399999999994"/>
        <n v="39044.5"/>
        <n v="2857.2"/>
        <n v="-5679.2"/>
        <n v="34075.199999999997"/>
        <n v="30852"/>
        <n v="7834.2000000000007"/>
        <n v="50734.400000000001"/>
        <n v="3428"/>
        <n v="43572.299999999996"/>
        <n v="56082.1"/>
        <n v="38458.800000000003"/>
        <n v="26351.4"/>
        <n v="50402.9"/>
        <n v="64098.000000000007"/>
        <n v="23426.7"/>
        <n v="12819.6"/>
        <n v="37143.599999999999"/>
        <n v="66946.8"/>
        <n v="50001"/>
        <n v="23502.600000000002"/>
        <n v="66730.599999999991"/>
        <n v="8227.2000000000007"/>
        <n v="29105.899999999998"/>
        <n v="22078.2"/>
        <n v="63075.200000000004"/>
        <n v="54839.4"/>
        <n v="56429.7"/>
        <n v="30525.7"/>
        <n v="34897.800000000003"/>
        <n v="57144"/>
        <n v="3496.5"/>
        <n v="15300.6"/>
        <n v="51411.1"/>
        <n v="7692.2999999999993"/>
        <n v="-5100.2"/>
        <n v="39101.4"/>
        <n v="44894.200000000004"/>
        <n v="48514.700000000004"/>
        <n v="-2172.3000000000002"/>
        <n v="34244.200000000004"/>
        <n v="67759.8"/>
        <n v="23971.200000000001"/>
        <n v="42258.8"/>
        <n v="65734.2"/>
        <n v="12587.4"/>
        <n v="30069.899999999998"/>
        <n v="11657.6"/>
        <n v="41404.799999999996"/>
        <n v="-724.1"/>
        <n v="5100.2"/>
        <n v="57203.9"/>
        <n v="27972"/>
        <n v="41273.700000000004"/>
        <n v="57559.4"/>
        <n v="15206.1"/>
        <n v="29056"/>
        <n v="40559.399999999994"/>
        <n v="20339.2"/>
        <n v="34972.800000000003"/>
        <n v="68281.599999999991"/>
        <n v="13843.4"/>
        <n v="27686.799999999999"/>
        <n v="9090.9"/>
        <n v="1457.2"/>
        <n v="62237.7"/>
        <n v="33515.599999999999"/>
        <n v="52300.799999999996"/>
        <n v="59826.6"/>
        <n v="10699.5"/>
        <n v="2222.6999999999998"/>
        <n v="9601.8000000000011"/>
        <n v="21552.800000000003"/>
        <n v="15607.2"/>
        <n v="54996.800000000003"/>
        <n v="7846.2999999999993"/>
        <n v="52784.2"/>
        <n v="-2222.6999999999998"/>
        <n v="16350.400000000001"/>
        <n v="63483.7"/>
        <n v="6647.4000000000005"/>
        <n v="-7409"/>
        <n v="17832.5"/>
        <n v="42084.7"/>
        <n v="41619.200000000004"/>
        <n v="-5908.8"/>
        <n v="28241.600000000002"/>
        <n v="57969.600000000006"/>
        <n v="7133"/>
        <n v="39145.800000000003"/>
        <n v="30671.899999999998"/>
        <n v="39944.799999999996"/>
        <n v="43577.4"/>
        <n v="20004.3"/>
        <n v="62976.5"/>
        <n v="22967.899999999998"/>
        <n v="51863"/>
        <n v="2954.4"/>
        <n v="63519.6"/>
        <n v="38646.400000000001"/>
        <n v="12126.099999999999"/>
        <n v="61343.799999999996"/>
        <n v="65199.199999999997"/>
        <n v="15869.7"/>
        <n v="34197.200000000004"/>
        <n v="28376.400000000001"/>
        <n v="61406.1"/>
        <n v="63680.4"/>
        <n v="63285.599999999999"/>
        <n v="17436.3"/>
        <n v="28629.200000000001"/>
        <n v="54570"/>
        <n v="36916.6"/>
        <n v="54410.400000000001"/>
        <n v="18835"/>
        <n v="4534.2000000000007"/>
        <n v="20341.8"/>
        <n v="16678.2"/>
        <n v="41695.5"/>
        <n v="68394.400000000009"/>
        <n v="70280.100000000006"/>
        <n v="21100.400000000001"/>
        <n v="53067"/>
        <n v="61211.700000000004"/>
        <n v="2267.1000000000004"/>
        <n v="-7581"/>
        <n v="26449.5"/>
        <n v="12369.2"/>
        <n v="20468.7"/>
        <n v="43211.700000000004"/>
        <n v="5093.2"/>
        <n v="-5289.9000000000005"/>
        <n v="52899"/>
        <n v="68013"/>
        <n v="12054.4"/>
        <n v="33149.599999999999"/>
        <n v="12846.900000000001"/>
        <n v="-2274.3000000000002"/>
        <n v="6679.8"/>
        <n v="33399"/>
        <n v="14645.199999999999"/>
        <n v="54904.299999999996"/>
        <n v="-1541.6"/>
        <n v="65730.5"/>
        <n v="27065.5"/>
        <n v="22353.199999999997"/>
        <n v="20040.8"/>
        <n v="69372"/>
        <n v="65517.999999999993"/>
        <n v="51489.5"/>
        <n v="62344.800000000003"/>
        <n v="47500.800000000003"/>
        <n v="42267.5"/>
        <n v="53438.400000000001"/>
        <n v="68823.7"/>
        <n v="-2305.5"/>
        <n v="53185.2"/>
        <n v="16328.400000000001"/>
        <n v="24492.600000000002"/>
        <n v="20039.400000000001"/>
        <n v="-742.2"/>
        <n v="62896"/>
        <n v="6289.6"/>
        <n v="66631.5"/>
        <n v="1577.6"/>
        <n v="60360.299999999996"/>
        <n v="7570"/>
        <n v="48744.4"/>
        <n v="68199.3"/>
        <n v="26030.399999999998"/>
        <n v="52990"/>
        <n v="21165.3"/>
        <n v="70401"/>
        <n v="70203.199999999997"/>
        <n v="22799.800000000003"/>
        <n v="50169.599999999999"/>
        <n v="11832"/>
        <n v="19597.5"/>
        <n v="8648.2000000000007"/>
        <n v="69767.099999999991"/>
        <n v="39310"/>
        <n v="18168"/>
        <n v="1567.8"/>
        <n v="2366.3999999999996"/>
        <n v="5521.5999999999995"/>
        <n v="35275.5"/>
        <n v="63495.9"/>
        <n v="27186.400000000001"/>
        <n v="9265.2000000000007"/>
        <n v="72577.400000000009"/>
        <n v="1599.2"/>
        <n v="36085.5"/>
        <n v="5597.2"/>
        <n v="40149.200000000004"/>
        <n v="804.6"/>
        <n v="52123.5"/>
        <n v="-5404.7"/>
        <n v="74362.8"/>
        <n v="4632.6000000000004"/>
        <n v="51174.400000000001"/>
        <n v="16986.2"/>
        <n v="53103.6"/>
        <n v="-2316.3000000000002"/>
        <n v="-772.1"/>
        <n v="63350.1"/>
        <n v="23188.400000000001"/>
        <n v="-8019"/>
        <n v="14669.9"/>
        <n v="49414.400000000001"/>
        <n v="22528.799999999999"/>
        <n v="1603.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1">
  <r>
    <n v="1"/>
    <x v="0"/>
    <x v="0"/>
    <x v="0"/>
    <n v="45"/>
    <n v="717.7"/>
    <x v="0"/>
    <x v="0"/>
  </r>
  <r>
    <n v="2"/>
    <x v="1"/>
    <x v="1"/>
    <x v="1"/>
    <n v="50"/>
    <n v="642"/>
    <x v="1"/>
    <x v="1"/>
  </r>
  <r>
    <n v="3"/>
    <x v="2"/>
    <x v="2"/>
    <x v="2"/>
    <n v="9"/>
    <n v="749.9"/>
    <x v="1"/>
    <x v="2"/>
  </r>
  <r>
    <n v="4"/>
    <x v="1"/>
    <x v="3"/>
    <x v="0"/>
    <n v="55"/>
    <n v="717.7"/>
    <x v="2"/>
    <x v="3"/>
  </r>
  <r>
    <n v="5"/>
    <x v="3"/>
    <x v="4"/>
    <x v="0"/>
    <n v="43"/>
    <n v="715.5"/>
    <x v="1"/>
    <x v="4"/>
  </r>
  <r>
    <n v="6"/>
    <x v="4"/>
    <x v="5"/>
    <x v="3"/>
    <n v="58"/>
    <n v="804.6"/>
    <x v="1"/>
    <x v="5"/>
  </r>
  <r>
    <n v="7"/>
    <x v="5"/>
    <x v="6"/>
    <x v="3"/>
    <n v="8"/>
    <n v="700.3"/>
    <x v="1"/>
    <x v="6"/>
  </r>
  <r>
    <n v="8"/>
    <x v="4"/>
    <x v="7"/>
    <x v="0"/>
    <n v="72"/>
    <n v="687.7"/>
    <x v="1"/>
    <x v="7"/>
  </r>
  <r>
    <n v="9"/>
    <x v="2"/>
    <x v="8"/>
    <x v="3"/>
    <n v="75"/>
    <n v="804.6"/>
    <x v="0"/>
    <x v="8"/>
  </r>
  <r>
    <n v="10"/>
    <x v="0"/>
    <x v="9"/>
    <x v="0"/>
    <n v="24"/>
    <n v="649.20000000000005"/>
    <x v="3"/>
    <x v="9"/>
  </r>
  <r>
    <n v="11"/>
    <x v="2"/>
    <x v="10"/>
    <x v="4"/>
    <n v="43"/>
    <n v="713.3"/>
    <x v="3"/>
    <x v="10"/>
  </r>
  <r>
    <n v="12"/>
    <x v="2"/>
    <x v="11"/>
    <x v="0"/>
    <n v="23"/>
    <n v="742.1"/>
    <x v="2"/>
    <x v="11"/>
  </r>
  <r>
    <n v="13"/>
    <x v="6"/>
    <x v="12"/>
    <x v="0"/>
    <n v="49"/>
    <n v="787.4"/>
    <x v="2"/>
    <x v="12"/>
  </r>
  <r>
    <n v="14"/>
    <x v="1"/>
    <x v="13"/>
    <x v="3"/>
    <n v="18"/>
    <n v="760.4"/>
    <x v="0"/>
    <x v="13"/>
  </r>
  <r>
    <n v="15"/>
    <x v="3"/>
    <x v="14"/>
    <x v="1"/>
    <n v="-8"/>
    <n v="645"/>
    <x v="3"/>
    <x v="14"/>
  </r>
  <r>
    <n v="16"/>
    <x v="6"/>
    <x v="15"/>
    <x v="4"/>
    <n v="45"/>
    <n v="685.6"/>
    <x v="3"/>
    <x v="15"/>
  </r>
  <r>
    <n v="17"/>
    <x v="4"/>
    <x v="16"/>
    <x v="4"/>
    <n v="66"/>
    <n v="659.9"/>
    <x v="0"/>
    <x v="16"/>
  </r>
  <r>
    <n v="18"/>
    <x v="7"/>
    <x v="12"/>
    <x v="0"/>
    <n v="88"/>
    <n v="790"/>
    <x v="1"/>
    <x v="17"/>
  </r>
  <r>
    <n v="19"/>
    <x v="7"/>
    <x v="17"/>
    <x v="3"/>
    <n v="78"/>
    <n v="745.5"/>
    <x v="0"/>
    <x v="18"/>
  </r>
  <r>
    <n v="20"/>
    <x v="3"/>
    <x v="5"/>
    <x v="0"/>
    <n v="57"/>
    <n v="805.8"/>
    <x v="1"/>
    <x v="19"/>
  </r>
  <r>
    <n v="21"/>
    <x v="3"/>
    <x v="18"/>
    <x v="4"/>
    <n v="12"/>
    <n v="655.9"/>
    <x v="2"/>
    <x v="20"/>
  </r>
  <r>
    <n v="22"/>
    <x v="0"/>
    <x v="19"/>
    <x v="3"/>
    <n v="28"/>
    <n v="728.6"/>
    <x v="1"/>
    <x v="21"/>
  </r>
  <r>
    <n v="23"/>
    <x v="4"/>
    <x v="20"/>
    <x v="4"/>
    <n v="25"/>
    <n v="772.1"/>
    <x v="1"/>
    <x v="22"/>
  </r>
  <r>
    <n v="26"/>
    <x v="6"/>
    <x v="21"/>
    <x v="0"/>
    <n v="24"/>
    <n v="685.5"/>
    <x v="2"/>
    <x v="23"/>
  </r>
  <r>
    <n v="27"/>
    <x v="7"/>
    <x v="15"/>
    <x v="2"/>
    <n v="38"/>
    <n v="706.7"/>
    <x v="1"/>
    <x v="24"/>
  </r>
  <r>
    <n v="28"/>
    <x v="5"/>
    <x v="22"/>
    <x v="1"/>
    <n v="77"/>
    <n v="785"/>
    <x v="1"/>
    <x v="25"/>
  </r>
  <r>
    <n v="32"/>
    <x v="5"/>
    <x v="23"/>
    <x v="0"/>
    <n v="53"/>
    <n v="803.1"/>
    <x v="1"/>
    <x v="26"/>
  </r>
  <r>
    <n v="33"/>
    <x v="8"/>
    <x v="4"/>
    <x v="4"/>
    <n v="41"/>
    <n v="709.9"/>
    <x v="2"/>
    <x v="27"/>
  </r>
  <r>
    <n v="34"/>
    <x v="3"/>
    <x v="24"/>
    <x v="4"/>
    <n v="19"/>
    <n v="669"/>
    <x v="2"/>
    <x v="28"/>
  </r>
  <r>
    <n v="39"/>
    <x v="8"/>
    <x v="25"/>
    <x v="1"/>
    <n v="-9"/>
    <n v="642"/>
    <x v="2"/>
    <x v="29"/>
  </r>
  <r>
    <n v="40"/>
    <x v="1"/>
    <x v="26"/>
    <x v="1"/>
    <n v="38"/>
    <n v="658.9"/>
    <x v="0"/>
    <x v="30"/>
  </r>
  <r>
    <n v="41"/>
    <x v="6"/>
    <x v="27"/>
    <x v="3"/>
    <n v="25"/>
    <n v="702.5"/>
    <x v="0"/>
    <x v="31"/>
  </r>
  <r>
    <n v="42"/>
    <x v="6"/>
    <x v="28"/>
    <x v="4"/>
    <n v="19"/>
    <n v="770.8"/>
    <x v="1"/>
    <x v="32"/>
  </r>
  <r>
    <n v="43"/>
    <x v="0"/>
    <x v="0"/>
    <x v="1"/>
    <n v="86"/>
    <n v="708.8"/>
    <x v="2"/>
    <x v="33"/>
  </r>
  <r>
    <n v="44"/>
    <x v="4"/>
    <x v="29"/>
    <x v="0"/>
    <n v="55"/>
    <n v="715.5"/>
    <x v="1"/>
    <x v="34"/>
  </r>
  <r>
    <n v="45"/>
    <x v="6"/>
    <x v="14"/>
    <x v="0"/>
    <n v="2"/>
    <n v="649.20000000000005"/>
    <x v="3"/>
    <x v="35"/>
  </r>
  <r>
    <n v="46"/>
    <x v="2"/>
    <x v="30"/>
    <x v="4"/>
    <n v="93"/>
    <n v="757"/>
    <x v="3"/>
    <x v="36"/>
  </r>
  <r>
    <n v="47"/>
    <x v="3"/>
    <x v="19"/>
    <x v="3"/>
    <n v="14"/>
    <n v="726.4"/>
    <x v="2"/>
    <x v="37"/>
  </r>
  <r>
    <n v="48"/>
    <x v="6"/>
    <x v="31"/>
    <x v="3"/>
    <n v="37"/>
    <n v="775.6"/>
    <x v="0"/>
    <x v="38"/>
  </r>
  <r>
    <n v="49"/>
    <x v="0"/>
    <x v="11"/>
    <x v="1"/>
    <n v="63"/>
    <n v="737.5"/>
    <x v="2"/>
    <x v="39"/>
  </r>
  <r>
    <n v="50"/>
    <x v="3"/>
    <x v="11"/>
    <x v="0"/>
    <n v="1"/>
    <n v="742.1"/>
    <x v="2"/>
    <x v="40"/>
  </r>
  <r>
    <n v="51"/>
    <x v="3"/>
    <x v="32"/>
    <x v="3"/>
    <n v="24"/>
    <n v="773.3"/>
    <x v="1"/>
    <x v="41"/>
  </r>
  <r>
    <n v="52"/>
    <x v="1"/>
    <x v="33"/>
    <x v="3"/>
    <n v="83"/>
    <n v="700.3"/>
    <x v="1"/>
    <x v="42"/>
  </r>
  <r>
    <n v="53"/>
    <x v="8"/>
    <x v="34"/>
    <x v="3"/>
    <n v="49"/>
    <n v="788.8"/>
    <x v="1"/>
    <x v="43"/>
  </r>
  <r>
    <n v="54"/>
    <x v="5"/>
    <x v="28"/>
    <x v="0"/>
    <n v="26"/>
    <n v="772"/>
    <x v="2"/>
    <x v="44"/>
  </r>
  <r>
    <n v="55"/>
    <x v="7"/>
    <x v="3"/>
    <x v="0"/>
    <n v="35"/>
    <n v="713.2"/>
    <x v="2"/>
    <x v="45"/>
  </r>
  <r>
    <n v="56"/>
    <x v="5"/>
    <x v="15"/>
    <x v="0"/>
    <n v="8"/>
    <n v="717.7"/>
    <x v="0"/>
    <x v="46"/>
  </r>
  <r>
    <n v="57"/>
    <x v="8"/>
    <x v="35"/>
    <x v="4"/>
    <n v="49"/>
    <n v="712.2"/>
    <x v="1"/>
    <x v="47"/>
  </r>
  <r>
    <n v="58"/>
    <x v="5"/>
    <x v="15"/>
    <x v="1"/>
    <n v="34"/>
    <n v="684.5"/>
    <x v="3"/>
    <x v="48"/>
  </r>
  <r>
    <n v="59"/>
    <x v="5"/>
    <x v="36"/>
    <x v="0"/>
    <n v="8"/>
    <n v="805.8"/>
    <x v="1"/>
    <x v="49"/>
  </r>
  <r>
    <n v="60"/>
    <x v="7"/>
    <x v="17"/>
    <x v="4"/>
    <n v="89"/>
    <n v="713.3"/>
    <x v="3"/>
    <x v="50"/>
  </r>
  <r>
    <n v="61"/>
    <x v="4"/>
    <x v="37"/>
    <x v="1"/>
    <n v="62"/>
    <n v="800.7"/>
    <x v="1"/>
    <x v="51"/>
  </r>
  <r>
    <n v="62"/>
    <x v="6"/>
    <x v="38"/>
    <x v="1"/>
    <n v="23"/>
    <n v="727.5"/>
    <x v="0"/>
    <x v="52"/>
  </r>
  <r>
    <n v="63"/>
    <x v="8"/>
    <x v="4"/>
    <x v="3"/>
    <n v="95"/>
    <n v="804.6"/>
    <x v="1"/>
    <x v="53"/>
  </r>
  <r>
    <n v="64"/>
    <x v="6"/>
    <x v="39"/>
    <x v="3"/>
    <n v="41"/>
    <n v="662"/>
    <x v="0"/>
    <x v="54"/>
  </r>
  <r>
    <n v="65"/>
    <x v="2"/>
    <x v="28"/>
    <x v="0"/>
    <n v="-6"/>
    <n v="774.5"/>
    <x v="1"/>
    <x v="55"/>
  </r>
  <r>
    <n v="66"/>
    <x v="0"/>
    <x v="13"/>
    <x v="4"/>
    <n v="84"/>
    <n v="758.1"/>
    <x v="0"/>
    <x v="56"/>
  </r>
  <r>
    <n v="67"/>
    <x v="1"/>
    <x v="40"/>
    <x v="1"/>
    <n v="63"/>
    <n v="803.1"/>
    <x v="0"/>
    <x v="57"/>
  </r>
  <r>
    <n v="68"/>
    <x v="3"/>
    <x v="41"/>
    <x v="0"/>
    <n v="0"/>
    <n v="672.1"/>
    <x v="2"/>
    <x v="58"/>
  </r>
  <r>
    <n v="69"/>
    <x v="5"/>
    <x v="42"/>
    <x v="3"/>
    <n v="73"/>
    <n v="730"/>
    <x v="3"/>
    <x v="59"/>
  </r>
  <r>
    <n v="70"/>
    <x v="6"/>
    <x v="43"/>
    <x v="3"/>
    <n v="95"/>
    <n v="743.2"/>
    <x v="1"/>
    <x v="60"/>
  </r>
  <r>
    <n v="71"/>
    <x v="2"/>
    <x v="37"/>
    <x v="2"/>
    <n v="93"/>
    <n v="777.9"/>
    <x v="2"/>
    <x v="61"/>
  </r>
  <r>
    <n v="72"/>
    <x v="3"/>
    <x v="4"/>
    <x v="2"/>
    <n v="54"/>
    <n v="708.8"/>
    <x v="0"/>
    <x v="62"/>
  </r>
  <r>
    <n v="73"/>
    <x v="5"/>
    <x v="44"/>
    <x v="1"/>
    <n v="33"/>
    <n v="772"/>
    <x v="0"/>
    <x v="63"/>
  </r>
  <r>
    <n v="74"/>
    <x v="2"/>
    <x v="15"/>
    <x v="4"/>
    <n v="48"/>
    <n v="709.9"/>
    <x v="2"/>
    <x v="64"/>
  </r>
  <r>
    <n v="75"/>
    <x v="7"/>
    <x v="42"/>
    <x v="3"/>
    <n v="-7"/>
    <n v="758.1"/>
    <x v="1"/>
    <x v="65"/>
  </r>
  <r>
    <n v="76"/>
    <x v="4"/>
    <x v="45"/>
    <x v="1"/>
    <n v="-2"/>
    <n v="642"/>
    <x v="2"/>
    <x v="66"/>
  </r>
  <r>
    <n v="77"/>
    <x v="5"/>
    <x v="46"/>
    <x v="4"/>
    <n v="27"/>
    <n v="672.2"/>
    <x v="3"/>
    <x v="67"/>
  </r>
  <r>
    <n v="78"/>
    <x v="6"/>
    <x v="7"/>
    <x v="1"/>
    <n v="56"/>
    <n v="685.5"/>
    <x v="0"/>
    <x v="68"/>
  </r>
  <r>
    <n v="79"/>
    <x v="5"/>
    <x v="47"/>
    <x v="4"/>
    <n v="70"/>
    <n v="758.1"/>
    <x v="0"/>
    <x v="69"/>
  </r>
  <r>
    <n v="80"/>
    <x v="7"/>
    <x v="48"/>
    <x v="4"/>
    <n v="16"/>
    <n v="753.4"/>
    <x v="2"/>
    <x v="70"/>
  </r>
  <r>
    <n v="81"/>
    <x v="7"/>
    <x v="49"/>
    <x v="0"/>
    <n v="69"/>
    <n v="676.3"/>
    <x v="3"/>
    <x v="71"/>
  </r>
  <r>
    <n v="82"/>
    <x v="4"/>
    <x v="50"/>
    <x v="1"/>
    <n v="67"/>
    <n v="785"/>
    <x v="1"/>
    <x v="72"/>
  </r>
  <r>
    <n v="83"/>
    <x v="8"/>
    <x v="51"/>
    <x v="1"/>
    <n v="82"/>
    <n v="737.5"/>
    <x v="2"/>
    <x v="73"/>
  </r>
  <r>
    <n v="84"/>
    <x v="2"/>
    <x v="52"/>
    <x v="3"/>
    <n v="73"/>
    <n v="684.5"/>
    <x v="2"/>
    <x v="74"/>
  </r>
  <r>
    <n v="85"/>
    <x v="8"/>
    <x v="53"/>
    <x v="1"/>
    <n v="80"/>
    <n v="803.1"/>
    <x v="0"/>
    <x v="75"/>
  </r>
  <r>
    <n v="86"/>
    <x v="7"/>
    <x v="30"/>
    <x v="3"/>
    <n v="-2"/>
    <n v="759.5"/>
    <x v="3"/>
    <x v="76"/>
  </r>
  <r>
    <n v="87"/>
    <x v="6"/>
    <x v="12"/>
    <x v="3"/>
    <n v="5"/>
    <n v="759.5"/>
    <x v="3"/>
    <x v="77"/>
  </r>
  <r>
    <n v="88"/>
    <x v="3"/>
    <x v="54"/>
    <x v="3"/>
    <n v="26"/>
    <n v="806.9"/>
    <x v="0"/>
    <x v="78"/>
  </r>
  <r>
    <n v="89"/>
    <x v="8"/>
    <x v="55"/>
    <x v="1"/>
    <n v="1"/>
    <n v="754.5"/>
    <x v="1"/>
    <x v="79"/>
  </r>
  <r>
    <n v="90"/>
    <x v="8"/>
    <x v="56"/>
    <x v="2"/>
    <n v="-3"/>
    <n v="654.79999999999995"/>
    <x v="0"/>
    <x v="80"/>
  </r>
  <r>
    <n v="91"/>
    <x v="0"/>
    <x v="57"/>
    <x v="3"/>
    <n v="83"/>
    <n v="804.6"/>
    <x v="0"/>
    <x v="81"/>
  </r>
  <r>
    <n v="92"/>
    <x v="7"/>
    <x v="58"/>
    <x v="4"/>
    <n v="33"/>
    <n v="712.2"/>
    <x v="1"/>
    <x v="82"/>
  </r>
  <r>
    <n v="93"/>
    <x v="3"/>
    <x v="15"/>
    <x v="1"/>
    <n v="62"/>
    <n v="708.8"/>
    <x v="2"/>
    <x v="83"/>
  </r>
  <r>
    <n v="94"/>
    <x v="4"/>
    <x v="39"/>
    <x v="3"/>
    <n v="58"/>
    <n v="659.9"/>
    <x v="1"/>
    <x v="84"/>
  </r>
  <r>
    <n v="95"/>
    <x v="6"/>
    <x v="59"/>
    <x v="1"/>
    <n v="28"/>
    <n v="787.4"/>
    <x v="0"/>
    <x v="85"/>
  </r>
  <r>
    <n v="96"/>
    <x v="7"/>
    <x v="7"/>
    <x v="0"/>
    <n v="33"/>
    <n v="685.5"/>
    <x v="2"/>
    <x v="86"/>
  </r>
  <r>
    <n v="97"/>
    <x v="5"/>
    <x v="60"/>
    <x v="1"/>
    <n v="92"/>
    <n v="685.5"/>
    <x v="0"/>
    <x v="87"/>
  </r>
  <r>
    <n v="98"/>
    <x v="7"/>
    <x v="15"/>
    <x v="0"/>
    <n v="92"/>
    <n v="688.9"/>
    <x v="3"/>
    <x v="88"/>
  </r>
  <r>
    <n v="99"/>
    <x v="4"/>
    <x v="61"/>
    <x v="0"/>
    <n v="75"/>
    <n v="650"/>
    <x v="0"/>
    <x v="89"/>
  </r>
  <r>
    <n v="100"/>
    <x v="0"/>
    <x v="62"/>
    <x v="3"/>
    <n v="74"/>
    <n v="801.9"/>
    <x v="2"/>
    <x v="90"/>
  </r>
  <r>
    <n v="101"/>
    <x v="3"/>
    <x v="46"/>
    <x v="1"/>
    <n v="67"/>
    <n v="694.9"/>
    <x v="2"/>
    <x v="91"/>
  </r>
  <r>
    <n v="102"/>
    <x v="5"/>
    <x v="38"/>
    <x v="1"/>
    <n v="16"/>
    <n v="727.5"/>
    <x v="0"/>
    <x v="92"/>
  </r>
  <r>
    <n v="103"/>
    <x v="1"/>
    <x v="63"/>
    <x v="1"/>
    <n v="90"/>
    <n v="767.3"/>
    <x v="2"/>
    <x v="93"/>
  </r>
  <r>
    <n v="104"/>
    <x v="7"/>
    <x v="64"/>
    <x v="2"/>
    <n v="-8"/>
    <n v="795.8"/>
    <x v="2"/>
    <x v="94"/>
  </r>
  <r>
    <n v="105"/>
    <x v="5"/>
    <x v="65"/>
    <x v="2"/>
    <n v="51"/>
    <n v="720.8"/>
    <x v="1"/>
    <x v="95"/>
  </r>
  <r>
    <n v="106"/>
    <x v="7"/>
    <x v="48"/>
    <x v="1"/>
    <n v="-7"/>
    <n v="756.9"/>
    <x v="0"/>
    <x v="96"/>
  </r>
  <r>
    <n v="107"/>
    <x v="6"/>
    <x v="6"/>
    <x v="0"/>
    <n v="9"/>
    <n v="701.5"/>
    <x v="1"/>
    <x v="97"/>
  </r>
  <r>
    <n v="108"/>
    <x v="8"/>
    <x v="12"/>
    <x v="0"/>
    <n v="-10"/>
    <n v="760.6"/>
    <x v="3"/>
    <x v="98"/>
  </r>
  <r>
    <n v="109"/>
    <x v="2"/>
    <x v="41"/>
    <x v="1"/>
    <n v="10"/>
    <n v="672.1"/>
    <x v="0"/>
    <x v="99"/>
  </r>
  <r>
    <n v="110"/>
    <x v="2"/>
    <x v="66"/>
    <x v="4"/>
    <n v="35"/>
    <n v="755.7"/>
    <x v="1"/>
    <x v="100"/>
  </r>
  <r>
    <n v="111"/>
    <x v="8"/>
    <x v="67"/>
    <x v="4"/>
    <n v="81"/>
    <n v="738.6"/>
    <x v="2"/>
    <x v="101"/>
  </r>
  <r>
    <n v="112"/>
    <x v="8"/>
    <x v="11"/>
    <x v="4"/>
    <n v="38"/>
    <n v="743.2"/>
    <x v="0"/>
    <x v="102"/>
  </r>
  <r>
    <n v="113"/>
    <x v="6"/>
    <x v="21"/>
    <x v="4"/>
    <n v="26"/>
    <n v="682.4"/>
    <x v="2"/>
    <x v="103"/>
  </r>
  <r>
    <n v="114"/>
    <x v="0"/>
    <x v="22"/>
    <x v="2"/>
    <n v="77"/>
    <n v="750.9"/>
    <x v="3"/>
    <x v="104"/>
  </r>
  <r>
    <n v="115"/>
    <x v="6"/>
    <x v="61"/>
    <x v="1"/>
    <n v="39"/>
    <n v="803.1"/>
    <x v="0"/>
    <x v="105"/>
  </r>
  <r>
    <n v="116"/>
    <x v="3"/>
    <x v="26"/>
    <x v="3"/>
    <n v="22"/>
    <n v="635.5"/>
    <x v="3"/>
    <x v="106"/>
  </r>
  <r>
    <n v="117"/>
    <x v="3"/>
    <x v="18"/>
    <x v="1"/>
    <n v="68"/>
    <n v="656.9"/>
    <x v="1"/>
    <x v="107"/>
  </r>
  <r>
    <n v="118"/>
    <x v="8"/>
    <x v="31"/>
    <x v="1"/>
    <n v="59"/>
    <n v="769.6"/>
    <x v="1"/>
    <x v="108"/>
  </r>
  <r>
    <n v="119"/>
    <x v="4"/>
    <x v="3"/>
    <x v="3"/>
    <n v="20"/>
    <n v="635.5"/>
    <x v="3"/>
    <x v="109"/>
  </r>
  <r>
    <n v="120"/>
    <x v="1"/>
    <x v="68"/>
    <x v="4"/>
    <n v="61"/>
    <n v="804.6"/>
    <x v="0"/>
    <x v="110"/>
  </r>
  <r>
    <n v="121"/>
    <x v="3"/>
    <x v="45"/>
    <x v="1"/>
    <n v="30"/>
    <n v="646"/>
    <x v="0"/>
    <x v="111"/>
  </r>
  <r>
    <n v="122"/>
    <x v="7"/>
    <x v="69"/>
    <x v="4"/>
    <n v="10"/>
    <n v="669"/>
    <x v="2"/>
    <x v="112"/>
  </r>
  <r>
    <n v="123"/>
    <x v="3"/>
    <x v="16"/>
    <x v="3"/>
    <n v="72"/>
    <n v="662"/>
    <x v="0"/>
    <x v="113"/>
  </r>
  <r>
    <n v="124"/>
    <x v="2"/>
    <x v="49"/>
    <x v="3"/>
    <n v="57"/>
    <n v="801.9"/>
    <x v="2"/>
    <x v="114"/>
  </r>
  <r>
    <n v="125"/>
    <x v="1"/>
    <x v="37"/>
    <x v="0"/>
    <n v="41"/>
    <n v="805.8"/>
    <x v="1"/>
    <x v="115"/>
  </r>
  <r>
    <n v="126"/>
    <x v="3"/>
    <x v="70"/>
    <x v="3"/>
    <n v="54"/>
    <n v="801.9"/>
    <x v="2"/>
    <x v="116"/>
  </r>
  <r>
    <n v="127"/>
    <x v="6"/>
    <x v="34"/>
    <x v="2"/>
    <n v="9"/>
    <n v="780.2"/>
    <x v="1"/>
    <x v="117"/>
  </r>
  <r>
    <n v="128"/>
    <x v="8"/>
    <x v="63"/>
    <x v="0"/>
    <n v="1"/>
    <n v="776.8"/>
    <x v="0"/>
    <x v="118"/>
  </r>
  <r>
    <n v="129"/>
    <x v="3"/>
    <x v="71"/>
    <x v="4"/>
    <n v="-10"/>
    <n v="804.6"/>
    <x v="2"/>
    <x v="119"/>
  </r>
  <r>
    <n v="130"/>
    <x v="2"/>
    <x v="72"/>
    <x v="1"/>
    <n v="-9"/>
    <n v="681.3"/>
    <x v="2"/>
    <x v="120"/>
  </r>
  <r>
    <n v="131"/>
    <x v="7"/>
    <x v="10"/>
    <x v="4"/>
    <n v="56"/>
    <n v="713.3"/>
    <x v="3"/>
    <x v="121"/>
  </r>
  <r>
    <n v="132"/>
    <x v="8"/>
    <x v="6"/>
    <x v="2"/>
    <n v="28"/>
    <n v="692.8"/>
    <x v="1"/>
    <x v="122"/>
  </r>
  <r>
    <n v="133"/>
    <x v="0"/>
    <x v="73"/>
    <x v="4"/>
    <n v="11"/>
    <n v="699.3"/>
    <x v="3"/>
    <x v="123"/>
  </r>
  <r>
    <n v="134"/>
    <x v="5"/>
    <x v="7"/>
    <x v="0"/>
    <n v="11"/>
    <n v="689.8"/>
    <x v="0"/>
    <x v="124"/>
  </r>
  <r>
    <n v="135"/>
    <x v="5"/>
    <x v="47"/>
    <x v="3"/>
    <n v="67"/>
    <n v="755.7"/>
    <x v="2"/>
    <x v="125"/>
  </r>
  <r>
    <n v="136"/>
    <x v="4"/>
    <x v="48"/>
    <x v="0"/>
    <n v="10"/>
    <n v="756.9"/>
    <x v="2"/>
    <x v="126"/>
  </r>
  <r>
    <n v="137"/>
    <x v="6"/>
    <x v="17"/>
    <x v="1"/>
    <n v="40"/>
    <n v="737.5"/>
    <x v="2"/>
    <x v="127"/>
  </r>
  <r>
    <n v="138"/>
    <x v="4"/>
    <x v="34"/>
    <x v="4"/>
    <n v="77"/>
    <n v="783.9"/>
    <x v="2"/>
    <x v="128"/>
  </r>
  <r>
    <n v="139"/>
    <x v="0"/>
    <x v="31"/>
    <x v="2"/>
    <n v="50"/>
    <n v="767.3"/>
    <x v="0"/>
    <x v="129"/>
  </r>
  <r>
    <n v="140"/>
    <x v="7"/>
    <x v="35"/>
    <x v="3"/>
    <n v="80"/>
    <n v="687.9"/>
    <x v="3"/>
    <x v="130"/>
  </r>
  <r>
    <n v="141"/>
    <x v="7"/>
    <x v="74"/>
    <x v="3"/>
    <n v="83"/>
    <n v="688.7"/>
    <x v="0"/>
    <x v="131"/>
  </r>
  <r>
    <n v="142"/>
    <x v="0"/>
    <x v="20"/>
    <x v="0"/>
    <n v="-4"/>
    <n v="646"/>
    <x v="2"/>
    <x v="132"/>
  </r>
  <r>
    <n v="143"/>
    <x v="4"/>
    <x v="75"/>
    <x v="1"/>
    <n v="46"/>
    <n v="756.9"/>
    <x v="0"/>
    <x v="133"/>
  </r>
  <r>
    <n v="144"/>
    <x v="2"/>
    <x v="76"/>
    <x v="4"/>
    <n v="55"/>
    <n v="686.6"/>
    <x v="0"/>
    <x v="134"/>
  </r>
  <r>
    <n v="145"/>
    <x v="8"/>
    <x v="19"/>
    <x v="4"/>
    <n v="89"/>
    <n v="699.3"/>
    <x v="3"/>
    <x v="135"/>
  </r>
  <r>
    <n v="146"/>
    <x v="6"/>
    <x v="34"/>
    <x v="3"/>
    <n v="59"/>
    <n v="786.2"/>
    <x v="2"/>
    <x v="136"/>
  </r>
  <r>
    <n v="147"/>
    <x v="6"/>
    <x v="66"/>
    <x v="2"/>
    <n v="90"/>
    <n v="721.8"/>
    <x v="3"/>
    <x v="137"/>
  </r>
  <r>
    <n v="148"/>
    <x v="2"/>
    <x v="77"/>
    <x v="2"/>
    <n v="17"/>
    <n v="679.2"/>
    <x v="1"/>
    <x v="138"/>
  </r>
  <r>
    <n v="149"/>
    <x v="8"/>
    <x v="66"/>
    <x v="2"/>
    <n v="37"/>
    <n v="721.8"/>
    <x v="3"/>
    <x v="139"/>
  </r>
  <r>
    <n v="150"/>
    <x v="5"/>
    <x v="64"/>
    <x v="1"/>
    <n v="-4"/>
    <n v="646"/>
    <x v="0"/>
    <x v="132"/>
  </r>
  <r>
    <n v="151"/>
    <x v="6"/>
    <x v="34"/>
    <x v="0"/>
    <n v="-8"/>
    <n v="787.4"/>
    <x v="2"/>
    <x v="140"/>
  </r>
  <r>
    <n v="152"/>
    <x v="3"/>
    <x v="78"/>
    <x v="2"/>
    <n v="6"/>
    <n v="720.8"/>
    <x v="1"/>
    <x v="141"/>
  </r>
  <r>
    <n v="153"/>
    <x v="8"/>
    <x v="79"/>
    <x v="2"/>
    <n v="63"/>
    <n v="718.5"/>
    <x v="2"/>
    <x v="142"/>
  </r>
  <r>
    <n v="154"/>
    <x v="7"/>
    <x v="38"/>
    <x v="2"/>
    <n v="16"/>
    <n v="723"/>
    <x v="0"/>
    <x v="143"/>
  </r>
  <r>
    <n v="155"/>
    <x v="0"/>
    <x v="75"/>
    <x v="4"/>
    <n v="22"/>
    <n v="758.1"/>
    <x v="0"/>
    <x v="144"/>
  </r>
  <r>
    <n v="156"/>
    <x v="6"/>
    <x v="80"/>
    <x v="1"/>
    <n v="81"/>
    <n v="798.3"/>
    <x v="2"/>
    <x v="145"/>
  </r>
  <r>
    <n v="157"/>
    <x v="6"/>
    <x v="81"/>
    <x v="0"/>
    <n v="85"/>
    <n v="792.3"/>
    <x v="0"/>
    <x v="146"/>
  </r>
  <r>
    <n v="158"/>
    <x v="7"/>
    <x v="82"/>
    <x v="1"/>
    <n v="-3"/>
    <n v="711"/>
    <x v="1"/>
    <x v="147"/>
  </r>
  <r>
    <n v="159"/>
    <x v="6"/>
    <x v="42"/>
    <x v="0"/>
    <n v="51"/>
    <n v="761.6"/>
    <x v="0"/>
    <x v="148"/>
  </r>
  <r>
    <n v="160"/>
    <x v="8"/>
    <x v="13"/>
    <x v="0"/>
    <n v="72"/>
    <n v="761.6"/>
    <x v="0"/>
    <x v="149"/>
  </r>
  <r>
    <n v="161"/>
    <x v="5"/>
    <x v="53"/>
    <x v="0"/>
    <n v="46"/>
    <n v="701.5"/>
    <x v="1"/>
    <x v="150"/>
  </r>
  <r>
    <n v="162"/>
    <x v="1"/>
    <x v="2"/>
    <x v="4"/>
    <n v="-10"/>
    <n v="758.1"/>
    <x v="0"/>
    <x v="151"/>
  </r>
  <r>
    <n v="163"/>
    <x v="8"/>
    <x v="30"/>
    <x v="1"/>
    <n v="-5"/>
    <n v="787.4"/>
    <x v="0"/>
    <x v="152"/>
  </r>
  <r>
    <n v="164"/>
    <x v="1"/>
    <x v="83"/>
    <x v="3"/>
    <n v="16"/>
    <n v="661.2"/>
    <x v="3"/>
    <x v="153"/>
  </r>
  <r>
    <n v="165"/>
    <x v="1"/>
    <x v="54"/>
    <x v="1"/>
    <n v="25"/>
    <n v="770.8"/>
    <x v="3"/>
    <x v="154"/>
  </r>
  <r>
    <n v="166"/>
    <x v="6"/>
    <x v="48"/>
    <x v="3"/>
    <n v="49"/>
    <n v="758.1"/>
    <x v="1"/>
    <x v="155"/>
  </r>
  <r>
    <n v="167"/>
    <x v="0"/>
    <x v="6"/>
    <x v="0"/>
    <n v="21"/>
    <n v="699.2"/>
    <x v="2"/>
    <x v="156"/>
  </r>
  <r>
    <n v="168"/>
    <x v="5"/>
    <x v="3"/>
    <x v="0"/>
    <n v="29"/>
    <n v="688.9"/>
    <x v="0"/>
    <x v="157"/>
  </r>
  <r>
    <n v="169"/>
    <x v="2"/>
    <x v="53"/>
    <x v="0"/>
    <n v="63"/>
    <n v="675.4"/>
    <x v="3"/>
    <x v="158"/>
  </r>
  <r>
    <n v="170"/>
    <x v="7"/>
    <x v="56"/>
    <x v="0"/>
    <n v="21"/>
    <n v="717.7"/>
    <x v="0"/>
    <x v="159"/>
  </r>
  <r>
    <n v="171"/>
    <x v="0"/>
    <x v="84"/>
    <x v="1"/>
    <n v="93"/>
    <n v="798.3"/>
    <x v="2"/>
    <x v="160"/>
  </r>
  <r>
    <n v="172"/>
    <x v="4"/>
    <x v="85"/>
    <x v="1"/>
    <n v="55"/>
    <n v="620"/>
    <x v="0"/>
    <x v="161"/>
  </r>
  <r>
    <n v="173"/>
    <x v="6"/>
    <x v="41"/>
    <x v="1"/>
    <n v="14"/>
    <n v="672.1"/>
    <x v="0"/>
    <x v="162"/>
  </r>
  <r>
    <n v="174"/>
    <x v="7"/>
    <x v="1"/>
    <x v="2"/>
    <n v="91"/>
    <n v="694.9"/>
    <x v="0"/>
    <x v="163"/>
  </r>
  <r>
    <n v="175"/>
    <x v="6"/>
    <x v="70"/>
    <x v="3"/>
    <n v="80"/>
    <n v="804.6"/>
    <x v="0"/>
    <x v="164"/>
  </r>
  <r>
    <n v="176"/>
    <x v="0"/>
    <x v="5"/>
    <x v="3"/>
    <n v="70"/>
    <n v="806.9"/>
    <x v="0"/>
    <x v="165"/>
  </r>
  <r>
    <n v="177"/>
    <x v="8"/>
    <x v="86"/>
    <x v="4"/>
    <n v="54"/>
    <n v="724.1"/>
    <x v="2"/>
    <x v="166"/>
  </r>
  <r>
    <n v="178"/>
    <x v="2"/>
    <x v="54"/>
    <x v="4"/>
    <n v="19"/>
    <n v="772.1"/>
    <x v="3"/>
    <x v="167"/>
  </r>
  <r>
    <n v="179"/>
    <x v="1"/>
    <x v="22"/>
    <x v="1"/>
    <n v="38"/>
    <n v="787.4"/>
    <x v="0"/>
    <x v="168"/>
  </r>
  <r>
    <n v="180"/>
    <x v="4"/>
    <x v="58"/>
    <x v="2"/>
    <n v="60"/>
    <n v="680.1"/>
    <x v="3"/>
    <x v="169"/>
  </r>
  <r>
    <n v="181"/>
    <x v="1"/>
    <x v="84"/>
    <x v="2"/>
    <n v="51"/>
    <n v="795.8"/>
    <x v="1"/>
    <x v="170"/>
  </r>
  <r>
    <n v="182"/>
    <x v="2"/>
    <x v="87"/>
    <x v="0"/>
    <n v="78"/>
    <n v="715.5"/>
    <x v="1"/>
    <x v="171"/>
  </r>
  <r>
    <n v="183"/>
    <x v="1"/>
    <x v="10"/>
    <x v="1"/>
    <n v="17"/>
    <n v="737.5"/>
    <x v="2"/>
    <x v="172"/>
  </r>
  <r>
    <n v="184"/>
    <x v="7"/>
    <x v="88"/>
    <x v="3"/>
    <n v="13"/>
    <n v="728.6"/>
    <x v="1"/>
    <x v="173"/>
  </r>
  <r>
    <n v="185"/>
    <x v="6"/>
    <x v="34"/>
    <x v="4"/>
    <n v="2"/>
    <n v="788.8"/>
    <x v="0"/>
    <x v="174"/>
  </r>
  <r>
    <n v="186"/>
    <x v="0"/>
    <x v="60"/>
    <x v="4"/>
    <n v="74"/>
    <n v="659"/>
    <x v="3"/>
    <x v="175"/>
  </r>
  <r>
    <n v="187"/>
    <x v="4"/>
    <x v="64"/>
    <x v="1"/>
    <n v="57"/>
    <n v="646"/>
    <x v="0"/>
    <x v="176"/>
  </r>
  <r>
    <n v="188"/>
    <x v="7"/>
    <x v="87"/>
    <x v="4"/>
    <n v="79"/>
    <n v="709.9"/>
    <x v="2"/>
    <x v="177"/>
  </r>
  <r>
    <n v="189"/>
    <x v="4"/>
    <x v="32"/>
    <x v="1"/>
    <n v="82"/>
    <n v="767.3"/>
    <x v="2"/>
    <x v="178"/>
  </r>
  <r>
    <n v="190"/>
    <x v="8"/>
    <x v="52"/>
    <x v="0"/>
    <n v="28"/>
    <n v="689.8"/>
    <x v="0"/>
    <x v="179"/>
  </r>
  <r>
    <n v="191"/>
    <x v="7"/>
    <x v="27"/>
    <x v="4"/>
    <n v="63"/>
    <n v="783.9"/>
    <x v="1"/>
    <x v="180"/>
  </r>
  <r>
    <n v="192"/>
    <x v="5"/>
    <x v="62"/>
    <x v="1"/>
    <n v="72"/>
    <n v="798.3"/>
    <x v="2"/>
    <x v="181"/>
  </r>
  <r>
    <n v="193"/>
    <x v="5"/>
    <x v="49"/>
    <x v="2"/>
    <n v="68"/>
    <n v="762.6"/>
    <x v="1"/>
    <x v="182"/>
  </r>
  <r>
    <n v="194"/>
    <x v="6"/>
    <x v="61"/>
    <x v="3"/>
    <n v="8"/>
    <n v="801.9"/>
    <x v="2"/>
    <x v="183"/>
  </r>
  <r>
    <n v="195"/>
    <x v="1"/>
    <x v="89"/>
    <x v="2"/>
    <n v="62"/>
    <n v="735.2"/>
    <x v="1"/>
    <x v="184"/>
  </r>
  <r>
    <n v="196"/>
    <x v="7"/>
    <x v="55"/>
    <x v="3"/>
    <n v="5"/>
    <n v="730"/>
    <x v="3"/>
    <x v="185"/>
  </r>
  <r>
    <n v="197"/>
    <x v="4"/>
    <x v="27"/>
    <x v="4"/>
    <n v="-5"/>
    <n v="672.2"/>
    <x v="3"/>
    <x v="186"/>
  </r>
  <r>
    <n v="198"/>
    <x v="4"/>
    <x v="3"/>
    <x v="4"/>
    <n v="-4"/>
    <n v="655.9"/>
    <x v="2"/>
    <x v="187"/>
  </r>
  <r>
    <n v="199"/>
    <x v="5"/>
    <x v="60"/>
    <x v="4"/>
    <n v="81"/>
    <n v="682.4"/>
    <x v="2"/>
    <x v="188"/>
  </r>
  <r>
    <n v="200"/>
    <x v="5"/>
    <x v="64"/>
    <x v="3"/>
    <n v="21"/>
    <n v="806.9"/>
    <x v="0"/>
    <x v="189"/>
  </r>
  <r>
    <n v="201"/>
    <x v="8"/>
    <x v="44"/>
    <x v="3"/>
    <n v="21"/>
    <n v="744.6"/>
    <x v="3"/>
    <x v="190"/>
  </r>
  <r>
    <n v="202"/>
    <x v="1"/>
    <x v="80"/>
    <x v="1"/>
    <n v="-3"/>
    <n v="803.1"/>
    <x v="0"/>
    <x v="191"/>
  </r>
  <r>
    <n v="203"/>
    <x v="8"/>
    <x v="74"/>
    <x v="0"/>
    <n v="57"/>
    <n v="685.5"/>
    <x v="2"/>
    <x v="192"/>
  </r>
  <r>
    <n v="204"/>
    <x v="8"/>
    <x v="57"/>
    <x v="0"/>
    <n v="86"/>
    <n v="672.1"/>
    <x v="2"/>
    <x v="193"/>
  </r>
  <r>
    <n v="205"/>
    <x v="7"/>
    <x v="90"/>
    <x v="1"/>
    <n v="14"/>
    <n v="654.79999999999995"/>
    <x v="2"/>
    <x v="194"/>
  </r>
  <r>
    <n v="206"/>
    <x v="1"/>
    <x v="21"/>
    <x v="2"/>
    <n v="20"/>
    <n v="679.2"/>
    <x v="1"/>
    <x v="195"/>
  </r>
  <r>
    <n v="207"/>
    <x v="4"/>
    <x v="27"/>
    <x v="4"/>
    <n v="60"/>
    <n v="786.2"/>
    <x v="3"/>
    <x v="196"/>
  </r>
  <r>
    <n v="208"/>
    <x v="7"/>
    <x v="8"/>
    <x v="3"/>
    <n v="45"/>
    <n v="804.6"/>
    <x v="2"/>
    <x v="197"/>
  </r>
  <r>
    <n v="209"/>
    <x v="7"/>
    <x v="0"/>
    <x v="3"/>
    <n v="7"/>
    <n v="714.3"/>
    <x v="1"/>
    <x v="198"/>
  </r>
  <r>
    <n v="210"/>
    <x v="0"/>
    <x v="45"/>
    <x v="0"/>
    <n v="-6"/>
    <n v="648"/>
    <x v="1"/>
    <x v="199"/>
  </r>
  <r>
    <n v="211"/>
    <x v="7"/>
    <x v="16"/>
    <x v="0"/>
    <n v="35"/>
    <n v="775.8"/>
    <x v="0"/>
    <x v="200"/>
  </r>
  <r>
    <n v="212"/>
    <x v="4"/>
    <x v="39"/>
    <x v="1"/>
    <n v="31"/>
    <n v="632.4"/>
    <x v="3"/>
    <x v="201"/>
  </r>
  <r>
    <n v="213"/>
    <x v="7"/>
    <x v="37"/>
    <x v="0"/>
    <n v="19"/>
    <n v="803.1"/>
    <x v="2"/>
    <x v="202"/>
  </r>
  <r>
    <n v="214"/>
    <x v="3"/>
    <x v="71"/>
    <x v="3"/>
    <n v="35"/>
    <n v="804.6"/>
    <x v="2"/>
    <x v="203"/>
  </r>
  <r>
    <n v="215"/>
    <x v="0"/>
    <x v="13"/>
    <x v="2"/>
    <n v="51"/>
    <n v="721.8"/>
    <x v="3"/>
    <x v="204"/>
  </r>
  <r>
    <n v="216"/>
    <x v="1"/>
    <x v="25"/>
    <x v="4"/>
    <n v="1"/>
    <n v="772.1"/>
    <x v="3"/>
    <x v="205"/>
  </r>
  <r>
    <n v="217"/>
    <x v="8"/>
    <x v="19"/>
    <x v="1"/>
    <n v="67"/>
    <n v="725.2"/>
    <x v="1"/>
    <x v="206"/>
  </r>
  <r>
    <n v="218"/>
    <x v="8"/>
    <x v="48"/>
    <x v="4"/>
    <n v="23"/>
    <n v="755.7"/>
    <x v="1"/>
    <x v="207"/>
  </r>
  <r>
    <n v="219"/>
    <x v="4"/>
    <x v="75"/>
    <x v="1"/>
    <n v="41"/>
    <n v="726.4"/>
    <x v="3"/>
    <x v="208"/>
  </r>
  <r>
    <n v="220"/>
    <x v="2"/>
    <x v="46"/>
    <x v="4"/>
    <n v="27"/>
    <n v="696"/>
    <x v="2"/>
    <x v="209"/>
  </r>
  <r>
    <n v="221"/>
    <x v="5"/>
    <x v="14"/>
    <x v="1"/>
    <n v="56"/>
    <n v="670"/>
    <x v="1"/>
    <x v="210"/>
  </r>
  <r>
    <n v="222"/>
    <x v="2"/>
    <x v="86"/>
    <x v="4"/>
    <n v="67"/>
    <n v="724.1"/>
    <x v="2"/>
    <x v="211"/>
  </r>
  <r>
    <n v="223"/>
    <x v="0"/>
    <x v="65"/>
    <x v="1"/>
    <n v="94"/>
    <n v="723"/>
    <x v="2"/>
    <x v="212"/>
  </r>
  <r>
    <n v="224"/>
    <x v="5"/>
    <x v="67"/>
    <x v="3"/>
    <n v="52"/>
    <n v="740.9"/>
    <x v="2"/>
    <x v="213"/>
  </r>
  <r>
    <n v="225"/>
    <x v="3"/>
    <x v="27"/>
    <x v="2"/>
    <n v="24"/>
    <n v="706.7"/>
    <x v="2"/>
    <x v="214"/>
  </r>
  <r>
    <n v="226"/>
    <x v="7"/>
    <x v="29"/>
    <x v="0"/>
    <n v="-1"/>
    <n v="717.7"/>
    <x v="0"/>
    <x v="215"/>
  </r>
  <r>
    <n v="227"/>
    <x v="1"/>
    <x v="61"/>
    <x v="3"/>
    <n v="37"/>
    <n v="774.7"/>
    <x v="0"/>
    <x v="216"/>
  </r>
  <r>
    <n v="228"/>
    <x v="0"/>
    <x v="25"/>
    <x v="1"/>
    <n v="63"/>
    <n v="646"/>
    <x v="0"/>
    <x v="217"/>
  </r>
  <r>
    <n v="229"/>
    <x v="8"/>
    <x v="15"/>
    <x v="0"/>
    <n v="13"/>
    <n v="713.2"/>
    <x v="2"/>
    <x v="218"/>
  </r>
  <r>
    <n v="230"/>
    <x v="1"/>
    <x v="60"/>
    <x v="0"/>
    <n v="7"/>
    <n v="685.5"/>
    <x v="2"/>
    <x v="219"/>
  </r>
  <r>
    <n v="231"/>
    <x v="3"/>
    <x v="6"/>
    <x v="0"/>
    <n v="64"/>
    <n v="699.2"/>
    <x v="2"/>
    <x v="220"/>
  </r>
  <r>
    <n v="232"/>
    <x v="2"/>
    <x v="29"/>
    <x v="0"/>
    <n v="63"/>
    <n v="715.5"/>
    <x v="1"/>
    <x v="221"/>
  </r>
  <r>
    <n v="233"/>
    <x v="6"/>
    <x v="38"/>
    <x v="4"/>
    <n v="57"/>
    <n v="726.4"/>
    <x v="1"/>
    <x v="222"/>
  </r>
  <r>
    <n v="234"/>
    <x v="6"/>
    <x v="51"/>
    <x v="4"/>
    <n v="59"/>
    <n v="713.3"/>
    <x v="3"/>
    <x v="223"/>
  </r>
  <r>
    <n v="235"/>
    <x v="7"/>
    <x v="43"/>
    <x v="1"/>
    <n v="-3"/>
    <n v="739.7"/>
    <x v="1"/>
    <x v="224"/>
  </r>
  <r>
    <n v="236"/>
    <x v="8"/>
    <x v="52"/>
    <x v="0"/>
    <n v="86"/>
    <n v="689.8"/>
    <x v="0"/>
    <x v="225"/>
  </r>
  <r>
    <n v="237"/>
    <x v="5"/>
    <x v="19"/>
    <x v="3"/>
    <n v="-4"/>
    <n v="701.7"/>
    <x v="3"/>
    <x v="226"/>
  </r>
  <r>
    <n v="238"/>
    <x v="2"/>
    <x v="13"/>
    <x v="0"/>
    <n v="7"/>
    <n v="756.9"/>
    <x v="2"/>
    <x v="227"/>
  </r>
  <r>
    <n v="239"/>
    <x v="8"/>
    <x v="52"/>
    <x v="0"/>
    <n v="43"/>
    <n v="662.2"/>
    <x v="3"/>
    <x v="228"/>
  </r>
  <r>
    <n v="240"/>
    <x v="6"/>
    <x v="40"/>
    <x v="0"/>
    <n v="2"/>
    <n v="808.1"/>
    <x v="0"/>
    <x v="229"/>
  </r>
  <r>
    <n v="241"/>
    <x v="6"/>
    <x v="91"/>
    <x v="4"/>
    <n v="85"/>
    <n v="770.8"/>
    <x v="1"/>
    <x v="230"/>
  </r>
  <r>
    <n v="242"/>
    <x v="6"/>
    <x v="92"/>
    <x v="3"/>
    <n v="52"/>
    <n v="773.3"/>
    <x v="1"/>
    <x v="231"/>
  </r>
  <r>
    <n v="243"/>
    <x v="4"/>
    <x v="73"/>
    <x v="2"/>
    <n v="-3"/>
    <n v="723"/>
    <x v="0"/>
    <x v="232"/>
  </r>
  <r>
    <n v="244"/>
    <x v="5"/>
    <x v="2"/>
    <x v="3"/>
    <n v="8"/>
    <n v="730"/>
    <x v="3"/>
    <x v="233"/>
  </r>
  <r>
    <n v="245"/>
    <x v="8"/>
    <x v="73"/>
    <x v="4"/>
    <n v="5"/>
    <n v="699.3"/>
    <x v="3"/>
    <x v="234"/>
  </r>
  <r>
    <n v="246"/>
    <x v="1"/>
    <x v="93"/>
    <x v="4"/>
    <n v="90"/>
    <n v="673.1"/>
    <x v="0"/>
    <x v="235"/>
  </r>
  <r>
    <n v="247"/>
    <x v="0"/>
    <x v="72"/>
    <x v="4"/>
    <n v="36"/>
    <n v="659"/>
    <x v="3"/>
    <x v="236"/>
  </r>
  <r>
    <n v="248"/>
    <x v="3"/>
    <x v="59"/>
    <x v="4"/>
    <n v="25"/>
    <n v="783.9"/>
    <x v="2"/>
    <x v="237"/>
  </r>
  <r>
    <n v="249"/>
    <x v="0"/>
    <x v="55"/>
    <x v="4"/>
    <n v="7"/>
    <n v="727.6"/>
    <x v="3"/>
    <x v="238"/>
  </r>
  <r>
    <n v="250"/>
    <x v="4"/>
    <x v="77"/>
    <x v="4"/>
    <n v="64"/>
    <n v="659"/>
    <x v="3"/>
    <x v="239"/>
  </r>
  <r>
    <n v="251"/>
    <x v="4"/>
    <x v="87"/>
    <x v="4"/>
    <n v="71"/>
    <n v="709.9"/>
    <x v="2"/>
    <x v="240"/>
  </r>
  <r>
    <n v="252"/>
    <x v="2"/>
    <x v="28"/>
    <x v="3"/>
    <n v="41"/>
    <n v="744.6"/>
    <x v="3"/>
    <x v="241"/>
  </r>
  <r>
    <n v="253"/>
    <x v="2"/>
    <x v="19"/>
    <x v="1"/>
    <n v="84"/>
    <n v="698.2"/>
    <x v="3"/>
    <x v="242"/>
  </r>
  <r>
    <n v="254"/>
    <x v="6"/>
    <x v="48"/>
    <x v="3"/>
    <n v="3"/>
    <n v="730"/>
    <x v="3"/>
    <x v="243"/>
  </r>
  <r>
    <n v="255"/>
    <x v="2"/>
    <x v="0"/>
    <x v="1"/>
    <n v="15"/>
    <n v="708.8"/>
    <x v="2"/>
    <x v="244"/>
  </r>
  <r>
    <n v="256"/>
    <x v="1"/>
    <x v="27"/>
    <x v="3"/>
    <n v="1"/>
    <n v="702.5"/>
    <x v="0"/>
    <x v="245"/>
  </r>
  <r>
    <n v="257"/>
    <x v="1"/>
    <x v="34"/>
    <x v="4"/>
    <n v="10"/>
    <n v="757"/>
    <x v="3"/>
    <x v="246"/>
  </r>
  <r>
    <n v="258"/>
    <x v="6"/>
    <x v="94"/>
    <x v="3"/>
    <n v="77"/>
    <n v="755.7"/>
    <x v="2"/>
    <x v="247"/>
  </r>
  <r>
    <n v="259"/>
    <x v="4"/>
    <x v="47"/>
    <x v="2"/>
    <n v="65"/>
    <n v="752.3"/>
    <x v="0"/>
    <x v="248"/>
  </r>
  <r>
    <n v="260"/>
    <x v="3"/>
    <x v="46"/>
    <x v="3"/>
    <n v="25"/>
    <n v="700.3"/>
    <x v="1"/>
    <x v="249"/>
  </r>
  <r>
    <n v="261"/>
    <x v="8"/>
    <x v="41"/>
    <x v="4"/>
    <n v="-1"/>
    <n v="673.1"/>
    <x v="0"/>
    <x v="250"/>
  </r>
  <r>
    <n v="262"/>
    <x v="7"/>
    <x v="93"/>
    <x v="1"/>
    <n v="2"/>
    <n v="670"/>
    <x v="1"/>
    <x v="251"/>
  </r>
  <r>
    <n v="263"/>
    <x v="3"/>
    <x v="77"/>
    <x v="0"/>
    <n v="62"/>
    <n v="687.7"/>
    <x v="1"/>
    <x v="252"/>
  </r>
  <r>
    <n v="264"/>
    <x v="4"/>
    <x v="63"/>
    <x v="1"/>
    <n v="28"/>
    <n v="767.3"/>
    <x v="2"/>
    <x v="253"/>
  </r>
  <r>
    <n v="265"/>
    <x v="1"/>
    <x v="95"/>
    <x v="3"/>
    <n v="55"/>
    <n v="791.1"/>
    <x v="0"/>
    <x v="254"/>
  </r>
  <r>
    <n v="266"/>
    <x v="4"/>
    <x v="32"/>
    <x v="0"/>
    <n v="28"/>
    <n v="776.8"/>
    <x v="0"/>
    <x v="255"/>
  </r>
  <r>
    <n v="267"/>
    <x v="5"/>
    <x v="50"/>
    <x v="1"/>
    <n v="5"/>
    <n v="787.4"/>
    <x v="0"/>
    <x v="256"/>
  </r>
  <r>
    <n v="268"/>
    <x v="5"/>
    <x v="51"/>
    <x v="3"/>
    <n v="1"/>
    <n v="715.7"/>
    <x v="3"/>
    <x v="257"/>
  </r>
  <r>
    <n v="269"/>
    <x v="5"/>
    <x v="32"/>
    <x v="1"/>
    <n v="26"/>
    <n v="740.9"/>
    <x v="3"/>
    <x v="258"/>
  </r>
  <r>
    <n v="270"/>
    <x v="3"/>
    <x v="29"/>
    <x v="1"/>
    <n v="47"/>
    <n v="713.2"/>
    <x v="0"/>
    <x v="259"/>
  </r>
  <r>
    <n v="271"/>
    <x v="1"/>
    <x v="91"/>
    <x v="3"/>
    <n v="74"/>
    <n v="744.6"/>
    <x v="3"/>
    <x v="260"/>
  </r>
  <r>
    <n v="272"/>
    <x v="8"/>
    <x v="39"/>
    <x v="0"/>
    <n v="22"/>
    <n v="713.2"/>
    <x v="1"/>
    <x v="261"/>
  </r>
  <r>
    <n v="273"/>
    <x v="2"/>
    <x v="26"/>
    <x v="2"/>
    <n v="70"/>
    <n v="654.79999999999995"/>
    <x v="0"/>
    <x v="262"/>
  </r>
  <r>
    <n v="274"/>
    <x v="8"/>
    <x v="5"/>
    <x v="1"/>
    <n v="83"/>
    <n v="800.7"/>
    <x v="1"/>
    <x v="263"/>
  </r>
  <r>
    <n v="275"/>
    <x v="1"/>
    <x v="36"/>
    <x v="3"/>
    <n v="59"/>
    <n v="801.9"/>
    <x v="2"/>
    <x v="264"/>
  </r>
  <r>
    <n v="276"/>
    <x v="8"/>
    <x v="30"/>
    <x v="4"/>
    <n v="0"/>
    <n v="786.2"/>
    <x v="1"/>
    <x v="58"/>
  </r>
  <r>
    <n v="277"/>
    <x v="1"/>
    <x v="94"/>
    <x v="3"/>
    <n v="82"/>
    <n v="755.7"/>
    <x v="2"/>
    <x v="265"/>
  </r>
  <r>
    <n v="278"/>
    <x v="0"/>
    <x v="66"/>
    <x v="3"/>
    <n v="29"/>
    <n v="755.7"/>
    <x v="2"/>
    <x v="266"/>
  </r>
  <r>
    <n v="279"/>
    <x v="8"/>
    <x v="82"/>
    <x v="1"/>
    <n v="63"/>
    <n v="684.5"/>
    <x v="3"/>
    <x v="267"/>
  </r>
  <r>
    <n v="280"/>
    <x v="7"/>
    <x v="52"/>
    <x v="0"/>
    <n v="67"/>
    <n v="662.2"/>
    <x v="3"/>
    <x v="268"/>
  </r>
  <r>
    <n v="281"/>
    <x v="5"/>
    <x v="50"/>
    <x v="3"/>
    <n v="3"/>
    <n v="759.5"/>
    <x v="3"/>
    <x v="269"/>
  </r>
  <r>
    <n v="282"/>
    <x v="1"/>
    <x v="89"/>
    <x v="3"/>
    <n v="65"/>
    <n v="715.7"/>
    <x v="3"/>
    <x v="270"/>
  </r>
  <r>
    <n v="283"/>
    <x v="6"/>
    <x v="58"/>
    <x v="2"/>
    <n v="75"/>
    <n v="690.6"/>
    <x v="2"/>
    <x v="271"/>
  </r>
  <r>
    <n v="284"/>
    <x v="6"/>
    <x v="88"/>
    <x v="0"/>
    <n v="79"/>
    <n v="727.5"/>
    <x v="2"/>
    <x v="272"/>
  </r>
  <r>
    <n v="285"/>
    <x v="7"/>
    <x v="57"/>
    <x v="4"/>
    <n v="-5"/>
    <n v="671.1"/>
    <x v="1"/>
    <x v="273"/>
  </r>
  <r>
    <n v="286"/>
    <x v="7"/>
    <x v="48"/>
    <x v="1"/>
    <n v="31"/>
    <n v="756.9"/>
    <x v="0"/>
    <x v="274"/>
  </r>
  <r>
    <n v="287"/>
    <x v="2"/>
    <x v="7"/>
    <x v="4"/>
    <n v="21"/>
    <n v="686.6"/>
    <x v="0"/>
    <x v="275"/>
  </r>
  <r>
    <n v="288"/>
    <x v="2"/>
    <x v="81"/>
    <x v="2"/>
    <n v="-8"/>
    <n v="750.9"/>
    <x v="3"/>
    <x v="276"/>
  </r>
  <r>
    <n v="289"/>
    <x v="7"/>
    <x v="34"/>
    <x v="2"/>
    <n v="88"/>
    <n v="762.6"/>
    <x v="2"/>
    <x v="277"/>
  </r>
  <r>
    <n v="290"/>
    <x v="6"/>
    <x v="37"/>
    <x v="1"/>
    <n v="94"/>
    <n v="800.7"/>
    <x v="1"/>
    <x v="278"/>
  </r>
  <r>
    <n v="291"/>
    <x v="3"/>
    <x v="52"/>
    <x v="4"/>
    <n v="83"/>
    <n v="684.5"/>
    <x v="1"/>
    <x v="279"/>
  </r>
  <r>
    <n v="292"/>
    <x v="2"/>
    <x v="38"/>
    <x v="4"/>
    <n v="16"/>
    <n v="728.6"/>
    <x v="0"/>
    <x v="280"/>
  </r>
  <r>
    <n v="293"/>
    <x v="0"/>
    <x v="9"/>
    <x v="4"/>
    <n v="33"/>
    <n v="671.1"/>
    <x v="1"/>
    <x v="281"/>
  </r>
  <r>
    <n v="294"/>
    <x v="0"/>
    <x v="85"/>
    <x v="3"/>
    <n v="-1"/>
    <n v="700.3"/>
    <x v="1"/>
    <x v="282"/>
  </r>
  <r>
    <n v="295"/>
    <x v="0"/>
    <x v="69"/>
    <x v="4"/>
    <n v="94"/>
    <n v="669"/>
    <x v="2"/>
    <x v="283"/>
  </r>
  <r>
    <n v="296"/>
    <x v="7"/>
    <x v="92"/>
    <x v="1"/>
    <n v="76"/>
    <n v="769.6"/>
    <x v="1"/>
    <x v="284"/>
  </r>
  <r>
    <n v="297"/>
    <x v="0"/>
    <x v="45"/>
    <x v="1"/>
    <n v="71"/>
    <n v="620"/>
    <x v="3"/>
    <x v="285"/>
  </r>
  <r>
    <n v="298"/>
    <x v="3"/>
    <x v="58"/>
    <x v="2"/>
    <n v="56"/>
    <n v="708.8"/>
    <x v="0"/>
    <x v="286"/>
  </r>
  <r>
    <n v="299"/>
    <x v="1"/>
    <x v="12"/>
    <x v="0"/>
    <n v="81"/>
    <n v="792.3"/>
    <x v="0"/>
    <x v="287"/>
  </r>
  <r>
    <n v="300"/>
    <x v="3"/>
    <x v="35"/>
    <x v="3"/>
    <n v="3"/>
    <n v="716.6"/>
    <x v="0"/>
    <x v="288"/>
  </r>
  <r>
    <n v="301"/>
    <x v="3"/>
    <x v="92"/>
    <x v="0"/>
    <n v="60"/>
    <n v="745.7"/>
    <x v="3"/>
    <x v="289"/>
  </r>
  <r>
    <n v="302"/>
    <x v="7"/>
    <x v="76"/>
    <x v="1"/>
    <n v="81"/>
    <n v="685.5"/>
    <x v="0"/>
    <x v="290"/>
  </r>
  <r>
    <n v="303"/>
    <x v="4"/>
    <x v="87"/>
    <x v="1"/>
    <n v="70"/>
    <n v="711"/>
    <x v="1"/>
    <x v="291"/>
  </r>
  <r>
    <n v="304"/>
    <x v="8"/>
    <x v="3"/>
    <x v="4"/>
    <n v="18"/>
    <n v="657.9"/>
    <x v="1"/>
    <x v="292"/>
  </r>
  <r>
    <n v="305"/>
    <x v="1"/>
    <x v="47"/>
    <x v="2"/>
    <n v="73"/>
    <n v="732.9"/>
    <x v="2"/>
    <x v="293"/>
  </r>
  <r>
    <n v="306"/>
    <x v="3"/>
    <x v="2"/>
    <x v="1"/>
    <n v="-7"/>
    <n v="726.4"/>
    <x v="3"/>
    <x v="294"/>
  </r>
  <r>
    <n v="307"/>
    <x v="3"/>
    <x v="59"/>
    <x v="1"/>
    <n v="55"/>
    <n v="785"/>
    <x v="1"/>
    <x v="295"/>
  </r>
  <r>
    <n v="308"/>
    <x v="8"/>
    <x v="82"/>
    <x v="0"/>
    <n v="7"/>
    <n v="688.9"/>
    <x v="3"/>
    <x v="296"/>
  </r>
  <r>
    <n v="309"/>
    <x v="8"/>
    <x v="11"/>
    <x v="3"/>
    <n v="63"/>
    <n v="743.2"/>
    <x v="1"/>
    <x v="297"/>
  </r>
  <r>
    <n v="310"/>
    <x v="3"/>
    <x v="34"/>
    <x v="0"/>
    <n v="83"/>
    <n v="787.4"/>
    <x v="2"/>
    <x v="298"/>
  </r>
  <r>
    <n v="311"/>
    <x v="0"/>
    <x v="85"/>
    <x v="0"/>
    <n v="43"/>
    <n v="675.4"/>
    <x v="3"/>
    <x v="299"/>
  </r>
  <r>
    <n v="312"/>
    <x v="3"/>
    <x v="96"/>
    <x v="3"/>
    <n v="67"/>
    <n v="730.9"/>
    <x v="0"/>
    <x v="300"/>
  </r>
  <r>
    <n v="313"/>
    <x v="4"/>
    <x v="80"/>
    <x v="3"/>
    <n v="-9"/>
    <n v="804.6"/>
    <x v="1"/>
    <x v="301"/>
  </r>
  <r>
    <n v="314"/>
    <x v="8"/>
    <x v="35"/>
    <x v="1"/>
    <n v="-1"/>
    <n v="711"/>
    <x v="1"/>
    <x v="302"/>
  </r>
  <r>
    <n v="315"/>
    <x v="0"/>
    <x v="94"/>
    <x v="1"/>
    <n v="21"/>
    <n v="756.9"/>
    <x v="0"/>
    <x v="303"/>
  </r>
  <r>
    <n v="316"/>
    <x v="5"/>
    <x v="40"/>
    <x v="4"/>
    <n v="6"/>
    <n v="772.1"/>
    <x v="3"/>
    <x v="304"/>
  </r>
  <r>
    <n v="317"/>
    <x v="5"/>
    <x v="46"/>
    <x v="3"/>
    <n v="0"/>
    <n v="674.4"/>
    <x v="3"/>
    <x v="58"/>
  </r>
  <r>
    <n v="318"/>
    <x v="7"/>
    <x v="79"/>
    <x v="3"/>
    <n v="20"/>
    <n v="715.7"/>
    <x v="3"/>
    <x v="305"/>
  </r>
  <r>
    <n v="319"/>
    <x v="2"/>
    <x v="51"/>
    <x v="1"/>
    <n v="70"/>
    <n v="742.1"/>
    <x v="0"/>
    <x v="306"/>
  </r>
  <r>
    <n v="320"/>
    <x v="7"/>
    <x v="82"/>
    <x v="3"/>
    <n v="94"/>
    <n v="774.7"/>
    <x v="3"/>
    <x v="307"/>
  </r>
  <r>
    <n v="321"/>
    <x v="1"/>
    <x v="79"/>
    <x v="0"/>
    <n v="9"/>
    <n v="742.1"/>
    <x v="2"/>
    <x v="308"/>
  </r>
  <r>
    <n v="322"/>
    <x v="7"/>
    <x v="44"/>
    <x v="4"/>
    <n v="27"/>
    <n v="742.2"/>
    <x v="3"/>
    <x v="309"/>
  </r>
  <r>
    <n v="323"/>
    <x v="4"/>
    <x v="64"/>
    <x v="2"/>
    <n v="43"/>
    <n v="795.8"/>
    <x v="0"/>
    <x v="310"/>
  </r>
  <r>
    <n v="324"/>
    <x v="6"/>
    <x v="14"/>
    <x v="1"/>
    <n v="84"/>
    <n v="645"/>
    <x v="3"/>
    <x v="311"/>
  </r>
  <r>
    <n v="325"/>
    <x v="1"/>
    <x v="29"/>
    <x v="3"/>
    <n v="83"/>
    <n v="774.7"/>
    <x v="1"/>
    <x v="312"/>
  </r>
  <r>
    <n v="326"/>
    <x v="1"/>
    <x v="38"/>
    <x v="2"/>
    <n v="89"/>
    <n v="720.8"/>
    <x v="1"/>
    <x v="313"/>
  </r>
  <r>
    <n v="327"/>
    <x v="6"/>
    <x v="83"/>
    <x v="0"/>
    <n v="7"/>
    <n v="689.8"/>
    <x v="0"/>
    <x v="314"/>
  </r>
  <r>
    <n v="328"/>
    <x v="1"/>
    <x v="73"/>
    <x v="1"/>
    <n v="68"/>
    <n v="727.5"/>
    <x v="0"/>
    <x v="315"/>
  </r>
  <r>
    <n v="329"/>
    <x v="6"/>
    <x v="84"/>
    <x v="3"/>
    <n v="38"/>
    <n v="801.9"/>
    <x v="2"/>
    <x v="316"/>
  </r>
  <r>
    <n v="330"/>
    <x v="8"/>
    <x v="97"/>
    <x v="3"/>
    <n v="90"/>
    <n v="700.3"/>
    <x v="1"/>
    <x v="317"/>
  </r>
  <r>
    <n v="331"/>
    <x v="8"/>
    <x v="38"/>
    <x v="3"/>
    <n v="10"/>
    <n v="726.4"/>
    <x v="2"/>
    <x v="318"/>
  </r>
  <r>
    <n v="332"/>
    <x v="5"/>
    <x v="77"/>
    <x v="1"/>
    <n v="13"/>
    <n v="657.9"/>
    <x v="3"/>
    <x v="319"/>
  </r>
  <r>
    <n v="333"/>
    <x v="7"/>
    <x v="4"/>
    <x v="0"/>
    <n v="68"/>
    <n v="713.2"/>
    <x v="2"/>
    <x v="320"/>
  </r>
  <r>
    <n v="334"/>
    <x v="3"/>
    <x v="29"/>
    <x v="1"/>
    <n v="40"/>
    <n v="713.2"/>
    <x v="0"/>
    <x v="321"/>
  </r>
  <r>
    <n v="335"/>
    <x v="7"/>
    <x v="98"/>
    <x v="1"/>
    <n v="17"/>
    <n v="767.3"/>
    <x v="2"/>
    <x v="322"/>
  </r>
  <r>
    <n v="336"/>
    <x v="5"/>
    <x v="10"/>
    <x v="1"/>
    <n v="6"/>
    <n v="737.5"/>
    <x v="2"/>
    <x v="323"/>
  </r>
  <r>
    <n v="337"/>
    <x v="5"/>
    <x v="39"/>
    <x v="1"/>
    <n v="27"/>
    <n v="654.79999999999995"/>
    <x v="2"/>
    <x v="324"/>
  </r>
  <r>
    <n v="338"/>
    <x v="3"/>
    <x v="69"/>
    <x v="1"/>
    <n v="80"/>
    <n v="670"/>
    <x v="1"/>
    <x v="325"/>
  </r>
  <r>
    <n v="339"/>
    <x v="4"/>
    <x v="38"/>
    <x v="4"/>
    <n v="-1"/>
    <n v="724.1"/>
    <x v="2"/>
    <x v="326"/>
  </r>
  <r>
    <n v="340"/>
    <x v="1"/>
    <x v="23"/>
    <x v="4"/>
    <n v="89"/>
    <n v="647"/>
    <x v="0"/>
    <x v="327"/>
  </r>
  <r>
    <n v="341"/>
    <x v="1"/>
    <x v="48"/>
    <x v="3"/>
    <n v="21"/>
    <n v="758.1"/>
    <x v="1"/>
    <x v="328"/>
  </r>
  <r>
    <n v="342"/>
    <x v="5"/>
    <x v="7"/>
    <x v="0"/>
    <n v="37"/>
    <n v="662.2"/>
    <x v="3"/>
    <x v="329"/>
  </r>
  <r>
    <n v="343"/>
    <x v="4"/>
    <x v="47"/>
    <x v="2"/>
    <n v="15"/>
    <n v="721.8"/>
    <x v="3"/>
    <x v="330"/>
  </r>
  <r>
    <n v="344"/>
    <x v="2"/>
    <x v="58"/>
    <x v="4"/>
    <n v="94"/>
    <n v="712.2"/>
    <x v="1"/>
    <x v="331"/>
  </r>
  <r>
    <n v="345"/>
    <x v="8"/>
    <x v="95"/>
    <x v="4"/>
    <n v="85"/>
    <n v="788.8"/>
    <x v="0"/>
    <x v="332"/>
  </r>
  <r>
    <n v="346"/>
    <x v="4"/>
    <x v="11"/>
    <x v="0"/>
    <n v="95"/>
    <n v="742.1"/>
    <x v="2"/>
    <x v="333"/>
  </r>
  <r>
    <n v="347"/>
    <x v="6"/>
    <x v="31"/>
    <x v="2"/>
    <n v="25"/>
    <n v="767.3"/>
    <x v="0"/>
    <x v="334"/>
  </r>
  <r>
    <n v="348"/>
    <x v="1"/>
    <x v="90"/>
    <x v="4"/>
    <n v="69"/>
    <n v="655.9"/>
    <x v="2"/>
    <x v="335"/>
  </r>
  <r>
    <n v="349"/>
    <x v="7"/>
    <x v="12"/>
    <x v="1"/>
    <n v="72"/>
    <n v="785"/>
    <x v="1"/>
    <x v="336"/>
  </r>
  <r>
    <n v="350"/>
    <x v="3"/>
    <x v="71"/>
    <x v="2"/>
    <n v="-4"/>
    <n v="762.6"/>
    <x v="2"/>
    <x v="337"/>
  </r>
  <r>
    <n v="351"/>
    <x v="4"/>
    <x v="44"/>
    <x v="2"/>
    <n v="21"/>
    <n v="747.6"/>
    <x v="2"/>
    <x v="338"/>
  </r>
  <r>
    <n v="352"/>
    <x v="4"/>
    <x v="94"/>
    <x v="3"/>
    <n v="85"/>
    <n v="730"/>
    <x v="3"/>
    <x v="339"/>
  </r>
  <r>
    <n v="353"/>
    <x v="6"/>
    <x v="81"/>
    <x v="3"/>
    <n v="85"/>
    <n v="791.1"/>
    <x v="0"/>
    <x v="340"/>
  </r>
  <r>
    <n v="354"/>
    <x v="2"/>
    <x v="84"/>
    <x v="0"/>
    <n v="79"/>
    <n v="808.1"/>
    <x v="0"/>
    <x v="341"/>
  </r>
  <r>
    <n v="355"/>
    <x v="7"/>
    <x v="24"/>
    <x v="0"/>
    <n v="81"/>
    <n v="676.3"/>
    <x v="0"/>
    <x v="342"/>
  </r>
  <r>
    <n v="356"/>
    <x v="2"/>
    <x v="93"/>
    <x v="3"/>
    <n v="76"/>
    <n v="774.7"/>
    <x v="3"/>
    <x v="343"/>
  </r>
  <r>
    <n v="357"/>
    <x v="2"/>
    <x v="32"/>
    <x v="0"/>
    <n v="31"/>
    <n v="745.7"/>
    <x v="3"/>
    <x v="344"/>
  </r>
  <r>
    <n v="358"/>
    <x v="3"/>
    <x v="22"/>
    <x v="3"/>
    <n v="44"/>
    <n v="791.1"/>
    <x v="0"/>
    <x v="345"/>
  </r>
  <r>
    <n v="359"/>
    <x v="0"/>
    <x v="7"/>
    <x v="2"/>
    <n v="44"/>
    <n v="663.8"/>
    <x v="2"/>
    <x v="346"/>
  </r>
  <r>
    <n v="360"/>
    <x v="5"/>
    <x v="58"/>
    <x v="4"/>
    <n v="70"/>
    <n v="714.3"/>
    <x v="0"/>
    <x v="347"/>
  </r>
  <r>
    <n v="361"/>
    <x v="5"/>
    <x v="10"/>
    <x v="1"/>
    <n v="-4"/>
    <n v="712.2"/>
    <x v="3"/>
    <x v="348"/>
  </r>
  <r>
    <n v="362"/>
    <x v="7"/>
    <x v="37"/>
    <x v="0"/>
    <n v="28"/>
    <n v="805.8"/>
    <x v="1"/>
    <x v="349"/>
  </r>
  <r>
    <n v="363"/>
    <x v="2"/>
    <x v="83"/>
    <x v="4"/>
    <n v="83"/>
    <n v="686.6"/>
    <x v="0"/>
    <x v="350"/>
  </r>
  <r>
    <n v="364"/>
    <x v="8"/>
    <x v="8"/>
    <x v="0"/>
    <n v="46"/>
    <n v="676.3"/>
    <x v="0"/>
    <x v="351"/>
  </r>
  <r>
    <n v="365"/>
    <x v="7"/>
    <x v="3"/>
    <x v="0"/>
    <n v="88"/>
    <n v="713.2"/>
    <x v="2"/>
    <x v="352"/>
  </r>
  <r>
    <n v="366"/>
    <x v="6"/>
    <x v="84"/>
    <x v="0"/>
    <n v="-9"/>
    <n v="775.8"/>
    <x v="3"/>
    <x v="353"/>
  </r>
  <r>
    <n v="367"/>
    <x v="1"/>
    <x v="30"/>
    <x v="1"/>
    <n v="-8"/>
    <n v="782.6"/>
    <x v="2"/>
    <x v="354"/>
  </r>
  <r>
    <n v="368"/>
    <x v="4"/>
    <x v="8"/>
    <x v="1"/>
    <n v="37"/>
    <n v="670"/>
    <x v="1"/>
    <x v="355"/>
  </r>
  <r>
    <n v="369"/>
    <x v="1"/>
    <x v="85"/>
    <x v="1"/>
    <n v="20"/>
    <n v="798.3"/>
    <x v="3"/>
    <x v="356"/>
  </r>
  <r>
    <n v="370"/>
    <x v="5"/>
    <x v="81"/>
    <x v="0"/>
    <n v="2"/>
    <n v="787.4"/>
    <x v="2"/>
    <x v="357"/>
  </r>
  <r>
    <n v="371"/>
    <x v="2"/>
    <x v="59"/>
    <x v="3"/>
    <n v="36"/>
    <n v="791.1"/>
    <x v="0"/>
    <x v="358"/>
  </r>
  <r>
    <n v="372"/>
    <x v="2"/>
    <x v="62"/>
    <x v="4"/>
    <n v="34"/>
    <n v="799.6"/>
    <x v="2"/>
    <x v="359"/>
  </r>
  <r>
    <n v="373"/>
    <x v="8"/>
    <x v="16"/>
    <x v="3"/>
    <n v="84"/>
    <n v="659.9"/>
    <x v="1"/>
    <x v="360"/>
  </r>
  <r>
    <n v="374"/>
    <x v="1"/>
    <x v="57"/>
    <x v="4"/>
    <n v="89"/>
    <n v="646.1"/>
    <x v="3"/>
    <x v="361"/>
  </r>
  <r>
    <n v="375"/>
    <x v="3"/>
    <x v="20"/>
    <x v="0"/>
    <n v="31"/>
    <n v="688.9"/>
    <x v="0"/>
    <x v="362"/>
  </r>
  <r>
    <n v="376"/>
    <x v="8"/>
    <x v="6"/>
    <x v="0"/>
    <n v="7"/>
    <n v="699.2"/>
    <x v="2"/>
    <x v="363"/>
  </r>
  <r>
    <n v="377"/>
    <x v="1"/>
    <x v="27"/>
    <x v="0"/>
    <n v="7"/>
    <n v="699.2"/>
    <x v="2"/>
    <x v="363"/>
  </r>
  <r>
    <n v="378"/>
    <x v="6"/>
    <x v="25"/>
    <x v="3"/>
    <n v="76"/>
    <n v="774.7"/>
    <x v="3"/>
    <x v="343"/>
  </r>
  <r>
    <n v="379"/>
    <x v="3"/>
    <x v="96"/>
    <x v="1"/>
    <n v="6"/>
    <n v="723"/>
    <x v="2"/>
    <x v="364"/>
  </r>
  <r>
    <n v="380"/>
    <x v="5"/>
    <x v="76"/>
    <x v="0"/>
    <n v="43"/>
    <n v="685.5"/>
    <x v="2"/>
    <x v="365"/>
  </r>
  <r>
    <n v="381"/>
    <x v="8"/>
    <x v="46"/>
    <x v="4"/>
    <n v="20"/>
    <n v="696"/>
    <x v="2"/>
    <x v="366"/>
  </r>
  <r>
    <n v="382"/>
    <x v="3"/>
    <x v="64"/>
    <x v="2"/>
    <n v="11"/>
    <n v="777.9"/>
    <x v="0"/>
    <x v="367"/>
  </r>
  <r>
    <n v="383"/>
    <x v="7"/>
    <x v="44"/>
    <x v="3"/>
    <n v="35"/>
    <n v="744.6"/>
    <x v="3"/>
    <x v="368"/>
  </r>
  <r>
    <n v="384"/>
    <x v="6"/>
    <x v="64"/>
    <x v="1"/>
    <n v="72"/>
    <n v="646"/>
    <x v="0"/>
    <x v="369"/>
  </r>
  <r>
    <n v="385"/>
    <x v="8"/>
    <x v="58"/>
    <x v="1"/>
    <n v="49"/>
    <n v="708.8"/>
    <x v="2"/>
    <x v="370"/>
  </r>
  <r>
    <n v="386"/>
    <x v="7"/>
    <x v="45"/>
    <x v="1"/>
    <n v="88"/>
    <n v="644"/>
    <x v="1"/>
    <x v="371"/>
  </r>
  <r>
    <n v="387"/>
    <x v="2"/>
    <x v="23"/>
    <x v="1"/>
    <n v="45"/>
    <n v="644"/>
    <x v="1"/>
    <x v="372"/>
  </r>
  <r>
    <n v="388"/>
    <x v="2"/>
    <x v="6"/>
    <x v="0"/>
    <n v="37"/>
    <n v="701.5"/>
    <x v="1"/>
    <x v="373"/>
  </r>
  <r>
    <n v="389"/>
    <x v="4"/>
    <x v="28"/>
    <x v="0"/>
    <n v="12"/>
    <n v="774.5"/>
    <x v="1"/>
    <x v="374"/>
  </r>
  <r>
    <n v="390"/>
    <x v="7"/>
    <x v="82"/>
    <x v="4"/>
    <n v="18"/>
    <n v="712.2"/>
    <x v="1"/>
    <x v="375"/>
  </r>
  <r>
    <n v="391"/>
    <x v="1"/>
    <x v="61"/>
    <x v="0"/>
    <n v="75"/>
    <n v="650"/>
    <x v="0"/>
    <x v="89"/>
  </r>
  <r>
    <n v="392"/>
    <x v="7"/>
    <x v="2"/>
    <x v="1"/>
    <n v="8"/>
    <n v="756.9"/>
    <x v="0"/>
    <x v="376"/>
  </r>
  <r>
    <n v="393"/>
    <x v="0"/>
    <x v="0"/>
    <x v="0"/>
    <n v="37"/>
    <n v="688.9"/>
    <x v="3"/>
    <x v="377"/>
  </r>
  <r>
    <n v="394"/>
    <x v="2"/>
    <x v="43"/>
    <x v="0"/>
    <n v="-6"/>
    <n v="746.7"/>
    <x v="0"/>
    <x v="378"/>
  </r>
  <r>
    <n v="395"/>
    <x v="0"/>
    <x v="82"/>
    <x v="2"/>
    <n v="56"/>
    <n v="706.7"/>
    <x v="1"/>
    <x v="379"/>
  </r>
  <r>
    <n v="396"/>
    <x v="7"/>
    <x v="89"/>
    <x v="3"/>
    <n v="53"/>
    <n v="743.2"/>
    <x v="1"/>
    <x v="380"/>
  </r>
  <r>
    <n v="397"/>
    <x v="5"/>
    <x v="58"/>
    <x v="0"/>
    <n v="62"/>
    <n v="717.7"/>
    <x v="0"/>
    <x v="381"/>
  </r>
  <r>
    <n v="398"/>
    <x v="2"/>
    <x v="48"/>
    <x v="4"/>
    <n v="90"/>
    <n v="755.7"/>
    <x v="1"/>
    <x v="382"/>
  </r>
  <r>
    <n v="399"/>
    <x v="2"/>
    <x v="46"/>
    <x v="3"/>
    <n v="30"/>
    <n v="700.3"/>
    <x v="1"/>
    <x v="383"/>
  </r>
  <r>
    <n v="400"/>
    <x v="4"/>
    <x v="47"/>
    <x v="1"/>
    <n v="36"/>
    <n v="726.4"/>
    <x v="3"/>
    <x v="384"/>
  </r>
  <r>
    <n v="401"/>
    <x v="5"/>
    <x v="66"/>
    <x v="3"/>
    <n v="76"/>
    <n v="755.7"/>
    <x v="2"/>
    <x v="385"/>
  </r>
  <r>
    <n v="402"/>
    <x v="6"/>
    <x v="28"/>
    <x v="0"/>
    <n v="-4"/>
    <n v="776.8"/>
    <x v="0"/>
    <x v="386"/>
  </r>
  <r>
    <n v="403"/>
    <x v="4"/>
    <x v="89"/>
    <x v="2"/>
    <n v="26"/>
    <n v="735.2"/>
    <x v="1"/>
    <x v="387"/>
  </r>
  <r>
    <n v="404"/>
    <x v="5"/>
    <x v="63"/>
    <x v="0"/>
    <n v="-5"/>
    <n v="772"/>
    <x v="2"/>
    <x v="388"/>
  </r>
  <r>
    <n v="405"/>
    <x v="3"/>
    <x v="87"/>
    <x v="1"/>
    <n v="44"/>
    <n v="711"/>
    <x v="1"/>
    <x v="389"/>
  </r>
  <r>
    <n v="406"/>
    <x v="4"/>
    <x v="53"/>
    <x v="4"/>
    <n v="91"/>
    <n v="799.6"/>
    <x v="0"/>
    <x v="390"/>
  </r>
  <r>
    <n v="407"/>
    <x v="6"/>
    <x v="1"/>
    <x v="0"/>
    <n v="78"/>
    <n v="699.2"/>
    <x v="2"/>
    <x v="391"/>
  </r>
  <r>
    <n v="408"/>
    <x v="7"/>
    <x v="3"/>
    <x v="0"/>
    <n v="69"/>
    <n v="717.7"/>
    <x v="1"/>
    <x v="392"/>
  </r>
  <r>
    <n v="409"/>
    <x v="0"/>
    <x v="79"/>
    <x v="4"/>
    <n v="74"/>
    <n v="713.3"/>
    <x v="3"/>
    <x v="393"/>
  </r>
  <r>
    <n v="410"/>
    <x v="3"/>
    <x v="50"/>
    <x v="1"/>
    <n v="71"/>
    <n v="787.4"/>
    <x v="0"/>
    <x v="394"/>
  </r>
  <r>
    <n v="411"/>
    <x v="0"/>
    <x v="24"/>
    <x v="2"/>
    <n v="34"/>
    <n v="665.9"/>
    <x v="1"/>
    <x v="395"/>
  </r>
  <r>
    <n v="412"/>
    <x v="7"/>
    <x v="98"/>
    <x v="4"/>
    <n v="93"/>
    <n v="773.3"/>
    <x v="0"/>
    <x v="396"/>
  </r>
  <r>
    <n v="413"/>
    <x v="1"/>
    <x v="2"/>
    <x v="1"/>
    <n v="60"/>
    <n v="752.3"/>
    <x v="2"/>
    <x v="397"/>
  </r>
  <r>
    <n v="414"/>
    <x v="8"/>
    <x v="70"/>
    <x v="1"/>
    <n v="37"/>
    <n v="711"/>
    <x v="1"/>
    <x v="398"/>
  </r>
  <r>
    <n v="415"/>
    <x v="7"/>
    <x v="35"/>
    <x v="3"/>
    <n v="26"/>
    <n v="716.6"/>
    <x v="0"/>
    <x v="399"/>
  </r>
  <r>
    <n v="416"/>
    <x v="3"/>
    <x v="34"/>
    <x v="3"/>
    <n v="2"/>
    <n v="759.5"/>
    <x v="3"/>
    <x v="400"/>
  </r>
  <r>
    <n v="417"/>
    <x v="5"/>
    <x v="62"/>
    <x v="1"/>
    <n v="-9"/>
    <n v="770.8"/>
    <x v="3"/>
    <x v="401"/>
  </r>
  <r>
    <n v="418"/>
    <x v="0"/>
    <x v="25"/>
    <x v="1"/>
    <n v="46"/>
    <n v="642"/>
    <x v="2"/>
    <x v="402"/>
  </r>
  <r>
    <n v="419"/>
    <x v="5"/>
    <x v="1"/>
    <x v="4"/>
    <n v="0"/>
    <n v="698.2"/>
    <x v="1"/>
    <x v="58"/>
  </r>
  <r>
    <n v="420"/>
    <x v="1"/>
    <x v="10"/>
    <x v="1"/>
    <n v="79"/>
    <n v="712.2"/>
    <x v="3"/>
    <x v="403"/>
  </r>
  <r>
    <n v="421"/>
    <x v="2"/>
    <x v="94"/>
    <x v="1"/>
    <n v="48"/>
    <n v="754.5"/>
    <x v="1"/>
    <x v="404"/>
  </r>
  <r>
    <n v="422"/>
    <x v="3"/>
    <x v="61"/>
    <x v="3"/>
    <n v="77"/>
    <n v="804.6"/>
    <x v="2"/>
    <x v="405"/>
  </r>
  <r>
    <n v="423"/>
    <x v="7"/>
    <x v="71"/>
    <x v="1"/>
    <n v="-10"/>
    <n v="770.8"/>
    <x v="3"/>
    <x v="406"/>
  </r>
  <r>
    <n v="424"/>
    <x v="0"/>
    <x v="30"/>
    <x v="2"/>
    <n v="45"/>
    <n v="762.6"/>
    <x v="2"/>
    <x v="407"/>
  </r>
  <r>
    <n v="425"/>
    <x v="4"/>
    <x v="42"/>
    <x v="1"/>
    <n v="17"/>
    <n v="726.4"/>
    <x v="3"/>
    <x v="408"/>
  </r>
  <r>
    <n v="426"/>
    <x v="7"/>
    <x v="59"/>
    <x v="3"/>
    <n v="-4"/>
    <n v="791.1"/>
    <x v="0"/>
    <x v="409"/>
  </r>
  <r>
    <n v="427"/>
    <x v="3"/>
    <x v="7"/>
    <x v="4"/>
    <n v="43"/>
    <n v="682.4"/>
    <x v="2"/>
    <x v="410"/>
  </r>
  <r>
    <n v="428"/>
    <x v="4"/>
    <x v="67"/>
    <x v="3"/>
    <n v="41"/>
    <n v="740.9"/>
    <x v="2"/>
    <x v="411"/>
  </r>
  <r>
    <n v="429"/>
    <x v="7"/>
    <x v="26"/>
    <x v="2"/>
    <n v="-4"/>
    <n v="652.79999999999995"/>
    <x v="1"/>
    <x v="412"/>
  </r>
  <r>
    <n v="430"/>
    <x v="6"/>
    <x v="65"/>
    <x v="1"/>
    <n v="6"/>
    <n v="727.5"/>
    <x v="0"/>
    <x v="413"/>
  </r>
  <r>
    <n v="431"/>
    <x v="2"/>
    <x v="39"/>
    <x v="1"/>
    <n v="8"/>
    <n v="632.4"/>
    <x v="3"/>
    <x v="414"/>
  </r>
  <r>
    <n v="432"/>
    <x v="1"/>
    <x v="73"/>
    <x v="3"/>
    <n v="43"/>
    <n v="726.4"/>
    <x v="2"/>
    <x v="415"/>
  </r>
  <r>
    <n v="433"/>
    <x v="0"/>
    <x v="29"/>
    <x v="3"/>
    <n v="47"/>
    <n v="801.9"/>
    <x v="0"/>
    <x v="416"/>
  </r>
  <r>
    <n v="434"/>
    <x v="1"/>
    <x v="57"/>
    <x v="0"/>
    <n v="13"/>
    <n v="676.3"/>
    <x v="0"/>
    <x v="417"/>
  </r>
  <r>
    <n v="435"/>
    <x v="7"/>
    <x v="20"/>
    <x v="1"/>
    <n v="9"/>
    <n v="800.7"/>
    <x v="2"/>
    <x v="418"/>
  </r>
  <r>
    <n v="436"/>
    <x v="0"/>
    <x v="85"/>
    <x v="3"/>
    <n v="22"/>
    <n v="674.4"/>
    <x v="3"/>
    <x v="419"/>
  </r>
  <r>
    <n v="437"/>
    <x v="3"/>
    <x v="64"/>
    <x v="3"/>
    <n v="87"/>
    <n v="804.6"/>
    <x v="0"/>
    <x v="420"/>
  </r>
  <r>
    <n v="438"/>
    <x v="5"/>
    <x v="76"/>
    <x v="1"/>
    <n v="15"/>
    <n v="681.3"/>
    <x v="2"/>
    <x v="421"/>
  </r>
  <r>
    <n v="439"/>
    <x v="8"/>
    <x v="76"/>
    <x v="3"/>
    <n v="27"/>
    <n v="684.5"/>
    <x v="2"/>
    <x v="422"/>
  </r>
  <r>
    <n v="440"/>
    <x v="4"/>
    <x v="16"/>
    <x v="2"/>
    <n v="78"/>
    <n v="795.8"/>
    <x v="1"/>
    <x v="423"/>
  </r>
  <r>
    <n v="441"/>
    <x v="8"/>
    <x v="55"/>
    <x v="4"/>
    <n v="27"/>
    <n v="758.1"/>
    <x v="0"/>
    <x v="424"/>
  </r>
  <r>
    <n v="442"/>
    <x v="8"/>
    <x v="97"/>
    <x v="1"/>
    <n v="19"/>
    <n v="671.1"/>
    <x v="3"/>
    <x v="425"/>
  </r>
  <r>
    <n v="443"/>
    <x v="2"/>
    <x v="53"/>
    <x v="4"/>
    <n v="0"/>
    <n v="772.1"/>
    <x v="2"/>
    <x v="58"/>
  </r>
  <r>
    <n v="444"/>
    <x v="0"/>
    <x v="89"/>
    <x v="3"/>
    <n v="30"/>
    <n v="745.5"/>
    <x v="0"/>
    <x v="426"/>
  </r>
  <r>
    <n v="445"/>
    <x v="5"/>
    <x v="9"/>
    <x v="2"/>
    <n v="17"/>
    <n v="665.9"/>
    <x v="1"/>
    <x v="427"/>
  </r>
  <r>
    <n v="446"/>
    <x v="1"/>
    <x v="98"/>
    <x v="0"/>
    <n v="36"/>
    <n v="776.8"/>
    <x v="0"/>
    <x v="428"/>
  </r>
  <r>
    <n v="447"/>
    <x v="1"/>
    <x v="61"/>
    <x v="1"/>
    <n v="-4"/>
    <n v="803.1"/>
    <x v="0"/>
    <x v="429"/>
  </r>
  <r>
    <n v="448"/>
    <x v="8"/>
    <x v="46"/>
    <x v="4"/>
    <n v="4"/>
    <n v="672.2"/>
    <x v="3"/>
    <x v="430"/>
  </r>
  <r>
    <n v="449"/>
    <x v="2"/>
    <x v="29"/>
    <x v="3"/>
    <n v="81"/>
    <n v="774.7"/>
    <x v="3"/>
    <x v="431"/>
  </r>
  <r>
    <n v="450"/>
    <x v="5"/>
    <x v="43"/>
    <x v="3"/>
    <n v="87"/>
    <n v="745.5"/>
    <x v="0"/>
    <x v="432"/>
  </r>
  <r>
    <n v="451"/>
    <x v="0"/>
    <x v="27"/>
    <x v="3"/>
    <n v="13"/>
    <n v="702.5"/>
    <x v="0"/>
    <x v="433"/>
  </r>
  <r>
    <n v="452"/>
    <x v="3"/>
    <x v="87"/>
    <x v="0"/>
    <n v="48"/>
    <n v="688.9"/>
    <x v="3"/>
    <x v="434"/>
  </r>
  <r>
    <n v="453"/>
    <x v="0"/>
    <x v="62"/>
    <x v="2"/>
    <n v="2"/>
    <n v="777.9"/>
    <x v="2"/>
    <x v="435"/>
  </r>
  <r>
    <n v="454"/>
    <x v="7"/>
    <x v="4"/>
    <x v="0"/>
    <n v="32"/>
    <n v="688.9"/>
    <x v="3"/>
    <x v="436"/>
  </r>
  <r>
    <n v="455"/>
    <x v="2"/>
    <x v="12"/>
    <x v="0"/>
    <n v="13"/>
    <n v="787.4"/>
    <x v="2"/>
    <x v="437"/>
  </r>
  <r>
    <n v="456"/>
    <x v="8"/>
    <x v="52"/>
    <x v="4"/>
    <n v="94"/>
    <n v="682.4"/>
    <x v="2"/>
    <x v="438"/>
  </r>
  <r>
    <n v="457"/>
    <x v="7"/>
    <x v="45"/>
    <x v="4"/>
    <n v="63"/>
    <n v="772.1"/>
    <x v="3"/>
    <x v="439"/>
  </r>
  <r>
    <n v="458"/>
    <x v="3"/>
    <x v="56"/>
    <x v="1"/>
    <n v="45"/>
    <n v="654.79999999999995"/>
    <x v="2"/>
    <x v="440"/>
  </r>
  <r>
    <n v="459"/>
    <x v="4"/>
    <x v="28"/>
    <x v="4"/>
    <n v="71"/>
    <n v="773.3"/>
    <x v="0"/>
    <x v="441"/>
  </r>
  <r>
    <n v="460"/>
    <x v="4"/>
    <x v="70"/>
    <x v="4"/>
    <n v="74"/>
    <n v="685.6"/>
    <x v="3"/>
    <x v="442"/>
  </r>
  <r>
    <n v="461"/>
    <x v="2"/>
    <x v="97"/>
    <x v="4"/>
    <n v="48"/>
    <n v="696"/>
    <x v="2"/>
    <x v="443"/>
  </r>
  <r>
    <n v="462"/>
    <x v="5"/>
    <x v="85"/>
    <x v="0"/>
    <n v="63"/>
    <n v="675.4"/>
    <x v="3"/>
    <x v="158"/>
  </r>
  <r>
    <n v="463"/>
    <x v="4"/>
    <x v="92"/>
    <x v="0"/>
    <n v="48"/>
    <n v="772"/>
    <x v="2"/>
    <x v="444"/>
  </r>
  <r>
    <n v="464"/>
    <x v="1"/>
    <x v="93"/>
    <x v="4"/>
    <n v="26"/>
    <n v="671.1"/>
    <x v="1"/>
    <x v="445"/>
  </r>
  <r>
    <n v="465"/>
    <x v="2"/>
    <x v="56"/>
    <x v="3"/>
    <n v="58"/>
    <n v="662"/>
    <x v="0"/>
    <x v="446"/>
  </r>
  <r>
    <n v="466"/>
    <x v="3"/>
    <x v="71"/>
    <x v="0"/>
    <n v="2"/>
    <n v="715.5"/>
    <x v="1"/>
    <x v="447"/>
  </r>
  <r>
    <n v="467"/>
    <x v="4"/>
    <x v="9"/>
    <x v="0"/>
    <n v="36"/>
    <n v="674.2"/>
    <x v="1"/>
    <x v="448"/>
  </r>
  <r>
    <n v="468"/>
    <x v="8"/>
    <x v="44"/>
    <x v="4"/>
    <n v="22"/>
    <n v="742.2"/>
    <x v="3"/>
    <x v="449"/>
  </r>
  <r>
    <n v="469"/>
    <x v="8"/>
    <x v="30"/>
    <x v="0"/>
    <n v="92"/>
    <n v="790"/>
    <x v="1"/>
    <x v="450"/>
  </r>
  <r>
    <n v="470"/>
    <x v="0"/>
    <x v="67"/>
    <x v="1"/>
    <n v="29"/>
    <n v="712.2"/>
    <x v="3"/>
    <x v="451"/>
  </r>
  <r>
    <n v="471"/>
    <x v="2"/>
    <x v="83"/>
    <x v="0"/>
    <n v="42"/>
    <n v="689.8"/>
    <x v="0"/>
    <x v="452"/>
  </r>
  <r>
    <n v="472"/>
    <x v="5"/>
    <x v="70"/>
    <x v="0"/>
    <n v="25"/>
    <n v="717.7"/>
    <x v="0"/>
    <x v="453"/>
  </r>
  <r>
    <n v="473"/>
    <x v="4"/>
    <x v="55"/>
    <x v="1"/>
    <n v="40"/>
    <n v="754.5"/>
    <x v="1"/>
    <x v="454"/>
  </r>
  <r>
    <n v="474"/>
    <x v="8"/>
    <x v="87"/>
    <x v="0"/>
    <n v="3"/>
    <n v="717.7"/>
    <x v="0"/>
    <x v="455"/>
  </r>
  <r>
    <n v="475"/>
    <x v="0"/>
    <x v="95"/>
    <x v="1"/>
    <n v="-1"/>
    <n v="787.4"/>
    <x v="0"/>
    <x v="456"/>
  </r>
  <r>
    <n v="476"/>
    <x v="2"/>
    <x v="24"/>
    <x v="1"/>
    <n v="12"/>
    <n v="645"/>
    <x v="3"/>
    <x v="457"/>
  </r>
  <r>
    <n v="477"/>
    <x v="8"/>
    <x v="4"/>
    <x v="3"/>
    <n v="0"/>
    <n v="716.6"/>
    <x v="0"/>
    <x v="58"/>
  </r>
  <r>
    <n v="478"/>
    <x v="1"/>
    <x v="71"/>
    <x v="0"/>
    <n v="35"/>
    <n v="688.9"/>
    <x v="0"/>
    <x v="458"/>
  </r>
  <r>
    <n v="479"/>
    <x v="6"/>
    <x v="31"/>
    <x v="1"/>
    <n v="2"/>
    <n v="740.9"/>
    <x v="3"/>
    <x v="459"/>
  </r>
  <r>
    <n v="480"/>
    <x v="3"/>
    <x v="3"/>
    <x v="2"/>
    <n v="10"/>
    <n v="795.8"/>
    <x v="3"/>
    <x v="460"/>
  </r>
  <r>
    <n v="481"/>
    <x v="7"/>
    <x v="84"/>
    <x v="3"/>
    <n v="6"/>
    <n v="804.6"/>
    <x v="1"/>
    <x v="461"/>
  </r>
  <r>
    <n v="482"/>
    <x v="7"/>
    <x v="1"/>
    <x v="0"/>
    <n v="4"/>
    <n v="699.2"/>
    <x v="2"/>
    <x v="462"/>
  </r>
  <r>
    <n v="483"/>
    <x v="8"/>
    <x v="83"/>
    <x v="4"/>
    <n v="91"/>
    <n v="659"/>
    <x v="3"/>
    <x v="463"/>
  </r>
  <r>
    <n v="484"/>
    <x v="7"/>
    <x v="8"/>
    <x v="0"/>
    <n v="12"/>
    <n v="649.20000000000005"/>
    <x v="3"/>
    <x v="464"/>
  </r>
  <r>
    <n v="485"/>
    <x v="3"/>
    <x v="51"/>
    <x v="1"/>
    <n v="21"/>
    <n v="737.5"/>
    <x v="2"/>
    <x v="465"/>
  </r>
  <r>
    <n v="486"/>
    <x v="7"/>
    <x v="48"/>
    <x v="4"/>
    <n v="44"/>
    <n v="753.4"/>
    <x v="2"/>
    <x v="466"/>
  </r>
  <r>
    <n v="487"/>
    <x v="0"/>
    <x v="42"/>
    <x v="3"/>
    <n v="75"/>
    <n v="755.7"/>
    <x v="2"/>
    <x v="467"/>
  </r>
  <r>
    <n v="488"/>
    <x v="0"/>
    <x v="86"/>
    <x v="3"/>
    <n v="37"/>
    <n v="730.9"/>
    <x v="0"/>
    <x v="468"/>
  </r>
  <r>
    <n v="489"/>
    <x v="3"/>
    <x v="69"/>
    <x v="3"/>
    <n v="58"/>
    <n v="801.9"/>
    <x v="1"/>
    <x v="469"/>
  </r>
  <r>
    <n v="490"/>
    <x v="7"/>
    <x v="71"/>
    <x v="3"/>
    <n v="74"/>
    <n v="774.7"/>
    <x v="0"/>
    <x v="470"/>
  </r>
  <r>
    <n v="491"/>
    <x v="1"/>
    <x v="29"/>
    <x v="1"/>
    <n v="64"/>
    <n v="713.2"/>
    <x v="0"/>
    <x v="471"/>
  </r>
  <r>
    <n v="492"/>
    <x v="0"/>
    <x v="5"/>
    <x v="2"/>
    <n v="53"/>
    <n v="798.3"/>
    <x v="0"/>
    <x v="472"/>
  </r>
  <r>
    <n v="493"/>
    <x v="2"/>
    <x v="70"/>
    <x v="3"/>
    <n v="-1"/>
    <n v="804.6"/>
    <x v="1"/>
    <x v="473"/>
  </r>
  <r>
    <n v="494"/>
    <x v="2"/>
    <x v="45"/>
    <x v="4"/>
    <n v="21"/>
    <n v="801.9"/>
    <x v="2"/>
    <x v="474"/>
  </r>
  <r>
    <n v="495"/>
    <x v="7"/>
    <x v="25"/>
    <x v="4"/>
    <n v="90"/>
    <n v="801.9"/>
    <x v="3"/>
    <x v="475"/>
  </r>
  <r>
    <n v="496"/>
    <x v="7"/>
    <x v="68"/>
    <x v="2"/>
    <n v="61"/>
    <n v="795.8"/>
    <x v="1"/>
    <x v="476"/>
  </r>
  <r>
    <n v="497"/>
    <x v="0"/>
    <x v="63"/>
    <x v="4"/>
    <n v="64"/>
    <n v="742.2"/>
    <x v="3"/>
    <x v="477"/>
  </r>
  <r>
    <n v="498"/>
    <x v="3"/>
    <x v="45"/>
    <x v="3"/>
    <n v="79"/>
    <n v="774.7"/>
    <x v="3"/>
    <x v="478"/>
  </r>
  <r>
    <n v="499"/>
    <x v="3"/>
    <x v="39"/>
    <x v="1"/>
    <n v="11"/>
    <n v="654.79999999999995"/>
    <x v="2"/>
    <x v="479"/>
  </r>
  <r>
    <n v="500"/>
    <x v="4"/>
    <x v="56"/>
    <x v="4"/>
    <n v="17"/>
    <n v="657.9"/>
    <x v="1"/>
    <x v="480"/>
  </r>
  <r>
    <n v="501"/>
    <x v="4"/>
    <x v="83"/>
    <x v="0"/>
    <n v="-10"/>
    <n v="662.2"/>
    <x v="3"/>
    <x v="481"/>
  </r>
  <r>
    <n v="502"/>
    <x v="5"/>
    <x v="87"/>
    <x v="4"/>
    <n v="61"/>
    <n v="714.3"/>
    <x v="0"/>
    <x v="482"/>
  </r>
  <r>
    <n v="503"/>
    <x v="2"/>
    <x v="34"/>
    <x v="3"/>
    <n v="81"/>
    <n v="786.2"/>
    <x v="2"/>
    <x v="483"/>
  </r>
  <r>
    <n v="504"/>
    <x v="4"/>
    <x v="43"/>
    <x v="4"/>
    <n v="86"/>
    <n v="713.3"/>
    <x v="3"/>
    <x v="484"/>
  </r>
  <r>
    <n v="505"/>
    <x v="5"/>
    <x v="35"/>
    <x v="3"/>
    <n v="-6"/>
    <n v="687.9"/>
    <x v="3"/>
    <x v="485"/>
  </r>
  <r>
    <n v="506"/>
    <x v="7"/>
    <x v="22"/>
    <x v="2"/>
    <n v="75"/>
    <n v="762.6"/>
    <x v="2"/>
    <x v="486"/>
  </r>
  <r>
    <n v="507"/>
    <x v="3"/>
    <x v="95"/>
    <x v="4"/>
    <n v="87"/>
    <n v="783.9"/>
    <x v="2"/>
    <x v="487"/>
  </r>
  <r>
    <n v="508"/>
    <x v="8"/>
    <x v="41"/>
    <x v="1"/>
    <n v="15"/>
    <n v="667.9"/>
    <x v="2"/>
    <x v="488"/>
  </r>
  <r>
    <n v="509"/>
    <x v="7"/>
    <x v="55"/>
    <x v="2"/>
    <n v="6"/>
    <n v="721.8"/>
    <x v="3"/>
    <x v="489"/>
  </r>
  <r>
    <n v="510"/>
    <x v="3"/>
    <x v="85"/>
    <x v="3"/>
    <n v="4"/>
    <n v="674.4"/>
    <x v="3"/>
    <x v="490"/>
  </r>
  <r>
    <n v="511"/>
    <x v="7"/>
    <x v="99"/>
    <x v="3"/>
    <n v="56"/>
    <n v="657.9"/>
    <x v="2"/>
    <x v="491"/>
  </r>
  <r>
    <n v="512"/>
    <x v="0"/>
    <x v="87"/>
    <x v="1"/>
    <n v="76"/>
    <n v="713.2"/>
    <x v="0"/>
    <x v="492"/>
  </r>
  <r>
    <n v="513"/>
    <x v="1"/>
    <x v="34"/>
    <x v="2"/>
    <n v="27"/>
    <n v="782.6"/>
    <x v="0"/>
    <x v="493"/>
  </r>
  <r>
    <n v="514"/>
    <x v="0"/>
    <x v="54"/>
    <x v="1"/>
    <n v="58"/>
    <n v="803.1"/>
    <x v="0"/>
    <x v="494"/>
  </r>
  <r>
    <n v="515"/>
    <x v="7"/>
    <x v="53"/>
    <x v="2"/>
    <n v="67"/>
    <n v="708.8"/>
    <x v="3"/>
    <x v="495"/>
  </r>
  <r>
    <n v="516"/>
    <x v="4"/>
    <x v="81"/>
    <x v="0"/>
    <n v="79"/>
    <n v="792.3"/>
    <x v="0"/>
    <x v="496"/>
  </r>
  <r>
    <n v="517"/>
    <x v="5"/>
    <x v="65"/>
    <x v="4"/>
    <n v="38"/>
    <n v="728.6"/>
    <x v="0"/>
    <x v="497"/>
  </r>
  <r>
    <n v="518"/>
    <x v="0"/>
    <x v="0"/>
    <x v="4"/>
    <n v="4"/>
    <n v="714.3"/>
    <x v="0"/>
    <x v="498"/>
  </r>
  <r>
    <n v="519"/>
    <x v="3"/>
    <x v="64"/>
    <x v="3"/>
    <n v="45"/>
    <n v="649"/>
    <x v="0"/>
    <x v="499"/>
  </r>
  <r>
    <n v="520"/>
    <x v="0"/>
    <x v="82"/>
    <x v="1"/>
    <n v="10"/>
    <n v="708.8"/>
    <x v="2"/>
    <x v="500"/>
  </r>
  <r>
    <n v="521"/>
    <x v="1"/>
    <x v="40"/>
    <x v="1"/>
    <n v="86"/>
    <n v="800.7"/>
    <x v="1"/>
    <x v="501"/>
  </r>
  <r>
    <n v="522"/>
    <x v="8"/>
    <x v="39"/>
    <x v="1"/>
    <n v="75"/>
    <n v="654.79999999999995"/>
    <x v="2"/>
    <x v="502"/>
  </r>
  <r>
    <n v="523"/>
    <x v="6"/>
    <x v="55"/>
    <x v="3"/>
    <n v="77"/>
    <n v="755.7"/>
    <x v="2"/>
    <x v="247"/>
  </r>
  <r>
    <n v="524"/>
    <x v="6"/>
    <x v="6"/>
    <x v="3"/>
    <n v="10"/>
    <n v="698.2"/>
    <x v="2"/>
    <x v="503"/>
  </r>
  <r>
    <n v="525"/>
    <x v="5"/>
    <x v="67"/>
    <x v="1"/>
    <n v="62"/>
    <n v="737.5"/>
    <x v="2"/>
    <x v="504"/>
  </r>
  <r>
    <n v="526"/>
    <x v="0"/>
    <x v="97"/>
    <x v="0"/>
    <n v="73"/>
    <n v="675.4"/>
    <x v="3"/>
    <x v="505"/>
  </r>
  <r>
    <n v="527"/>
    <x v="7"/>
    <x v="46"/>
    <x v="1"/>
    <n v="62"/>
    <n v="699.2"/>
    <x v="0"/>
    <x v="506"/>
  </r>
  <r>
    <n v="528"/>
    <x v="3"/>
    <x v="26"/>
    <x v="4"/>
    <n v="11"/>
    <n v="633.4"/>
    <x v="3"/>
    <x v="507"/>
  </r>
  <r>
    <n v="529"/>
    <x v="1"/>
    <x v="54"/>
    <x v="4"/>
    <n v="28"/>
    <n v="804.6"/>
    <x v="0"/>
    <x v="508"/>
  </r>
  <r>
    <n v="530"/>
    <x v="1"/>
    <x v="88"/>
    <x v="4"/>
    <n v="57"/>
    <n v="724.1"/>
    <x v="2"/>
    <x v="509"/>
  </r>
  <r>
    <n v="531"/>
    <x v="8"/>
    <x v="89"/>
    <x v="3"/>
    <n v="34"/>
    <n v="745.5"/>
    <x v="0"/>
    <x v="510"/>
  </r>
  <r>
    <n v="532"/>
    <x v="7"/>
    <x v="84"/>
    <x v="3"/>
    <n v="89"/>
    <n v="801.9"/>
    <x v="2"/>
    <x v="511"/>
  </r>
  <r>
    <n v="533"/>
    <x v="1"/>
    <x v="19"/>
    <x v="0"/>
    <n v="32"/>
    <n v="729.8"/>
    <x v="1"/>
    <x v="512"/>
  </r>
  <r>
    <n v="534"/>
    <x v="3"/>
    <x v="60"/>
    <x v="3"/>
    <n v="38"/>
    <n v="661.2"/>
    <x v="3"/>
    <x v="513"/>
  </r>
  <r>
    <n v="535"/>
    <x v="5"/>
    <x v="59"/>
    <x v="0"/>
    <n v="82"/>
    <n v="760.6"/>
    <x v="3"/>
    <x v="514"/>
  </r>
  <r>
    <n v="536"/>
    <x v="7"/>
    <x v="58"/>
    <x v="1"/>
    <n v="29"/>
    <n v="713.2"/>
    <x v="0"/>
    <x v="515"/>
  </r>
  <r>
    <n v="537"/>
    <x v="6"/>
    <x v="52"/>
    <x v="2"/>
    <n v="17"/>
    <n v="663.8"/>
    <x v="2"/>
    <x v="516"/>
  </r>
  <r>
    <n v="538"/>
    <x v="1"/>
    <x v="38"/>
    <x v="3"/>
    <n v="50"/>
    <n v="701.7"/>
    <x v="3"/>
    <x v="517"/>
  </r>
  <r>
    <n v="539"/>
    <x v="4"/>
    <x v="0"/>
    <x v="2"/>
    <n v="7"/>
    <n v="680.1"/>
    <x v="3"/>
    <x v="518"/>
  </r>
  <r>
    <n v="540"/>
    <x v="2"/>
    <x v="55"/>
    <x v="0"/>
    <n v="50"/>
    <n v="731.1"/>
    <x v="3"/>
    <x v="519"/>
  </r>
  <r>
    <n v="541"/>
    <x v="5"/>
    <x v="2"/>
    <x v="2"/>
    <n v="20"/>
    <n v="749.9"/>
    <x v="1"/>
    <x v="520"/>
  </r>
  <r>
    <n v="542"/>
    <x v="7"/>
    <x v="2"/>
    <x v="1"/>
    <n v="37"/>
    <n v="726.4"/>
    <x v="3"/>
    <x v="521"/>
  </r>
  <r>
    <n v="543"/>
    <x v="3"/>
    <x v="78"/>
    <x v="4"/>
    <n v="58"/>
    <n v="699.3"/>
    <x v="3"/>
    <x v="522"/>
  </r>
  <r>
    <n v="544"/>
    <x v="4"/>
    <x v="61"/>
    <x v="1"/>
    <n v="25"/>
    <n v="803.1"/>
    <x v="0"/>
    <x v="523"/>
  </r>
  <r>
    <n v="545"/>
    <x v="1"/>
    <x v="0"/>
    <x v="3"/>
    <n v="34"/>
    <n v="714.3"/>
    <x v="1"/>
    <x v="524"/>
  </r>
  <r>
    <n v="546"/>
    <x v="0"/>
    <x v="76"/>
    <x v="1"/>
    <n v="3"/>
    <n v="683.4"/>
    <x v="1"/>
    <x v="525"/>
  </r>
  <r>
    <n v="547"/>
    <x v="0"/>
    <x v="52"/>
    <x v="2"/>
    <n v="63"/>
    <n v="653.70000000000005"/>
    <x v="3"/>
    <x v="526"/>
  </r>
  <r>
    <n v="548"/>
    <x v="0"/>
    <x v="49"/>
    <x v="3"/>
    <n v="44"/>
    <n v="801.9"/>
    <x v="1"/>
    <x v="527"/>
  </r>
  <r>
    <n v="549"/>
    <x v="8"/>
    <x v="15"/>
    <x v="3"/>
    <n v="87"/>
    <n v="714.3"/>
    <x v="1"/>
    <x v="528"/>
  </r>
  <r>
    <n v="550"/>
    <x v="7"/>
    <x v="2"/>
    <x v="2"/>
    <n v="4"/>
    <n v="752.3"/>
    <x v="0"/>
    <x v="529"/>
  </r>
  <r>
    <n v="551"/>
    <x v="2"/>
    <x v="90"/>
    <x v="1"/>
    <n v="93"/>
    <n v="656.9"/>
    <x v="1"/>
    <x v="530"/>
  </r>
  <r>
    <n v="552"/>
    <x v="5"/>
    <x v="10"/>
    <x v="2"/>
    <n v="10"/>
    <n v="707.6"/>
    <x v="3"/>
    <x v="531"/>
  </r>
  <r>
    <n v="553"/>
    <x v="3"/>
    <x v="7"/>
    <x v="4"/>
    <n v="19"/>
    <n v="659"/>
    <x v="3"/>
    <x v="532"/>
  </r>
  <r>
    <n v="554"/>
    <x v="1"/>
    <x v="95"/>
    <x v="3"/>
    <n v="30"/>
    <n v="791.1"/>
    <x v="0"/>
    <x v="533"/>
  </r>
  <r>
    <n v="555"/>
    <x v="2"/>
    <x v="72"/>
    <x v="4"/>
    <n v="-1"/>
    <n v="686.6"/>
    <x v="0"/>
    <x v="534"/>
  </r>
  <r>
    <n v="556"/>
    <x v="7"/>
    <x v="16"/>
    <x v="3"/>
    <n v="46"/>
    <n v="635.5"/>
    <x v="3"/>
    <x v="535"/>
  </r>
  <r>
    <n v="557"/>
    <x v="5"/>
    <x v="78"/>
    <x v="1"/>
    <n v="44"/>
    <n v="725.2"/>
    <x v="1"/>
    <x v="536"/>
  </r>
  <r>
    <n v="558"/>
    <x v="0"/>
    <x v="17"/>
    <x v="3"/>
    <n v="47"/>
    <n v="743.2"/>
    <x v="1"/>
    <x v="537"/>
  </r>
  <r>
    <n v="559"/>
    <x v="7"/>
    <x v="24"/>
    <x v="3"/>
    <n v="86"/>
    <n v="801.9"/>
    <x v="3"/>
    <x v="538"/>
  </r>
  <r>
    <n v="560"/>
    <x v="7"/>
    <x v="69"/>
    <x v="1"/>
    <n v="76"/>
    <n v="670"/>
    <x v="1"/>
    <x v="539"/>
  </r>
  <r>
    <n v="561"/>
    <x v="3"/>
    <x v="0"/>
    <x v="4"/>
    <n v="55"/>
    <n v="709.9"/>
    <x v="2"/>
    <x v="540"/>
  </r>
  <r>
    <n v="562"/>
    <x v="2"/>
    <x v="58"/>
    <x v="3"/>
    <n v="-1"/>
    <n v="806.9"/>
    <x v="0"/>
    <x v="541"/>
  </r>
  <r>
    <n v="563"/>
    <x v="2"/>
    <x v="86"/>
    <x v="4"/>
    <n v="62"/>
    <n v="724.1"/>
    <x v="2"/>
    <x v="542"/>
  </r>
  <r>
    <n v="564"/>
    <x v="2"/>
    <x v="97"/>
    <x v="1"/>
    <n v="73"/>
    <n v="798.3"/>
    <x v="1"/>
    <x v="543"/>
  </r>
  <r>
    <n v="565"/>
    <x v="1"/>
    <x v="51"/>
    <x v="2"/>
    <n v="12"/>
    <n v="718.5"/>
    <x v="2"/>
    <x v="544"/>
  </r>
  <r>
    <n v="566"/>
    <x v="6"/>
    <x v="88"/>
    <x v="4"/>
    <n v="0"/>
    <n v="724.1"/>
    <x v="2"/>
    <x v="58"/>
  </r>
  <r>
    <n v="567"/>
    <x v="8"/>
    <x v="57"/>
    <x v="3"/>
    <n v="23"/>
    <n v="806.9"/>
    <x v="2"/>
    <x v="545"/>
  </r>
  <r>
    <n v="568"/>
    <x v="8"/>
    <x v="42"/>
    <x v="3"/>
    <n v="73"/>
    <n v="758.1"/>
    <x v="1"/>
    <x v="546"/>
  </r>
  <r>
    <n v="569"/>
    <x v="7"/>
    <x v="98"/>
    <x v="0"/>
    <n v="73"/>
    <n v="772"/>
    <x v="2"/>
    <x v="547"/>
  </r>
  <r>
    <n v="570"/>
    <x v="6"/>
    <x v="55"/>
    <x v="1"/>
    <n v="43"/>
    <n v="756.9"/>
    <x v="0"/>
    <x v="548"/>
  </r>
  <r>
    <n v="571"/>
    <x v="1"/>
    <x v="69"/>
    <x v="2"/>
    <n v="60"/>
    <n v="640.9"/>
    <x v="3"/>
    <x v="549"/>
  </r>
  <r>
    <n v="572"/>
    <x v="6"/>
    <x v="21"/>
    <x v="0"/>
    <n v="40"/>
    <n v="687.7"/>
    <x v="1"/>
    <x v="550"/>
  </r>
  <r>
    <n v="573"/>
    <x v="7"/>
    <x v="50"/>
    <x v="0"/>
    <n v="-7"/>
    <n v="790"/>
    <x v="1"/>
    <x v="551"/>
  </r>
  <r>
    <n v="574"/>
    <x v="0"/>
    <x v="19"/>
    <x v="1"/>
    <n v="39"/>
    <n v="725.2"/>
    <x v="1"/>
    <x v="552"/>
  </r>
  <r>
    <n v="575"/>
    <x v="4"/>
    <x v="13"/>
    <x v="4"/>
    <n v="84"/>
    <n v="753.4"/>
    <x v="2"/>
    <x v="553"/>
  </r>
  <r>
    <n v="576"/>
    <x v="7"/>
    <x v="16"/>
    <x v="2"/>
    <n v="92"/>
    <n v="798.3"/>
    <x v="2"/>
    <x v="554"/>
  </r>
  <r>
    <n v="577"/>
    <x v="1"/>
    <x v="62"/>
    <x v="4"/>
    <n v="68"/>
    <n v="804.6"/>
    <x v="0"/>
    <x v="555"/>
  </r>
  <r>
    <n v="578"/>
    <x v="1"/>
    <x v="51"/>
    <x v="0"/>
    <n v="7"/>
    <n v="716.8"/>
    <x v="3"/>
    <x v="556"/>
  </r>
  <r>
    <n v="579"/>
    <x v="3"/>
    <x v="83"/>
    <x v="3"/>
    <n v="-9"/>
    <n v="688.7"/>
    <x v="0"/>
    <x v="557"/>
  </r>
  <r>
    <n v="580"/>
    <x v="8"/>
    <x v="84"/>
    <x v="4"/>
    <n v="51"/>
    <n v="801.9"/>
    <x v="1"/>
    <x v="558"/>
  </r>
  <r>
    <n v="581"/>
    <x v="1"/>
    <x v="5"/>
    <x v="0"/>
    <n v="59"/>
    <n v="808.1"/>
    <x v="0"/>
    <x v="559"/>
  </r>
  <r>
    <n v="582"/>
    <x v="5"/>
    <x v="40"/>
    <x v="4"/>
    <n v="64"/>
    <n v="799.6"/>
    <x v="2"/>
    <x v="560"/>
  </r>
  <r>
    <n v="583"/>
    <x v="8"/>
    <x v="37"/>
    <x v="0"/>
    <n v="0"/>
    <n v="775.8"/>
    <x v="3"/>
    <x v="58"/>
  </r>
  <r>
    <n v="584"/>
    <x v="7"/>
    <x v="47"/>
    <x v="4"/>
    <n v="81"/>
    <n v="755.7"/>
    <x v="1"/>
    <x v="561"/>
  </r>
  <r>
    <n v="585"/>
    <x v="6"/>
    <x v="28"/>
    <x v="2"/>
    <n v="93"/>
    <n v="764.9"/>
    <x v="1"/>
    <x v="562"/>
  </r>
  <r>
    <n v="586"/>
    <x v="8"/>
    <x v="20"/>
    <x v="0"/>
    <n v="20"/>
    <n v="688.9"/>
    <x v="0"/>
    <x v="563"/>
  </r>
  <r>
    <n v="587"/>
    <x v="2"/>
    <x v="98"/>
    <x v="3"/>
    <n v="39"/>
    <n v="744.6"/>
    <x v="3"/>
    <x v="564"/>
  </r>
  <r>
    <n v="588"/>
    <x v="5"/>
    <x v="17"/>
    <x v="1"/>
    <n v="6"/>
    <n v="742.1"/>
    <x v="0"/>
    <x v="565"/>
  </r>
  <r>
    <n v="589"/>
    <x v="5"/>
    <x v="53"/>
    <x v="1"/>
    <n v="34"/>
    <n v="803.1"/>
    <x v="0"/>
    <x v="566"/>
  </r>
  <r>
    <n v="590"/>
    <x v="1"/>
    <x v="20"/>
    <x v="0"/>
    <n v="33"/>
    <n v="717.7"/>
    <x v="2"/>
    <x v="567"/>
  </r>
  <r>
    <n v="591"/>
    <x v="2"/>
    <x v="46"/>
    <x v="2"/>
    <n v="-10"/>
    <n v="677.1"/>
    <x v="2"/>
    <x v="568"/>
  </r>
  <r>
    <n v="592"/>
    <x v="8"/>
    <x v="9"/>
    <x v="3"/>
    <n v="47"/>
    <n v="801.9"/>
    <x v="1"/>
    <x v="416"/>
  </r>
  <r>
    <n v="593"/>
    <x v="6"/>
    <x v="46"/>
    <x v="1"/>
    <n v="94"/>
    <n v="671.1"/>
    <x v="3"/>
    <x v="569"/>
  </r>
  <r>
    <n v="594"/>
    <x v="1"/>
    <x v="18"/>
    <x v="1"/>
    <n v="92"/>
    <n v="656.9"/>
    <x v="1"/>
    <x v="570"/>
  </r>
  <r>
    <n v="595"/>
    <x v="4"/>
    <x v="94"/>
    <x v="0"/>
    <n v="68"/>
    <n v="761.6"/>
    <x v="0"/>
    <x v="571"/>
  </r>
  <r>
    <n v="596"/>
    <x v="7"/>
    <x v="6"/>
    <x v="0"/>
    <n v="37"/>
    <n v="701.5"/>
    <x v="1"/>
    <x v="373"/>
  </r>
  <r>
    <n v="597"/>
    <x v="6"/>
    <x v="86"/>
    <x v="3"/>
    <n v="78"/>
    <n v="730.9"/>
    <x v="0"/>
    <x v="572"/>
  </r>
  <r>
    <n v="598"/>
    <x v="1"/>
    <x v="21"/>
    <x v="3"/>
    <n v="14"/>
    <n v="661.2"/>
    <x v="3"/>
    <x v="573"/>
  </r>
  <r>
    <n v="599"/>
    <x v="8"/>
    <x v="77"/>
    <x v="1"/>
    <n v="33"/>
    <n v="657.9"/>
    <x v="3"/>
    <x v="574"/>
  </r>
  <r>
    <n v="600"/>
    <x v="6"/>
    <x v="4"/>
    <x v="3"/>
    <n v="64"/>
    <n v="806.9"/>
    <x v="2"/>
    <x v="575"/>
  </r>
  <r>
    <n v="601"/>
    <x v="3"/>
    <x v="9"/>
    <x v="0"/>
    <n v="6"/>
    <n v="676.3"/>
    <x v="0"/>
    <x v="576"/>
  </r>
  <r>
    <n v="602"/>
    <x v="8"/>
    <x v="18"/>
    <x v="2"/>
    <n v="65"/>
    <n v="650.79999999999995"/>
    <x v="2"/>
    <x v="577"/>
  </r>
  <r>
    <n v="603"/>
    <x v="0"/>
    <x v="46"/>
    <x v="4"/>
    <n v="24"/>
    <n v="700.3"/>
    <x v="0"/>
    <x v="578"/>
  </r>
  <r>
    <n v="604"/>
    <x v="4"/>
    <x v="54"/>
    <x v="2"/>
    <n v="89"/>
    <n v="795.8"/>
    <x v="1"/>
    <x v="579"/>
  </r>
  <r>
    <n v="605"/>
    <x v="4"/>
    <x v="62"/>
    <x v="4"/>
    <n v="94"/>
    <n v="772.1"/>
    <x v="3"/>
    <x v="580"/>
  </r>
  <r>
    <n v="606"/>
    <x v="3"/>
    <x v="36"/>
    <x v="1"/>
    <n v="67"/>
    <n v="803.1"/>
    <x v="0"/>
    <x v="581"/>
  </r>
  <r>
    <n v="607"/>
    <x v="4"/>
    <x v="38"/>
    <x v="4"/>
    <n v="7"/>
    <n v="728.6"/>
    <x v="0"/>
    <x v="582"/>
  </r>
  <r>
    <n v="608"/>
    <x v="4"/>
    <x v="19"/>
    <x v="1"/>
    <n v="58"/>
    <n v="698.2"/>
    <x v="3"/>
    <x v="583"/>
  </r>
  <r>
    <n v="609"/>
    <x v="7"/>
    <x v="4"/>
    <x v="4"/>
    <n v="77"/>
    <n v="712.2"/>
    <x v="1"/>
    <x v="584"/>
  </r>
  <r>
    <n v="610"/>
    <x v="3"/>
    <x v="81"/>
    <x v="3"/>
    <n v="50"/>
    <n v="759.5"/>
    <x v="3"/>
    <x v="585"/>
  </r>
  <r>
    <n v="611"/>
    <x v="0"/>
    <x v="9"/>
    <x v="0"/>
    <n v="10"/>
    <n v="676.3"/>
    <x v="0"/>
    <x v="586"/>
  </r>
  <r>
    <n v="612"/>
    <x v="1"/>
    <x v="12"/>
    <x v="4"/>
    <n v="2"/>
    <n v="783.9"/>
    <x v="2"/>
    <x v="587"/>
  </r>
  <r>
    <n v="613"/>
    <x v="2"/>
    <x v="69"/>
    <x v="4"/>
    <n v="17"/>
    <n v="646.1"/>
    <x v="3"/>
    <x v="588"/>
  </r>
  <r>
    <n v="614"/>
    <x v="5"/>
    <x v="91"/>
    <x v="4"/>
    <n v="90"/>
    <n v="770.8"/>
    <x v="1"/>
    <x v="589"/>
  </r>
  <r>
    <n v="615"/>
    <x v="1"/>
    <x v="60"/>
    <x v="1"/>
    <n v="58"/>
    <n v="685.5"/>
    <x v="0"/>
    <x v="590"/>
  </r>
  <r>
    <n v="616"/>
    <x v="5"/>
    <x v="61"/>
    <x v="4"/>
    <n v="66"/>
    <n v="801.9"/>
    <x v="1"/>
    <x v="591"/>
  </r>
  <r>
    <n v="617"/>
    <x v="7"/>
    <x v="35"/>
    <x v="3"/>
    <n v="6"/>
    <n v="714.3"/>
    <x v="1"/>
    <x v="592"/>
  </r>
  <r>
    <n v="618"/>
    <x v="4"/>
    <x v="90"/>
    <x v="0"/>
    <n v="90"/>
    <n v="808.1"/>
    <x v="0"/>
    <x v="593"/>
  </r>
  <r>
    <n v="619"/>
    <x v="4"/>
    <x v="3"/>
    <x v="0"/>
    <n v="38"/>
    <n v="715.5"/>
    <x v="2"/>
    <x v="594"/>
  </r>
  <r>
    <n v="620"/>
    <x v="5"/>
    <x v="67"/>
    <x v="4"/>
    <n v="3"/>
    <n v="740.9"/>
    <x v="1"/>
    <x v="595"/>
  </r>
  <r>
    <n v="621"/>
    <x v="6"/>
    <x v="15"/>
    <x v="1"/>
    <n v="-4"/>
    <n v="711"/>
    <x v="1"/>
    <x v="596"/>
  </r>
  <r>
    <n v="622"/>
    <x v="2"/>
    <x v="4"/>
    <x v="3"/>
    <n v="8"/>
    <n v="806.9"/>
    <x v="2"/>
    <x v="597"/>
  </r>
  <r>
    <n v="623"/>
    <x v="4"/>
    <x v="0"/>
    <x v="4"/>
    <n v="-8"/>
    <n v="709.9"/>
    <x v="2"/>
    <x v="598"/>
  </r>
  <r>
    <n v="624"/>
    <x v="1"/>
    <x v="19"/>
    <x v="4"/>
    <n v="72"/>
    <n v="726.4"/>
    <x v="1"/>
    <x v="599"/>
  </r>
  <r>
    <n v="625"/>
    <x v="7"/>
    <x v="61"/>
    <x v="3"/>
    <n v="83"/>
    <n v="806.9"/>
    <x v="2"/>
    <x v="600"/>
  </r>
  <r>
    <n v="626"/>
    <x v="3"/>
    <x v="18"/>
    <x v="1"/>
    <n v="12"/>
    <n v="654.79999999999995"/>
    <x v="2"/>
    <x v="601"/>
  </r>
  <r>
    <n v="627"/>
    <x v="4"/>
    <x v="3"/>
    <x v="1"/>
    <n v="-8"/>
    <n v="658.9"/>
    <x v="0"/>
    <x v="602"/>
  </r>
  <r>
    <n v="628"/>
    <x v="0"/>
    <x v="71"/>
    <x v="3"/>
    <n v="22"/>
    <n v="806.9"/>
    <x v="2"/>
    <x v="603"/>
  </r>
  <r>
    <n v="629"/>
    <x v="5"/>
    <x v="77"/>
    <x v="4"/>
    <n v="-2"/>
    <n v="682.4"/>
    <x v="2"/>
    <x v="604"/>
  </r>
  <r>
    <n v="630"/>
    <x v="1"/>
    <x v="49"/>
    <x v="1"/>
    <n v="55"/>
    <n v="800.7"/>
    <x v="0"/>
    <x v="605"/>
  </r>
  <r>
    <n v="631"/>
    <x v="7"/>
    <x v="26"/>
    <x v="3"/>
    <n v="40"/>
    <n v="657.9"/>
    <x v="2"/>
    <x v="606"/>
  </r>
  <r>
    <n v="632"/>
    <x v="0"/>
    <x v="44"/>
    <x v="1"/>
    <n v="61"/>
    <n v="769.6"/>
    <x v="1"/>
    <x v="607"/>
  </r>
  <r>
    <n v="633"/>
    <x v="1"/>
    <x v="32"/>
    <x v="3"/>
    <n v="40"/>
    <n v="775.6"/>
    <x v="0"/>
    <x v="608"/>
  </r>
  <r>
    <n v="634"/>
    <x v="7"/>
    <x v="24"/>
    <x v="3"/>
    <n v="31"/>
    <n v="804.6"/>
    <x v="1"/>
    <x v="609"/>
  </r>
  <r>
    <n v="635"/>
    <x v="0"/>
    <x v="70"/>
    <x v="4"/>
    <n v="6"/>
    <n v="712.2"/>
    <x v="1"/>
    <x v="610"/>
  </r>
  <r>
    <n v="636"/>
    <x v="1"/>
    <x v="68"/>
    <x v="1"/>
    <n v="-6"/>
    <n v="803.1"/>
    <x v="0"/>
    <x v="611"/>
  </r>
  <r>
    <n v="637"/>
    <x v="1"/>
    <x v="34"/>
    <x v="3"/>
    <n v="14"/>
    <n v="788.8"/>
    <x v="1"/>
    <x v="612"/>
  </r>
  <r>
    <n v="638"/>
    <x v="1"/>
    <x v="96"/>
    <x v="4"/>
    <n v="94"/>
    <n v="699.3"/>
    <x v="3"/>
    <x v="613"/>
  </r>
  <r>
    <n v="639"/>
    <x v="7"/>
    <x v="50"/>
    <x v="4"/>
    <n v="70"/>
    <n v="757"/>
    <x v="3"/>
    <x v="614"/>
  </r>
  <r>
    <n v="640"/>
    <x v="6"/>
    <x v="51"/>
    <x v="0"/>
    <n v="-8"/>
    <n v="746.7"/>
    <x v="0"/>
    <x v="615"/>
  </r>
  <r>
    <n v="641"/>
    <x v="6"/>
    <x v="77"/>
    <x v="0"/>
    <n v="-8"/>
    <n v="689.8"/>
    <x v="0"/>
    <x v="616"/>
  </r>
  <r>
    <n v="642"/>
    <x v="2"/>
    <x v="80"/>
    <x v="4"/>
    <n v="2"/>
    <n v="801.9"/>
    <x v="1"/>
    <x v="617"/>
  </r>
  <r>
    <n v="643"/>
    <x v="1"/>
    <x v="33"/>
    <x v="2"/>
    <n v="10"/>
    <n v="694.9"/>
    <x v="0"/>
    <x v="618"/>
  </r>
  <r>
    <n v="644"/>
    <x v="8"/>
    <x v="91"/>
    <x v="3"/>
    <n v="51"/>
    <n v="775.6"/>
    <x v="0"/>
    <x v="619"/>
  </r>
  <r>
    <n v="645"/>
    <x v="8"/>
    <x v="0"/>
    <x v="3"/>
    <n v="5"/>
    <n v="716.6"/>
    <x v="0"/>
    <x v="620"/>
  </r>
  <r>
    <n v="646"/>
    <x v="6"/>
    <x v="18"/>
    <x v="3"/>
    <n v="39"/>
    <n v="662"/>
    <x v="0"/>
    <x v="621"/>
  </r>
  <r>
    <n v="647"/>
    <x v="2"/>
    <x v="6"/>
    <x v="3"/>
    <n v="20"/>
    <n v="698.2"/>
    <x v="2"/>
    <x v="622"/>
  </r>
  <r>
    <n v="648"/>
    <x v="6"/>
    <x v="10"/>
    <x v="1"/>
    <n v="29"/>
    <n v="742.1"/>
    <x v="0"/>
    <x v="623"/>
  </r>
  <r>
    <n v="649"/>
    <x v="3"/>
    <x v="20"/>
    <x v="1"/>
    <n v="43"/>
    <n v="803.1"/>
    <x v="1"/>
    <x v="624"/>
  </r>
  <r>
    <n v="650"/>
    <x v="2"/>
    <x v="78"/>
    <x v="4"/>
    <n v="40"/>
    <n v="726.4"/>
    <x v="1"/>
    <x v="625"/>
  </r>
  <r>
    <n v="651"/>
    <x v="6"/>
    <x v="71"/>
    <x v="1"/>
    <n v="36"/>
    <n v="803.1"/>
    <x v="0"/>
    <x v="626"/>
  </r>
  <r>
    <n v="652"/>
    <x v="6"/>
    <x v="42"/>
    <x v="3"/>
    <n v="88"/>
    <n v="760.4"/>
    <x v="0"/>
    <x v="627"/>
  </r>
  <r>
    <n v="653"/>
    <x v="0"/>
    <x v="75"/>
    <x v="4"/>
    <n v="55"/>
    <n v="758.1"/>
    <x v="0"/>
    <x v="628"/>
  </r>
  <r>
    <n v="654"/>
    <x v="7"/>
    <x v="43"/>
    <x v="3"/>
    <n v="65"/>
    <n v="740.9"/>
    <x v="2"/>
    <x v="629"/>
  </r>
  <r>
    <n v="655"/>
    <x v="7"/>
    <x v="34"/>
    <x v="0"/>
    <n v="6"/>
    <n v="787.4"/>
    <x v="2"/>
    <x v="630"/>
  </r>
  <r>
    <n v="656"/>
    <x v="8"/>
    <x v="3"/>
    <x v="1"/>
    <n v="-1"/>
    <n v="656.9"/>
    <x v="1"/>
    <x v="631"/>
  </r>
  <r>
    <n v="657"/>
    <x v="7"/>
    <x v="14"/>
    <x v="1"/>
    <n v="32"/>
    <n v="672.1"/>
    <x v="0"/>
    <x v="632"/>
  </r>
  <r>
    <n v="658"/>
    <x v="1"/>
    <x v="61"/>
    <x v="4"/>
    <n v="17"/>
    <n v="804.6"/>
    <x v="0"/>
    <x v="633"/>
  </r>
  <r>
    <n v="659"/>
    <x v="3"/>
    <x v="73"/>
    <x v="3"/>
    <n v="25"/>
    <n v="701.7"/>
    <x v="3"/>
    <x v="634"/>
  </r>
  <r>
    <n v="660"/>
    <x v="3"/>
    <x v="48"/>
    <x v="3"/>
    <n v="11"/>
    <n v="730"/>
    <x v="3"/>
    <x v="635"/>
  </r>
  <r>
    <n v="661"/>
    <x v="3"/>
    <x v="53"/>
    <x v="4"/>
    <n v="51"/>
    <n v="799.6"/>
    <x v="0"/>
    <x v="636"/>
  </r>
  <r>
    <n v="662"/>
    <x v="6"/>
    <x v="77"/>
    <x v="2"/>
    <n v="25"/>
    <n v="663.8"/>
    <x v="2"/>
    <x v="637"/>
  </r>
  <r>
    <n v="663"/>
    <x v="1"/>
    <x v="72"/>
    <x v="3"/>
    <n v="27"/>
    <n v="661.2"/>
    <x v="3"/>
    <x v="638"/>
  </r>
  <r>
    <n v="664"/>
    <x v="0"/>
    <x v="32"/>
    <x v="0"/>
    <n v="38"/>
    <n v="772"/>
    <x v="2"/>
    <x v="639"/>
  </r>
  <r>
    <n v="665"/>
    <x v="5"/>
    <x v="14"/>
    <x v="1"/>
    <n v="27"/>
    <n v="670"/>
    <x v="1"/>
    <x v="640"/>
  </r>
  <r>
    <n v="666"/>
    <x v="7"/>
    <x v="56"/>
    <x v="3"/>
    <n v="59"/>
    <n v="657.9"/>
    <x v="2"/>
    <x v="641"/>
  </r>
  <r>
    <n v="667"/>
    <x v="8"/>
    <x v="71"/>
    <x v="1"/>
    <n v="73"/>
    <n v="770.8"/>
    <x v="2"/>
    <x v="642"/>
  </r>
  <r>
    <n v="668"/>
    <x v="4"/>
    <x v="12"/>
    <x v="3"/>
    <n v="43"/>
    <n v="788.8"/>
    <x v="1"/>
    <x v="643"/>
  </r>
  <r>
    <n v="669"/>
    <x v="5"/>
    <x v="8"/>
    <x v="4"/>
    <n v="51"/>
    <n v="669"/>
    <x v="2"/>
    <x v="644"/>
  </r>
  <r>
    <n v="670"/>
    <x v="0"/>
    <x v="65"/>
    <x v="0"/>
    <n v="32"/>
    <n v="729.8"/>
    <x v="1"/>
    <x v="512"/>
  </r>
  <r>
    <n v="671"/>
    <x v="3"/>
    <x v="99"/>
    <x v="0"/>
    <n v="89"/>
    <n v="808.1"/>
    <x v="1"/>
    <x v="645"/>
  </r>
  <r>
    <n v="672"/>
    <x v="7"/>
    <x v="5"/>
    <x v="4"/>
    <n v="-1"/>
    <n v="772.1"/>
    <x v="3"/>
    <x v="646"/>
  </r>
  <r>
    <n v="673"/>
    <x v="1"/>
    <x v="64"/>
    <x v="3"/>
    <n v="26"/>
    <n v="804.6"/>
    <x v="3"/>
    <x v="647"/>
  </r>
  <r>
    <n v="674"/>
    <x v="7"/>
    <x v="2"/>
    <x v="1"/>
    <n v="56"/>
    <n v="754.5"/>
    <x v="1"/>
    <x v="648"/>
  </r>
  <r>
    <n v="675"/>
    <x v="0"/>
    <x v="88"/>
    <x v="0"/>
    <n v="10"/>
    <n v="729.8"/>
    <x v="1"/>
    <x v="649"/>
  </r>
  <r>
    <n v="676"/>
    <x v="1"/>
    <x v="27"/>
    <x v="2"/>
    <n v="8"/>
    <n v="708.8"/>
    <x v="3"/>
    <x v="650"/>
  </r>
  <r>
    <n v="677"/>
    <x v="4"/>
    <x v="91"/>
    <x v="3"/>
    <n v="75"/>
    <n v="775.6"/>
    <x v="0"/>
    <x v="651"/>
  </r>
  <r>
    <n v="678"/>
    <x v="7"/>
    <x v="75"/>
    <x v="1"/>
    <n v="79"/>
    <n v="726.4"/>
    <x v="3"/>
    <x v="652"/>
  </r>
  <r>
    <n v="679"/>
    <x v="4"/>
    <x v="63"/>
    <x v="1"/>
    <n v="25"/>
    <n v="772"/>
    <x v="0"/>
    <x v="653"/>
  </r>
  <r>
    <n v="680"/>
    <x v="5"/>
    <x v="83"/>
    <x v="0"/>
    <n v="22"/>
    <n v="662.2"/>
    <x v="3"/>
    <x v="654"/>
  </r>
  <r>
    <n v="681"/>
    <x v="0"/>
    <x v="65"/>
    <x v="2"/>
    <n v="88"/>
    <n v="704.4"/>
    <x v="2"/>
    <x v="655"/>
  </r>
  <r>
    <n v="682"/>
    <x v="6"/>
    <x v="51"/>
    <x v="1"/>
    <n v="94"/>
    <n v="739.7"/>
    <x v="1"/>
    <x v="656"/>
  </r>
  <r>
    <n v="683"/>
    <x v="7"/>
    <x v="62"/>
    <x v="4"/>
    <n v="58"/>
    <n v="804.6"/>
    <x v="0"/>
    <x v="5"/>
  </r>
  <r>
    <n v="684"/>
    <x v="6"/>
    <x v="98"/>
    <x v="0"/>
    <n v="66"/>
    <n v="776.8"/>
    <x v="0"/>
    <x v="657"/>
  </r>
  <r>
    <n v="685"/>
    <x v="7"/>
    <x v="9"/>
    <x v="3"/>
    <n v="82"/>
    <n v="774.7"/>
    <x v="2"/>
    <x v="658"/>
  </r>
  <r>
    <n v="686"/>
    <x v="1"/>
    <x v="52"/>
    <x v="1"/>
    <n v="94"/>
    <n v="685.5"/>
    <x v="0"/>
    <x v="659"/>
  </r>
  <r>
    <n v="687"/>
    <x v="2"/>
    <x v="74"/>
    <x v="0"/>
    <n v="27"/>
    <n v="685.5"/>
    <x v="2"/>
    <x v="660"/>
  </r>
  <r>
    <n v="688"/>
    <x v="0"/>
    <x v="15"/>
    <x v="2"/>
    <n v="56"/>
    <n v="706.7"/>
    <x v="1"/>
    <x v="379"/>
  </r>
  <r>
    <n v="689"/>
    <x v="6"/>
    <x v="90"/>
    <x v="4"/>
    <n v="82"/>
    <n v="659.9"/>
    <x v="0"/>
    <x v="661"/>
  </r>
  <r>
    <n v="690"/>
    <x v="6"/>
    <x v="81"/>
    <x v="4"/>
    <n v="7"/>
    <n v="788.8"/>
    <x v="0"/>
    <x v="662"/>
  </r>
  <r>
    <n v="691"/>
    <x v="0"/>
    <x v="49"/>
    <x v="0"/>
    <n v="25"/>
    <n v="649.20000000000005"/>
    <x v="2"/>
    <x v="663"/>
  </r>
  <r>
    <n v="692"/>
    <x v="2"/>
    <x v="74"/>
    <x v="1"/>
    <n v="15"/>
    <n v="685.5"/>
    <x v="0"/>
    <x v="664"/>
  </r>
  <r>
    <n v="693"/>
    <x v="7"/>
    <x v="67"/>
    <x v="1"/>
    <n v="39"/>
    <n v="742.1"/>
    <x v="0"/>
    <x v="665"/>
  </r>
  <r>
    <n v="694"/>
    <x v="0"/>
    <x v="62"/>
    <x v="0"/>
    <n v="22"/>
    <n v="805.8"/>
    <x v="1"/>
    <x v="666"/>
  </r>
  <r>
    <n v="695"/>
    <x v="3"/>
    <x v="55"/>
    <x v="2"/>
    <n v="0"/>
    <n v="732.9"/>
    <x v="2"/>
    <x v="58"/>
  </r>
  <r>
    <n v="696"/>
    <x v="0"/>
    <x v="86"/>
    <x v="4"/>
    <n v="47"/>
    <n v="728.6"/>
    <x v="0"/>
    <x v="667"/>
  </r>
  <r>
    <n v="697"/>
    <x v="7"/>
    <x v="45"/>
    <x v="2"/>
    <n v="36"/>
    <n v="765.9"/>
    <x v="3"/>
    <x v="668"/>
  </r>
  <r>
    <n v="698"/>
    <x v="7"/>
    <x v="65"/>
    <x v="3"/>
    <n v="46"/>
    <n v="726.4"/>
    <x v="2"/>
    <x v="669"/>
  </r>
  <r>
    <n v="699"/>
    <x v="6"/>
    <x v="16"/>
    <x v="3"/>
    <n v="84"/>
    <n v="635.5"/>
    <x v="3"/>
    <x v="670"/>
  </r>
  <r>
    <n v="700"/>
    <x v="5"/>
    <x v="6"/>
    <x v="0"/>
    <n v="38"/>
    <n v="675.4"/>
    <x v="3"/>
    <x v="671"/>
  </r>
  <r>
    <n v="701"/>
    <x v="0"/>
    <x v="58"/>
    <x v="0"/>
    <n v="13"/>
    <n v="688.9"/>
    <x v="3"/>
    <x v="672"/>
  </r>
  <r>
    <n v="702"/>
    <x v="6"/>
    <x v="90"/>
    <x v="1"/>
    <n v="40"/>
    <n v="656.9"/>
    <x v="1"/>
    <x v="673"/>
  </r>
  <r>
    <n v="703"/>
    <x v="4"/>
    <x v="4"/>
    <x v="2"/>
    <n v="46"/>
    <n v="706.7"/>
    <x v="1"/>
    <x v="674"/>
  </r>
  <r>
    <n v="704"/>
    <x v="8"/>
    <x v="96"/>
    <x v="3"/>
    <n v="11"/>
    <n v="701.7"/>
    <x v="3"/>
    <x v="675"/>
  </r>
  <r>
    <n v="705"/>
    <x v="2"/>
    <x v="32"/>
    <x v="0"/>
    <n v="-1"/>
    <n v="772"/>
    <x v="2"/>
    <x v="676"/>
  </r>
  <r>
    <n v="706"/>
    <x v="2"/>
    <x v="1"/>
    <x v="0"/>
    <n v="32"/>
    <n v="675.4"/>
    <x v="3"/>
    <x v="677"/>
  </r>
  <r>
    <n v="707"/>
    <x v="8"/>
    <x v="46"/>
    <x v="1"/>
    <n v="78"/>
    <n v="697.1"/>
    <x v="1"/>
    <x v="678"/>
  </r>
  <r>
    <n v="708"/>
    <x v="2"/>
    <x v="42"/>
    <x v="2"/>
    <n v="71"/>
    <n v="721.8"/>
    <x v="3"/>
    <x v="679"/>
  </r>
  <r>
    <n v="709"/>
    <x v="4"/>
    <x v="70"/>
    <x v="0"/>
    <n v="36"/>
    <n v="715.5"/>
    <x v="1"/>
    <x v="680"/>
  </r>
  <r>
    <n v="710"/>
    <x v="7"/>
    <x v="88"/>
    <x v="4"/>
    <n v="79"/>
    <n v="724.1"/>
    <x v="2"/>
    <x v="681"/>
  </r>
  <r>
    <n v="711"/>
    <x v="2"/>
    <x v="30"/>
    <x v="2"/>
    <n v="92"/>
    <n v="762.6"/>
    <x v="2"/>
    <x v="682"/>
  </r>
  <r>
    <n v="712"/>
    <x v="1"/>
    <x v="46"/>
    <x v="1"/>
    <n v="38"/>
    <n v="697.1"/>
    <x v="1"/>
    <x v="683"/>
  </r>
  <r>
    <n v="713"/>
    <x v="0"/>
    <x v="21"/>
    <x v="4"/>
    <n v="50"/>
    <n v="659"/>
    <x v="3"/>
    <x v="684"/>
  </r>
  <r>
    <n v="714"/>
    <x v="5"/>
    <x v="25"/>
    <x v="1"/>
    <n v="31"/>
    <n v="642"/>
    <x v="2"/>
    <x v="685"/>
  </r>
  <r>
    <n v="715"/>
    <x v="7"/>
    <x v="56"/>
    <x v="0"/>
    <n v="9"/>
    <n v="713.2"/>
    <x v="3"/>
    <x v="686"/>
  </r>
  <r>
    <n v="716"/>
    <x v="1"/>
    <x v="2"/>
    <x v="3"/>
    <n v="24"/>
    <n v="755.7"/>
    <x v="2"/>
    <x v="687"/>
  </r>
  <r>
    <n v="717"/>
    <x v="2"/>
    <x v="94"/>
    <x v="0"/>
    <n v="50"/>
    <n v="756.9"/>
    <x v="2"/>
    <x v="688"/>
  </r>
  <r>
    <n v="718"/>
    <x v="7"/>
    <x v="71"/>
    <x v="2"/>
    <n v="32"/>
    <n v="782.6"/>
    <x v="2"/>
    <x v="689"/>
  </r>
  <r>
    <n v="719"/>
    <x v="8"/>
    <x v="65"/>
    <x v="1"/>
    <n v="71"/>
    <n v="727.5"/>
    <x v="0"/>
    <x v="690"/>
  </r>
  <r>
    <n v="720"/>
    <x v="5"/>
    <x v="77"/>
    <x v="4"/>
    <n v="28"/>
    <n v="686.6"/>
    <x v="0"/>
    <x v="691"/>
  </r>
  <r>
    <n v="721"/>
    <x v="2"/>
    <x v="76"/>
    <x v="0"/>
    <n v="40"/>
    <n v="662.2"/>
    <x v="3"/>
    <x v="692"/>
  </r>
  <r>
    <n v="722"/>
    <x v="5"/>
    <x v="46"/>
    <x v="3"/>
    <n v="75"/>
    <n v="674.4"/>
    <x v="3"/>
    <x v="693"/>
  </r>
  <r>
    <n v="723"/>
    <x v="3"/>
    <x v="88"/>
    <x v="0"/>
    <n v="30"/>
    <n v="729.8"/>
    <x v="1"/>
    <x v="694"/>
  </r>
  <r>
    <n v="724"/>
    <x v="7"/>
    <x v="36"/>
    <x v="0"/>
    <n v="78"/>
    <n v="808.1"/>
    <x v="0"/>
    <x v="695"/>
  </r>
  <r>
    <n v="725"/>
    <x v="4"/>
    <x v="30"/>
    <x v="4"/>
    <n v="15"/>
    <n v="788.8"/>
    <x v="0"/>
    <x v="696"/>
  </r>
  <r>
    <n v="726"/>
    <x v="5"/>
    <x v="51"/>
    <x v="2"/>
    <n v="30"/>
    <n v="718.5"/>
    <x v="2"/>
    <x v="697"/>
  </r>
  <r>
    <n v="727"/>
    <x v="3"/>
    <x v="62"/>
    <x v="1"/>
    <n v="27"/>
    <n v="798.3"/>
    <x v="2"/>
    <x v="698"/>
  </r>
  <r>
    <n v="728"/>
    <x v="1"/>
    <x v="56"/>
    <x v="0"/>
    <n v="95"/>
    <n v="715.5"/>
    <x v="1"/>
    <x v="699"/>
  </r>
  <r>
    <n v="729"/>
    <x v="7"/>
    <x v="53"/>
    <x v="1"/>
    <n v="62"/>
    <n v="803.1"/>
    <x v="0"/>
    <x v="700"/>
  </r>
  <r>
    <n v="730"/>
    <x v="5"/>
    <x v="64"/>
    <x v="0"/>
    <n v="-4"/>
    <n v="646"/>
    <x v="2"/>
    <x v="132"/>
  </r>
  <r>
    <n v="731"/>
    <x v="0"/>
    <x v="86"/>
    <x v="4"/>
    <n v="-3"/>
    <n v="724.1"/>
    <x v="2"/>
    <x v="701"/>
  </r>
  <r>
    <n v="732"/>
    <x v="1"/>
    <x v="34"/>
    <x v="4"/>
    <n v="62"/>
    <n v="786.2"/>
    <x v="1"/>
    <x v="702"/>
  </r>
  <r>
    <n v="733"/>
    <x v="0"/>
    <x v="38"/>
    <x v="2"/>
    <n v="92"/>
    <n v="720.8"/>
    <x v="1"/>
    <x v="703"/>
  </r>
  <r>
    <n v="734"/>
    <x v="3"/>
    <x v="7"/>
    <x v="1"/>
    <n v="35"/>
    <n v="685.5"/>
    <x v="0"/>
    <x v="704"/>
  </r>
  <r>
    <n v="735"/>
    <x v="0"/>
    <x v="91"/>
    <x v="3"/>
    <n v="91"/>
    <n v="770.8"/>
    <x v="2"/>
    <x v="705"/>
  </r>
  <r>
    <n v="736"/>
    <x v="5"/>
    <x v="73"/>
    <x v="4"/>
    <n v="21"/>
    <n v="728.6"/>
    <x v="0"/>
    <x v="706"/>
  </r>
  <r>
    <n v="737"/>
    <x v="4"/>
    <x v="61"/>
    <x v="4"/>
    <n v="49"/>
    <n v="804.6"/>
    <x v="0"/>
    <x v="707"/>
  </r>
  <r>
    <n v="738"/>
    <x v="3"/>
    <x v="55"/>
    <x v="1"/>
    <n v="34"/>
    <n v="754.5"/>
    <x v="1"/>
    <x v="708"/>
  </r>
  <r>
    <n v="739"/>
    <x v="1"/>
    <x v="42"/>
    <x v="0"/>
    <n v="56"/>
    <n v="731.1"/>
    <x v="3"/>
    <x v="709"/>
  </r>
  <r>
    <n v="740"/>
    <x v="5"/>
    <x v="58"/>
    <x v="3"/>
    <n v="81"/>
    <n v="801.9"/>
    <x v="2"/>
    <x v="710"/>
  </r>
  <r>
    <n v="741"/>
    <x v="0"/>
    <x v="15"/>
    <x v="3"/>
    <n v="63"/>
    <n v="712.2"/>
    <x v="2"/>
    <x v="711"/>
  </r>
  <r>
    <n v="742"/>
    <x v="5"/>
    <x v="91"/>
    <x v="1"/>
    <n v="-3"/>
    <n v="769.6"/>
    <x v="1"/>
    <x v="712"/>
  </r>
  <r>
    <n v="743"/>
    <x v="4"/>
    <x v="34"/>
    <x v="1"/>
    <n v="8"/>
    <n v="755.7"/>
    <x v="3"/>
    <x v="713"/>
  </r>
  <r>
    <n v="744"/>
    <x v="7"/>
    <x v="0"/>
    <x v="0"/>
    <n v="46"/>
    <n v="713.2"/>
    <x v="2"/>
    <x v="714"/>
  </r>
  <r>
    <n v="745"/>
    <x v="4"/>
    <x v="47"/>
    <x v="0"/>
    <n v="3"/>
    <n v="761.6"/>
    <x v="0"/>
    <x v="715"/>
  </r>
  <r>
    <n v="746"/>
    <x v="4"/>
    <x v="3"/>
    <x v="1"/>
    <n v="68"/>
    <n v="654.79999999999995"/>
    <x v="2"/>
    <x v="716"/>
  </r>
  <r>
    <n v="747"/>
    <x v="0"/>
    <x v="90"/>
    <x v="1"/>
    <n v="83"/>
    <n v="632.4"/>
    <x v="3"/>
    <x v="717"/>
  </r>
  <r>
    <n v="748"/>
    <x v="5"/>
    <x v="47"/>
    <x v="3"/>
    <n v="51"/>
    <n v="755.7"/>
    <x v="2"/>
    <x v="718"/>
  </r>
  <r>
    <n v="749"/>
    <x v="8"/>
    <x v="90"/>
    <x v="1"/>
    <n v="16"/>
    <n v="654.79999999999995"/>
    <x v="2"/>
    <x v="719"/>
  </r>
  <r>
    <n v="750"/>
    <x v="8"/>
    <x v="39"/>
    <x v="3"/>
    <n v="-2"/>
    <n v="662"/>
    <x v="0"/>
    <x v="720"/>
  </r>
  <r>
    <n v="751"/>
    <x v="5"/>
    <x v="10"/>
    <x v="0"/>
    <n v="6"/>
    <n v="746.7"/>
    <x v="0"/>
    <x v="721"/>
  </r>
  <r>
    <n v="752"/>
    <x v="4"/>
    <x v="68"/>
    <x v="0"/>
    <n v="-5"/>
    <n v="775.8"/>
    <x v="3"/>
    <x v="722"/>
  </r>
  <r>
    <n v="753"/>
    <x v="0"/>
    <x v="61"/>
    <x v="3"/>
    <n v="42"/>
    <n v="801.9"/>
    <x v="0"/>
    <x v="723"/>
  </r>
  <r>
    <n v="754"/>
    <x v="5"/>
    <x v="94"/>
    <x v="3"/>
    <n v="47"/>
    <n v="758.1"/>
    <x v="1"/>
    <x v="724"/>
  </r>
  <r>
    <n v="755"/>
    <x v="1"/>
    <x v="69"/>
    <x v="4"/>
    <n v="16"/>
    <n v="669"/>
    <x v="2"/>
    <x v="725"/>
  </r>
  <r>
    <n v="756"/>
    <x v="8"/>
    <x v="82"/>
    <x v="0"/>
    <n v="11"/>
    <n v="713.2"/>
    <x v="2"/>
    <x v="726"/>
  </r>
  <r>
    <n v="757"/>
    <x v="0"/>
    <x v="10"/>
    <x v="3"/>
    <n v="-10"/>
    <n v="715.7"/>
    <x v="3"/>
    <x v="727"/>
  </r>
  <r>
    <n v="758"/>
    <x v="2"/>
    <x v="1"/>
    <x v="3"/>
    <n v="21"/>
    <n v="702.5"/>
    <x v="0"/>
    <x v="728"/>
  </r>
  <r>
    <n v="759"/>
    <x v="8"/>
    <x v="68"/>
    <x v="4"/>
    <n v="52"/>
    <n v="772.1"/>
    <x v="3"/>
    <x v="729"/>
  </r>
  <r>
    <n v="760"/>
    <x v="5"/>
    <x v="15"/>
    <x v="2"/>
    <n v="5"/>
    <n v="708.8"/>
    <x v="0"/>
    <x v="730"/>
  </r>
  <r>
    <n v="761"/>
    <x v="5"/>
    <x v="50"/>
    <x v="3"/>
    <n v="52"/>
    <n v="788.8"/>
    <x v="1"/>
    <x v="731"/>
  </r>
  <r>
    <n v="762"/>
    <x v="4"/>
    <x v="48"/>
    <x v="4"/>
    <n v="38"/>
    <n v="758.1"/>
    <x v="0"/>
    <x v="732"/>
  </r>
  <r>
    <n v="763"/>
    <x v="6"/>
    <x v="39"/>
    <x v="4"/>
    <n v="84"/>
    <n v="633.4"/>
    <x v="3"/>
    <x v="733"/>
  </r>
  <r>
    <n v="764"/>
    <x v="8"/>
    <x v="21"/>
    <x v="2"/>
    <n v="18"/>
    <n v="681.3"/>
    <x v="0"/>
    <x v="734"/>
  </r>
  <r>
    <n v="765"/>
    <x v="7"/>
    <x v="87"/>
    <x v="0"/>
    <n v="-6"/>
    <n v="713.2"/>
    <x v="2"/>
    <x v="735"/>
  </r>
  <r>
    <n v="766"/>
    <x v="8"/>
    <x v="0"/>
    <x v="0"/>
    <n v="5"/>
    <n v="713.2"/>
    <x v="2"/>
    <x v="736"/>
  </r>
  <r>
    <n v="767"/>
    <x v="4"/>
    <x v="21"/>
    <x v="1"/>
    <n v="59"/>
    <n v="685.5"/>
    <x v="0"/>
    <x v="737"/>
  </r>
  <r>
    <n v="768"/>
    <x v="4"/>
    <x v="44"/>
    <x v="4"/>
    <n v="-1"/>
    <n v="742.2"/>
    <x v="3"/>
    <x v="738"/>
  </r>
  <r>
    <n v="769"/>
    <x v="7"/>
    <x v="42"/>
    <x v="2"/>
    <n v="12"/>
    <n v="721.8"/>
    <x v="3"/>
    <x v="739"/>
  </r>
  <r>
    <n v="770"/>
    <x v="4"/>
    <x v="6"/>
    <x v="2"/>
    <n v="25"/>
    <n v="666.8"/>
    <x v="3"/>
    <x v="740"/>
  </r>
  <r>
    <n v="771"/>
    <x v="5"/>
    <x v="44"/>
    <x v="4"/>
    <n v="33"/>
    <n v="742.2"/>
    <x v="3"/>
    <x v="741"/>
  </r>
  <r>
    <n v="772"/>
    <x v="0"/>
    <x v="85"/>
    <x v="4"/>
    <n v="12"/>
    <n v="696"/>
    <x v="2"/>
    <x v="742"/>
  </r>
  <r>
    <n v="773"/>
    <x v="6"/>
    <x v="30"/>
    <x v="3"/>
    <n v="52"/>
    <n v="759.5"/>
    <x v="3"/>
    <x v="743"/>
  </r>
  <r>
    <n v="774"/>
    <x v="7"/>
    <x v="48"/>
    <x v="3"/>
    <n v="34"/>
    <n v="755.7"/>
    <x v="2"/>
    <x v="744"/>
  </r>
  <r>
    <n v="775"/>
    <x v="5"/>
    <x v="50"/>
    <x v="1"/>
    <n v="66"/>
    <n v="787.4"/>
    <x v="0"/>
    <x v="745"/>
  </r>
  <r>
    <n v="776"/>
    <x v="5"/>
    <x v="96"/>
    <x v="2"/>
    <n v="10"/>
    <n v="723"/>
    <x v="0"/>
    <x v="746"/>
  </r>
  <r>
    <n v="777"/>
    <x v="8"/>
    <x v="85"/>
    <x v="1"/>
    <n v="-5"/>
    <n v="642"/>
    <x v="1"/>
    <x v="747"/>
  </r>
  <r>
    <n v="778"/>
    <x v="2"/>
    <x v="30"/>
    <x v="4"/>
    <n v="89"/>
    <n v="788.8"/>
    <x v="0"/>
    <x v="748"/>
  </r>
  <r>
    <n v="779"/>
    <x v="8"/>
    <x v="28"/>
    <x v="1"/>
    <n v="5"/>
    <n v="772"/>
    <x v="0"/>
    <x v="749"/>
  </r>
  <r>
    <n v="780"/>
    <x v="7"/>
    <x v="83"/>
    <x v="4"/>
    <n v="48"/>
    <n v="684.5"/>
    <x v="1"/>
    <x v="750"/>
  </r>
  <r>
    <n v="781"/>
    <x v="0"/>
    <x v="21"/>
    <x v="4"/>
    <n v="36"/>
    <n v="684.5"/>
    <x v="1"/>
    <x v="751"/>
  </r>
  <r>
    <n v="782"/>
    <x v="5"/>
    <x v="72"/>
    <x v="4"/>
    <n v="80"/>
    <n v="682.4"/>
    <x v="2"/>
    <x v="752"/>
  </r>
  <r>
    <n v="783"/>
    <x v="0"/>
    <x v="60"/>
    <x v="0"/>
    <n v="64"/>
    <n v="685.5"/>
    <x v="2"/>
    <x v="753"/>
  </r>
  <r>
    <n v="784"/>
    <x v="0"/>
    <x v="84"/>
    <x v="1"/>
    <n v="51"/>
    <n v="770.8"/>
    <x v="3"/>
    <x v="754"/>
  </r>
  <r>
    <n v="785"/>
    <x v="2"/>
    <x v="28"/>
    <x v="3"/>
    <n v="92"/>
    <n v="744.6"/>
    <x v="3"/>
    <x v="755"/>
  </r>
  <r>
    <n v="786"/>
    <x v="8"/>
    <x v="92"/>
    <x v="3"/>
    <n v="93"/>
    <n v="773.3"/>
    <x v="1"/>
    <x v="396"/>
  </r>
  <r>
    <n v="787"/>
    <x v="7"/>
    <x v="75"/>
    <x v="1"/>
    <n v="36"/>
    <n v="752.3"/>
    <x v="2"/>
    <x v="756"/>
  </r>
  <r>
    <n v="788"/>
    <x v="2"/>
    <x v="83"/>
    <x v="0"/>
    <n v="-9"/>
    <n v="687.7"/>
    <x v="1"/>
    <x v="757"/>
  </r>
  <r>
    <n v="789"/>
    <x v="7"/>
    <x v="31"/>
    <x v="0"/>
    <n v="48"/>
    <n v="772"/>
    <x v="2"/>
    <x v="444"/>
  </r>
  <r>
    <n v="790"/>
    <x v="8"/>
    <x v="37"/>
    <x v="3"/>
    <n v="11"/>
    <n v="774.7"/>
    <x v="3"/>
    <x v="758"/>
  </r>
  <r>
    <n v="791"/>
    <x v="8"/>
    <x v="86"/>
    <x v="2"/>
    <n v="8"/>
    <n v="704.4"/>
    <x v="2"/>
    <x v="759"/>
  </r>
  <r>
    <n v="792"/>
    <x v="4"/>
    <x v="15"/>
    <x v="1"/>
    <n v="36"/>
    <n v="684.5"/>
    <x v="3"/>
    <x v="751"/>
  </r>
  <r>
    <n v="793"/>
    <x v="8"/>
    <x v="40"/>
    <x v="4"/>
    <n v="93"/>
    <n v="799.6"/>
    <x v="2"/>
    <x v="760"/>
  </r>
  <r>
    <n v="794"/>
    <x v="1"/>
    <x v="15"/>
    <x v="0"/>
    <n v="39"/>
    <n v="688.9"/>
    <x v="3"/>
    <x v="761"/>
  </r>
  <r>
    <n v="795"/>
    <x v="1"/>
    <x v="58"/>
    <x v="3"/>
    <n v="72"/>
    <n v="774.7"/>
    <x v="0"/>
    <x v="762"/>
  </r>
  <r>
    <n v="796"/>
    <x v="6"/>
    <x v="45"/>
    <x v="0"/>
    <n v="3"/>
    <n v="648"/>
    <x v="1"/>
    <x v="763"/>
  </r>
  <r>
    <n v="797"/>
    <x v="3"/>
    <x v="13"/>
    <x v="4"/>
    <n v="47"/>
    <n v="727.6"/>
    <x v="3"/>
    <x v="764"/>
  </r>
  <r>
    <n v="798"/>
    <x v="5"/>
    <x v="74"/>
    <x v="4"/>
    <n v="72"/>
    <n v="682.4"/>
    <x v="2"/>
    <x v="765"/>
  </r>
  <r>
    <n v="799"/>
    <x v="4"/>
    <x v="21"/>
    <x v="4"/>
    <n v="26"/>
    <n v="684.5"/>
    <x v="1"/>
    <x v="766"/>
  </r>
  <r>
    <n v="800"/>
    <x v="3"/>
    <x v="67"/>
    <x v="3"/>
    <n v="47"/>
    <n v="745.5"/>
    <x v="0"/>
    <x v="767"/>
  </r>
  <r>
    <n v="801"/>
    <x v="5"/>
    <x v="49"/>
    <x v="0"/>
    <n v="14"/>
    <n v="676.3"/>
    <x v="3"/>
    <x v="768"/>
  </r>
  <r>
    <n v="802"/>
    <x v="3"/>
    <x v="44"/>
    <x v="4"/>
    <n v="71"/>
    <n v="773.3"/>
    <x v="0"/>
    <x v="441"/>
  </r>
  <r>
    <n v="803"/>
    <x v="1"/>
    <x v="57"/>
    <x v="1"/>
    <n v="95"/>
    <n v="670"/>
    <x v="1"/>
    <x v="769"/>
  </r>
  <r>
    <n v="804"/>
    <x v="8"/>
    <x v="45"/>
    <x v="4"/>
    <n v="37"/>
    <n v="647"/>
    <x v="0"/>
    <x v="770"/>
  </r>
  <r>
    <n v="805"/>
    <x v="1"/>
    <x v="36"/>
    <x v="0"/>
    <n v="-1"/>
    <n v="775.8"/>
    <x v="3"/>
    <x v="771"/>
  </r>
  <r>
    <n v="806"/>
    <x v="6"/>
    <x v="57"/>
    <x v="3"/>
    <n v="26"/>
    <n v="774.7"/>
    <x v="1"/>
    <x v="772"/>
  </r>
  <r>
    <n v="807"/>
    <x v="3"/>
    <x v="33"/>
    <x v="3"/>
    <n v="67"/>
    <n v="674.4"/>
    <x v="3"/>
    <x v="773"/>
  </r>
  <r>
    <n v="808"/>
    <x v="6"/>
    <x v="53"/>
    <x v="0"/>
    <n v="15"/>
    <n v="701.5"/>
    <x v="1"/>
    <x v="774"/>
  </r>
  <r>
    <n v="809"/>
    <x v="7"/>
    <x v="25"/>
    <x v="0"/>
    <n v="73"/>
    <n v="688.9"/>
    <x v="0"/>
    <x v="775"/>
  </r>
  <r>
    <n v="810"/>
    <x v="7"/>
    <x v="67"/>
    <x v="4"/>
    <n v="13"/>
    <n v="738.6"/>
    <x v="2"/>
    <x v="776"/>
  </r>
  <r>
    <n v="811"/>
    <x v="6"/>
    <x v="6"/>
    <x v="1"/>
    <n v="76"/>
    <n v="646"/>
    <x v="3"/>
    <x v="777"/>
  </r>
  <r>
    <n v="812"/>
    <x v="8"/>
    <x v="29"/>
    <x v="3"/>
    <n v="-9"/>
    <n v="804.6"/>
    <x v="0"/>
    <x v="301"/>
  </r>
  <r>
    <n v="813"/>
    <x v="4"/>
    <x v="98"/>
    <x v="2"/>
    <n v="36"/>
    <n v="747.6"/>
    <x v="2"/>
    <x v="778"/>
  </r>
  <r>
    <n v="814"/>
    <x v="2"/>
    <x v="58"/>
    <x v="1"/>
    <n v="11"/>
    <n v="713.2"/>
    <x v="0"/>
    <x v="726"/>
  </r>
  <r>
    <n v="815"/>
    <x v="4"/>
    <x v="61"/>
    <x v="0"/>
    <n v="73"/>
    <n v="672.1"/>
    <x v="3"/>
    <x v="779"/>
  </r>
  <r>
    <n v="816"/>
    <x v="7"/>
    <x v="79"/>
    <x v="2"/>
    <n v="93"/>
    <n v="737.5"/>
    <x v="0"/>
    <x v="780"/>
  </r>
  <r>
    <n v="817"/>
    <x v="0"/>
    <x v="99"/>
    <x v="1"/>
    <n v="69"/>
    <n v="632.4"/>
    <x v="3"/>
    <x v="781"/>
  </r>
  <r>
    <n v="818"/>
    <x v="1"/>
    <x v="15"/>
    <x v="3"/>
    <n v="86"/>
    <n v="714.3"/>
    <x v="1"/>
    <x v="782"/>
  </r>
  <r>
    <n v="819"/>
    <x v="0"/>
    <x v="18"/>
    <x v="4"/>
    <n v="54"/>
    <n v="659.9"/>
    <x v="0"/>
    <x v="783"/>
  </r>
  <r>
    <n v="820"/>
    <x v="5"/>
    <x v="92"/>
    <x v="4"/>
    <n v="-2"/>
    <n v="770.8"/>
    <x v="1"/>
    <x v="784"/>
  </r>
  <r>
    <n v="821"/>
    <x v="3"/>
    <x v="14"/>
    <x v="1"/>
    <n v="83"/>
    <n v="667.9"/>
    <x v="2"/>
    <x v="785"/>
  </r>
  <r>
    <n v="822"/>
    <x v="8"/>
    <x v="84"/>
    <x v="4"/>
    <n v="2"/>
    <n v="799.6"/>
    <x v="2"/>
    <x v="786"/>
  </r>
  <r>
    <n v="823"/>
    <x v="4"/>
    <x v="57"/>
    <x v="3"/>
    <n v="54"/>
    <n v="774.7"/>
    <x v="1"/>
    <x v="787"/>
  </r>
  <r>
    <n v="824"/>
    <x v="1"/>
    <x v="0"/>
    <x v="1"/>
    <n v="76"/>
    <n v="684.5"/>
    <x v="3"/>
    <x v="788"/>
  </r>
  <r>
    <n v="825"/>
    <x v="0"/>
    <x v="12"/>
    <x v="3"/>
    <n v="10"/>
    <n v="788.8"/>
    <x v="1"/>
    <x v="789"/>
  </r>
  <r>
    <n v="826"/>
    <x v="7"/>
    <x v="83"/>
    <x v="1"/>
    <n v="81"/>
    <n v="681.3"/>
    <x v="2"/>
    <x v="790"/>
  </r>
  <r>
    <n v="827"/>
    <x v="7"/>
    <x v="14"/>
    <x v="3"/>
    <n v="83"/>
    <n v="673.1"/>
    <x v="1"/>
    <x v="791"/>
  </r>
  <r>
    <n v="828"/>
    <x v="3"/>
    <x v="77"/>
    <x v="1"/>
    <n v="6"/>
    <n v="685.5"/>
    <x v="0"/>
    <x v="792"/>
  </r>
  <r>
    <n v="829"/>
    <x v="4"/>
    <x v="72"/>
    <x v="4"/>
    <n v="77"/>
    <n v="659"/>
    <x v="3"/>
    <x v="793"/>
  </r>
  <r>
    <n v="830"/>
    <x v="7"/>
    <x v="23"/>
    <x v="4"/>
    <n v="41"/>
    <n v="643"/>
    <x v="2"/>
    <x v="794"/>
  </r>
  <r>
    <n v="831"/>
    <x v="2"/>
    <x v="21"/>
    <x v="0"/>
    <n v="80"/>
    <n v="689.8"/>
    <x v="0"/>
    <x v="795"/>
  </r>
  <r>
    <n v="832"/>
    <x v="3"/>
    <x v="3"/>
    <x v="3"/>
    <n v="20"/>
    <n v="635.5"/>
    <x v="3"/>
    <x v="109"/>
  </r>
  <r>
    <n v="833"/>
    <x v="6"/>
    <x v="97"/>
    <x v="3"/>
    <n v="31"/>
    <n v="700.3"/>
    <x v="1"/>
    <x v="796"/>
  </r>
  <r>
    <n v="834"/>
    <x v="1"/>
    <x v="49"/>
    <x v="1"/>
    <n v="34"/>
    <n v="798.3"/>
    <x v="3"/>
    <x v="797"/>
  </r>
  <r>
    <n v="835"/>
    <x v="2"/>
    <x v="12"/>
    <x v="1"/>
    <n v="2"/>
    <n v="782.6"/>
    <x v="2"/>
    <x v="798"/>
  </r>
  <r>
    <n v="836"/>
    <x v="7"/>
    <x v="71"/>
    <x v="1"/>
    <n v="17"/>
    <n v="803.1"/>
    <x v="0"/>
    <x v="799"/>
  </r>
  <r>
    <n v="837"/>
    <x v="6"/>
    <x v="18"/>
    <x v="3"/>
    <n v="16"/>
    <n v="662"/>
    <x v="0"/>
    <x v="800"/>
  </r>
  <r>
    <n v="838"/>
    <x v="5"/>
    <x v="45"/>
    <x v="1"/>
    <n v="54"/>
    <n v="642"/>
    <x v="2"/>
    <x v="801"/>
  </r>
  <r>
    <n v="839"/>
    <x v="3"/>
    <x v="53"/>
    <x v="0"/>
    <n v="-9"/>
    <n v="675.4"/>
    <x v="3"/>
    <x v="802"/>
  </r>
  <r>
    <n v="840"/>
    <x v="3"/>
    <x v="16"/>
    <x v="3"/>
    <n v="94"/>
    <n v="657.9"/>
    <x v="2"/>
    <x v="803"/>
  </r>
  <r>
    <n v="841"/>
    <x v="7"/>
    <x v="78"/>
    <x v="1"/>
    <n v="-3"/>
    <n v="725.2"/>
    <x v="1"/>
    <x v="804"/>
  </r>
  <r>
    <n v="842"/>
    <x v="5"/>
    <x v="51"/>
    <x v="4"/>
    <n v="9"/>
    <n v="738.6"/>
    <x v="2"/>
    <x v="805"/>
  </r>
  <r>
    <n v="843"/>
    <x v="1"/>
    <x v="6"/>
    <x v="1"/>
    <n v="25"/>
    <n v="646"/>
    <x v="3"/>
    <x v="806"/>
  </r>
  <r>
    <n v="844"/>
    <x v="2"/>
    <x v="76"/>
    <x v="0"/>
    <n v="29"/>
    <n v="689.8"/>
    <x v="0"/>
    <x v="807"/>
  </r>
  <r>
    <n v="845"/>
    <x v="8"/>
    <x v="88"/>
    <x v="3"/>
    <n v="37"/>
    <n v="701.7"/>
    <x v="3"/>
    <x v="808"/>
  </r>
  <r>
    <n v="846"/>
    <x v="3"/>
    <x v="44"/>
    <x v="1"/>
    <n v="19"/>
    <n v="767.3"/>
    <x v="2"/>
    <x v="809"/>
  </r>
  <r>
    <n v="847"/>
    <x v="5"/>
    <x v="15"/>
    <x v="0"/>
    <n v="28"/>
    <n v="715.5"/>
    <x v="1"/>
    <x v="810"/>
  </r>
  <r>
    <n v="848"/>
    <x v="7"/>
    <x v="29"/>
    <x v="3"/>
    <n v="18"/>
    <n v="804.6"/>
    <x v="2"/>
    <x v="811"/>
  </r>
  <r>
    <n v="849"/>
    <x v="2"/>
    <x v="18"/>
    <x v="2"/>
    <n v="84"/>
    <n v="654.79999999999995"/>
    <x v="0"/>
    <x v="812"/>
  </r>
  <r>
    <n v="850"/>
    <x v="6"/>
    <x v="79"/>
    <x v="1"/>
    <n v="79"/>
    <n v="737.5"/>
    <x v="2"/>
    <x v="813"/>
  </r>
  <r>
    <n v="851"/>
    <x v="8"/>
    <x v="51"/>
    <x v="1"/>
    <n v="31"/>
    <n v="739.7"/>
    <x v="1"/>
    <x v="814"/>
  </r>
  <r>
    <n v="852"/>
    <x v="7"/>
    <x v="69"/>
    <x v="2"/>
    <n v="34"/>
    <n v="640.9"/>
    <x v="3"/>
    <x v="815"/>
  </r>
  <r>
    <n v="853"/>
    <x v="8"/>
    <x v="37"/>
    <x v="4"/>
    <n v="66"/>
    <n v="804.6"/>
    <x v="0"/>
    <x v="816"/>
  </r>
  <r>
    <n v="854"/>
    <x v="6"/>
    <x v="3"/>
    <x v="4"/>
    <n v="44"/>
    <n v="633.4"/>
    <x v="3"/>
    <x v="817"/>
  </r>
  <r>
    <n v="855"/>
    <x v="0"/>
    <x v="42"/>
    <x v="3"/>
    <n v="94"/>
    <n v="760.4"/>
    <x v="0"/>
    <x v="818"/>
  </r>
  <r>
    <n v="856"/>
    <x v="4"/>
    <x v="15"/>
    <x v="1"/>
    <n v="11"/>
    <n v="684.5"/>
    <x v="3"/>
    <x v="819"/>
  </r>
  <r>
    <n v="857"/>
    <x v="1"/>
    <x v="88"/>
    <x v="0"/>
    <n v="74"/>
    <n v="702.7"/>
    <x v="3"/>
    <x v="820"/>
  </r>
  <r>
    <n v="858"/>
    <x v="7"/>
    <x v="21"/>
    <x v="4"/>
    <n v="28"/>
    <n v="682.4"/>
    <x v="2"/>
    <x v="821"/>
  </r>
  <r>
    <n v="859"/>
    <x v="5"/>
    <x v="98"/>
    <x v="0"/>
    <n v="40"/>
    <n v="772"/>
    <x v="2"/>
    <x v="822"/>
  </r>
  <r>
    <n v="860"/>
    <x v="5"/>
    <x v="27"/>
    <x v="0"/>
    <n v="34"/>
    <n v="703.6"/>
    <x v="0"/>
    <x v="823"/>
  </r>
  <r>
    <n v="861"/>
    <x v="0"/>
    <x v="81"/>
    <x v="3"/>
    <n v="38"/>
    <n v="791.1"/>
    <x v="0"/>
    <x v="824"/>
  </r>
  <r>
    <n v="862"/>
    <x v="1"/>
    <x v="32"/>
    <x v="4"/>
    <n v="69"/>
    <n v="770.8"/>
    <x v="1"/>
    <x v="825"/>
  </r>
  <r>
    <n v="863"/>
    <x v="2"/>
    <x v="59"/>
    <x v="3"/>
    <n v="34"/>
    <n v="788.8"/>
    <x v="1"/>
    <x v="826"/>
  </r>
  <r>
    <n v="864"/>
    <x v="0"/>
    <x v="30"/>
    <x v="4"/>
    <n v="29"/>
    <n v="786.2"/>
    <x v="1"/>
    <x v="827"/>
  </r>
  <r>
    <n v="865"/>
    <x v="4"/>
    <x v="53"/>
    <x v="1"/>
    <n v="-10"/>
    <n v="798.3"/>
    <x v="1"/>
    <x v="828"/>
  </r>
  <r>
    <n v="866"/>
    <x v="8"/>
    <x v="17"/>
    <x v="2"/>
    <n v="42"/>
    <n v="735.2"/>
    <x v="1"/>
    <x v="829"/>
  </r>
  <r>
    <n v="867"/>
    <x v="3"/>
    <x v="64"/>
    <x v="4"/>
    <n v="58"/>
    <n v="643"/>
    <x v="2"/>
    <x v="830"/>
  </r>
  <r>
    <n v="868"/>
    <x v="6"/>
    <x v="1"/>
    <x v="1"/>
    <n v="27"/>
    <n v="642"/>
    <x v="1"/>
    <x v="831"/>
  </r>
  <r>
    <n v="869"/>
    <x v="8"/>
    <x v="8"/>
    <x v="3"/>
    <n v="47"/>
    <n v="804.6"/>
    <x v="3"/>
    <x v="832"/>
  </r>
  <r>
    <n v="870"/>
    <x v="6"/>
    <x v="27"/>
    <x v="1"/>
    <n v="29"/>
    <n v="800.7"/>
    <x v="0"/>
    <x v="833"/>
  </r>
  <r>
    <n v="871"/>
    <x v="8"/>
    <x v="39"/>
    <x v="4"/>
    <n v="28"/>
    <n v="659.9"/>
    <x v="0"/>
    <x v="834"/>
  </r>
  <r>
    <n v="872"/>
    <x v="0"/>
    <x v="14"/>
    <x v="3"/>
    <n v="79"/>
    <n v="675.2"/>
    <x v="0"/>
    <x v="835"/>
  </r>
  <r>
    <n v="873"/>
    <x v="2"/>
    <x v="51"/>
    <x v="3"/>
    <n v="41"/>
    <n v="715.7"/>
    <x v="3"/>
    <x v="836"/>
  </r>
  <r>
    <n v="874"/>
    <x v="6"/>
    <x v="34"/>
    <x v="2"/>
    <n v="57"/>
    <n v="780.2"/>
    <x v="1"/>
    <x v="837"/>
  </r>
  <r>
    <n v="875"/>
    <x v="8"/>
    <x v="41"/>
    <x v="0"/>
    <n v="45"/>
    <n v="672.1"/>
    <x v="2"/>
    <x v="838"/>
  </r>
  <r>
    <n v="876"/>
    <x v="7"/>
    <x v="64"/>
    <x v="4"/>
    <n v="91"/>
    <n v="643"/>
    <x v="2"/>
    <x v="839"/>
  </r>
  <r>
    <n v="877"/>
    <x v="6"/>
    <x v="42"/>
    <x v="4"/>
    <n v="49"/>
    <n v="753.4"/>
    <x v="2"/>
    <x v="840"/>
  </r>
  <r>
    <n v="878"/>
    <x v="0"/>
    <x v="19"/>
    <x v="0"/>
    <n v="68"/>
    <n v="727.5"/>
    <x v="2"/>
    <x v="315"/>
  </r>
  <r>
    <n v="879"/>
    <x v="4"/>
    <x v="47"/>
    <x v="2"/>
    <n v="38"/>
    <n v="732.9"/>
    <x v="2"/>
    <x v="841"/>
  </r>
  <r>
    <n v="880"/>
    <x v="2"/>
    <x v="14"/>
    <x v="1"/>
    <n v="4"/>
    <n v="672.1"/>
    <x v="0"/>
    <x v="842"/>
  </r>
  <r>
    <n v="881"/>
    <x v="6"/>
    <x v="28"/>
    <x v="4"/>
    <n v="45"/>
    <n v="742.2"/>
    <x v="3"/>
    <x v="843"/>
  </r>
  <r>
    <n v="882"/>
    <x v="5"/>
    <x v="89"/>
    <x v="4"/>
    <n v="85"/>
    <n v="740.9"/>
    <x v="1"/>
    <x v="844"/>
  </r>
  <r>
    <n v="883"/>
    <x v="6"/>
    <x v="34"/>
    <x v="2"/>
    <n v="57"/>
    <n v="780.2"/>
    <x v="1"/>
    <x v="837"/>
  </r>
  <r>
    <n v="884"/>
    <x v="3"/>
    <x v="37"/>
    <x v="4"/>
    <n v="-3"/>
    <n v="772.1"/>
    <x v="3"/>
    <x v="845"/>
  </r>
  <r>
    <n v="885"/>
    <x v="8"/>
    <x v="9"/>
    <x v="1"/>
    <n v="-9"/>
    <n v="670"/>
    <x v="1"/>
    <x v="846"/>
  </r>
  <r>
    <n v="886"/>
    <x v="3"/>
    <x v="70"/>
    <x v="3"/>
    <n v="86"/>
    <n v="801.9"/>
    <x v="1"/>
    <x v="538"/>
  </r>
  <r>
    <n v="887"/>
    <x v="7"/>
    <x v="66"/>
    <x v="1"/>
    <n v="11"/>
    <n v="726.4"/>
    <x v="3"/>
    <x v="847"/>
  </r>
  <r>
    <n v="888"/>
    <x v="4"/>
    <x v="46"/>
    <x v="4"/>
    <n v="87"/>
    <n v="698.2"/>
    <x v="1"/>
    <x v="848"/>
  </r>
  <r>
    <n v="889"/>
    <x v="4"/>
    <x v="96"/>
    <x v="3"/>
    <n v="86"/>
    <n v="730.9"/>
    <x v="0"/>
    <x v="849"/>
  </r>
  <r>
    <n v="890"/>
    <x v="0"/>
    <x v="20"/>
    <x v="0"/>
    <n v="62"/>
    <n v="717.7"/>
    <x v="2"/>
    <x v="381"/>
  </r>
  <r>
    <n v="891"/>
    <x v="6"/>
    <x v="41"/>
    <x v="4"/>
    <n v="80"/>
    <n v="669"/>
    <x v="2"/>
    <x v="850"/>
  </r>
  <r>
    <n v="892"/>
    <x v="4"/>
    <x v="86"/>
    <x v="2"/>
    <n v="11"/>
    <n v="723"/>
    <x v="0"/>
    <x v="851"/>
  </r>
  <r>
    <n v="893"/>
    <x v="4"/>
    <x v="36"/>
    <x v="2"/>
    <n v="11"/>
    <n v="795.8"/>
    <x v="1"/>
    <x v="852"/>
  </r>
  <r>
    <n v="894"/>
    <x v="8"/>
    <x v="40"/>
    <x v="3"/>
    <n v="-4"/>
    <n v="806.9"/>
    <x v="0"/>
    <x v="853"/>
  </r>
  <r>
    <n v="895"/>
    <x v="5"/>
    <x v="89"/>
    <x v="2"/>
    <n v="42"/>
    <n v="718.5"/>
    <x v="2"/>
    <x v="854"/>
  </r>
  <r>
    <n v="896"/>
    <x v="5"/>
    <x v="35"/>
    <x v="0"/>
    <n v="51"/>
    <n v="717.7"/>
    <x v="0"/>
    <x v="855"/>
  </r>
  <r>
    <n v="897"/>
    <x v="4"/>
    <x v="86"/>
    <x v="1"/>
    <n v="91"/>
    <n v="727.5"/>
    <x v="0"/>
    <x v="856"/>
  </r>
  <r>
    <n v="898"/>
    <x v="6"/>
    <x v="57"/>
    <x v="0"/>
    <n v="24"/>
    <n v="672.1"/>
    <x v="2"/>
    <x v="857"/>
  </r>
  <r>
    <n v="899"/>
    <x v="6"/>
    <x v="97"/>
    <x v="3"/>
    <n v="19"/>
    <n v="700.3"/>
    <x v="1"/>
    <x v="858"/>
  </r>
  <r>
    <n v="900"/>
    <x v="4"/>
    <x v="6"/>
    <x v="0"/>
    <n v="80"/>
    <n v="701.5"/>
    <x v="1"/>
    <x v="859"/>
  </r>
  <r>
    <n v="901"/>
    <x v="0"/>
    <x v="21"/>
    <x v="1"/>
    <n v="0"/>
    <n v="657.9"/>
    <x v="3"/>
    <x v="58"/>
  </r>
  <r>
    <n v="902"/>
    <x v="7"/>
    <x v="52"/>
    <x v="1"/>
    <n v="69"/>
    <n v="657.9"/>
    <x v="3"/>
    <x v="860"/>
  </r>
  <r>
    <n v="903"/>
    <x v="6"/>
    <x v="41"/>
    <x v="4"/>
    <n v="84"/>
    <n v="671.1"/>
    <x v="1"/>
    <x v="861"/>
  </r>
  <r>
    <n v="904"/>
    <x v="1"/>
    <x v="59"/>
    <x v="2"/>
    <n v="31"/>
    <n v="762.6"/>
    <x v="2"/>
    <x v="862"/>
  </r>
  <r>
    <n v="905"/>
    <x v="3"/>
    <x v="12"/>
    <x v="3"/>
    <n v="11"/>
    <n v="791.1"/>
    <x v="0"/>
    <x v="863"/>
  </r>
  <r>
    <n v="906"/>
    <x v="2"/>
    <x v="48"/>
    <x v="0"/>
    <n v="79"/>
    <n v="759.3"/>
    <x v="1"/>
    <x v="864"/>
  </r>
  <r>
    <n v="907"/>
    <x v="7"/>
    <x v="26"/>
    <x v="3"/>
    <n v="22"/>
    <n v="801.9"/>
    <x v="1"/>
    <x v="865"/>
  </r>
  <r>
    <n v="908"/>
    <x v="0"/>
    <x v="75"/>
    <x v="1"/>
    <n v="76"/>
    <n v="726.4"/>
    <x v="3"/>
    <x v="866"/>
  </r>
  <r>
    <n v="909"/>
    <x v="2"/>
    <x v="67"/>
    <x v="3"/>
    <n v="0"/>
    <n v="743.2"/>
    <x v="1"/>
    <x v="58"/>
  </r>
  <r>
    <n v="910"/>
    <x v="6"/>
    <x v="55"/>
    <x v="0"/>
    <n v="94"/>
    <n v="756.9"/>
    <x v="2"/>
    <x v="867"/>
  </r>
  <r>
    <n v="911"/>
    <x v="3"/>
    <x v="51"/>
    <x v="1"/>
    <n v="14"/>
    <n v="742.1"/>
    <x v="0"/>
    <x v="868"/>
  </r>
  <r>
    <n v="912"/>
    <x v="6"/>
    <x v="8"/>
    <x v="4"/>
    <n v="57"/>
    <n v="669"/>
    <x v="2"/>
    <x v="869"/>
  </r>
  <r>
    <n v="913"/>
    <x v="7"/>
    <x v="92"/>
    <x v="0"/>
    <n v="3"/>
    <n v="745.7"/>
    <x v="3"/>
    <x v="870"/>
  </r>
  <r>
    <n v="914"/>
    <x v="8"/>
    <x v="8"/>
    <x v="0"/>
    <n v="50"/>
    <n v="672.1"/>
    <x v="2"/>
    <x v="871"/>
  </r>
  <r>
    <n v="915"/>
    <x v="2"/>
    <x v="56"/>
    <x v="3"/>
    <n v="25"/>
    <n v="635.5"/>
    <x v="3"/>
    <x v="872"/>
  </r>
  <r>
    <n v="916"/>
    <x v="5"/>
    <x v="12"/>
    <x v="1"/>
    <n v="46"/>
    <n v="787.4"/>
    <x v="0"/>
    <x v="873"/>
  </r>
  <r>
    <n v="917"/>
    <x v="3"/>
    <x v="41"/>
    <x v="0"/>
    <n v="19"/>
    <n v="649.20000000000005"/>
    <x v="3"/>
    <x v="874"/>
  </r>
  <r>
    <n v="918"/>
    <x v="6"/>
    <x v="3"/>
    <x v="3"/>
    <n v="6"/>
    <n v="657.9"/>
    <x v="2"/>
    <x v="875"/>
  </r>
  <r>
    <n v="919"/>
    <x v="7"/>
    <x v="8"/>
    <x v="2"/>
    <n v="8"/>
    <n v="665.9"/>
    <x v="1"/>
    <x v="876"/>
  </r>
  <r>
    <n v="920"/>
    <x v="6"/>
    <x v="49"/>
    <x v="4"/>
    <n v="-2"/>
    <n v="801.9"/>
    <x v="1"/>
    <x v="877"/>
  </r>
  <r>
    <n v="921"/>
    <x v="3"/>
    <x v="28"/>
    <x v="0"/>
    <n v="80"/>
    <n v="745.7"/>
    <x v="3"/>
    <x v="878"/>
  </r>
  <r>
    <n v="922"/>
    <x v="7"/>
    <x v="91"/>
    <x v="1"/>
    <n v="19"/>
    <n v="772"/>
    <x v="0"/>
    <x v="879"/>
  </r>
  <r>
    <n v="923"/>
    <x v="0"/>
    <x v="28"/>
    <x v="2"/>
    <n v="27"/>
    <n v="767.3"/>
    <x v="0"/>
    <x v="880"/>
  </r>
  <r>
    <n v="924"/>
    <x v="2"/>
    <x v="27"/>
    <x v="4"/>
    <n v="79"/>
    <n v="788.8"/>
    <x v="2"/>
    <x v="881"/>
  </r>
  <r>
    <n v="925"/>
    <x v="7"/>
    <x v="49"/>
    <x v="1"/>
    <n v="57"/>
    <n v="800.7"/>
    <x v="0"/>
    <x v="882"/>
  </r>
  <r>
    <n v="926"/>
    <x v="8"/>
    <x v="54"/>
    <x v="0"/>
    <n v="47"/>
    <n v="775.8"/>
    <x v="3"/>
    <x v="883"/>
  </r>
  <r>
    <n v="927"/>
    <x v="8"/>
    <x v="51"/>
    <x v="0"/>
    <n v="9"/>
    <n v="746.7"/>
    <x v="0"/>
    <x v="884"/>
  </r>
  <r>
    <n v="928"/>
    <x v="7"/>
    <x v="5"/>
    <x v="0"/>
    <n v="65"/>
    <n v="805.8"/>
    <x v="1"/>
    <x v="885"/>
  </r>
  <r>
    <n v="929"/>
    <x v="3"/>
    <x v="1"/>
    <x v="1"/>
    <n v="58"/>
    <n v="642"/>
    <x v="2"/>
    <x v="886"/>
  </r>
  <r>
    <n v="930"/>
    <x v="8"/>
    <x v="65"/>
    <x v="4"/>
    <n v="48"/>
    <n v="728.6"/>
    <x v="0"/>
    <x v="887"/>
  </r>
  <r>
    <n v="931"/>
    <x v="3"/>
    <x v="84"/>
    <x v="1"/>
    <n v="75"/>
    <n v="770.8"/>
    <x v="3"/>
    <x v="888"/>
  </r>
  <r>
    <n v="932"/>
    <x v="8"/>
    <x v="61"/>
    <x v="1"/>
    <n v="59"/>
    <n v="798.3"/>
    <x v="2"/>
    <x v="889"/>
  </r>
  <r>
    <n v="933"/>
    <x v="7"/>
    <x v="42"/>
    <x v="4"/>
    <n v="34"/>
    <n v="755.7"/>
    <x v="1"/>
    <x v="744"/>
  </r>
  <r>
    <n v="934"/>
    <x v="3"/>
    <x v="0"/>
    <x v="2"/>
    <n v="57"/>
    <n v="680.1"/>
    <x v="3"/>
    <x v="890"/>
  </r>
  <r>
    <n v="935"/>
    <x v="6"/>
    <x v="23"/>
    <x v="0"/>
    <n v="62"/>
    <n v="803.1"/>
    <x v="0"/>
    <x v="700"/>
  </r>
  <r>
    <n v="936"/>
    <x v="5"/>
    <x v="8"/>
    <x v="2"/>
    <n v="17"/>
    <n v="667.9"/>
    <x v="0"/>
    <x v="891"/>
  </r>
  <r>
    <n v="937"/>
    <x v="2"/>
    <x v="50"/>
    <x v="1"/>
    <n v="83"/>
    <n v="782.6"/>
    <x v="2"/>
    <x v="892"/>
  </r>
  <r>
    <n v="938"/>
    <x v="2"/>
    <x v="86"/>
    <x v="0"/>
    <n v="56"/>
    <n v="702.7"/>
    <x v="3"/>
    <x v="893"/>
  </r>
  <r>
    <n v="939"/>
    <x v="1"/>
    <x v="85"/>
    <x v="0"/>
    <n v="14"/>
    <n v="699.2"/>
    <x v="2"/>
    <x v="894"/>
  </r>
  <r>
    <n v="940"/>
    <x v="4"/>
    <x v="13"/>
    <x v="2"/>
    <n v="-9"/>
    <n v="732.9"/>
    <x v="2"/>
    <x v="895"/>
  </r>
  <r>
    <n v="941"/>
    <x v="0"/>
    <x v="95"/>
    <x v="1"/>
    <n v="44"/>
    <n v="787.4"/>
    <x v="0"/>
    <x v="896"/>
  </r>
  <r>
    <n v="942"/>
    <x v="3"/>
    <x v="27"/>
    <x v="3"/>
    <n v="32"/>
    <n v="674.4"/>
    <x v="3"/>
    <x v="897"/>
  </r>
  <r>
    <n v="943"/>
    <x v="7"/>
    <x v="94"/>
    <x v="3"/>
    <n v="85"/>
    <n v="730"/>
    <x v="3"/>
    <x v="339"/>
  </r>
  <r>
    <n v="944"/>
    <x v="0"/>
    <x v="19"/>
    <x v="0"/>
    <n v="-2"/>
    <n v="727.5"/>
    <x v="2"/>
    <x v="898"/>
  </r>
  <r>
    <n v="945"/>
    <x v="6"/>
    <x v="75"/>
    <x v="2"/>
    <n v="31"/>
    <n v="752.3"/>
    <x v="0"/>
    <x v="899"/>
  </r>
  <r>
    <n v="946"/>
    <x v="8"/>
    <x v="88"/>
    <x v="3"/>
    <n v="-7"/>
    <n v="730.9"/>
    <x v="0"/>
    <x v="900"/>
  </r>
  <r>
    <n v="947"/>
    <x v="4"/>
    <x v="97"/>
    <x v="2"/>
    <n v="-1"/>
    <n v="692.8"/>
    <x v="1"/>
    <x v="901"/>
  </r>
  <r>
    <n v="948"/>
    <x v="2"/>
    <x v="60"/>
    <x v="0"/>
    <n v="6"/>
    <n v="662.2"/>
    <x v="3"/>
    <x v="902"/>
  </r>
  <r>
    <n v="949"/>
    <x v="5"/>
    <x v="29"/>
    <x v="1"/>
    <n v="13"/>
    <n v="708.8"/>
    <x v="2"/>
    <x v="903"/>
  </r>
  <r>
    <n v="950"/>
    <x v="2"/>
    <x v="17"/>
    <x v="0"/>
    <n v="70"/>
    <n v="746.7"/>
    <x v="0"/>
    <x v="904"/>
  </r>
  <r>
    <n v="951"/>
    <x v="4"/>
    <x v="4"/>
    <x v="1"/>
    <n v="15"/>
    <n v="708.8"/>
    <x v="2"/>
    <x v="244"/>
  </r>
  <r>
    <n v="952"/>
    <x v="5"/>
    <x v="90"/>
    <x v="4"/>
    <n v="18"/>
    <n v="659.9"/>
    <x v="0"/>
    <x v="905"/>
  </r>
  <r>
    <n v="953"/>
    <x v="5"/>
    <x v="25"/>
    <x v="3"/>
    <n v="30"/>
    <n v="801.9"/>
    <x v="0"/>
    <x v="906"/>
  </r>
  <r>
    <n v="954"/>
    <x v="3"/>
    <x v="77"/>
    <x v="4"/>
    <n v="17"/>
    <n v="659"/>
    <x v="3"/>
    <x v="907"/>
  </r>
  <r>
    <n v="955"/>
    <x v="3"/>
    <x v="94"/>
    <x v="3"/>
    <n v="-1"/>
    <n v="758.1"/>
    <x v="1"/>
    <x v="908"/>
  </r>
  <r>
    <n v="956"/>
    <x v="7"/>
    <x v="55"/>
    <x v="1"/>
    <n v="50"/>
    <n v="756.9"/>
    <x v="0"/>
    <x v="688"/>
  </r>
  <r>
    <n v="957"/>
    <x v="2"/>
    <x v="80"/>
    <x v="0"/>
    <n v="83"/>
    <n v="775.8"/>
    <x v="3"/>
    <x v="909"/>
  </r>
  <r>
    <n v="958"/>
    <x v="6"/>
    <x v="87"/>
    <x v="4"/>
    <n v="54"/>
    <n v="712.2"/>
    <x v="1"/>
    <x v="910"/>
  </r>
  <r>
    <n v="959"/>
    <x v="2"/>
    <x v="92"/>
    <x v="0"/>
    <n v="16"/>
    <n v="776.8"/>
    <x v="0"/>
    <x v="911"/>
  </r>
  <r>
    <n v="960"/>
    <x v="6"/>
    <x v="14"/>
    <x v="0"/>
    <n v="53"/>
    <n v="649.20000000000005"/>
    <x v="3"/>
    <x v="912"/>
  </r>
  <r>
    <n v="961"/>
    <x v="5"/>
    <x v="49"/>
    <x v="3"/>
    <n v="95"/>
    <n v="804.6"/>
    <x v="2"/>
    <x v="53"/>
  </r>
  <r>
    <n v="962"/>
    <x v="2"/>
    <x v="33"/>
    <x v="4"/>
    <n v="74"/>
    <n v="700.3"/>
    <x v="0"/>
    <x v="913"/>
  </r>
  <r>
    <n v="963"/>
    <x v="4"/>
    <x v="59"/>
    <x v="4"/>
    <n v="11"/>
    <n v="786.2"/>
    <x v="1"/>
    <x v="914"/>
  </r>
  <r>
    <n v="964"/>
    <x v="1"/>
    <x v="14"/>
    <x v="1"/>
    <n v="63"/>
    <n v="667.9"/>
    <x v="2"/>
    <x v="915"/>
  </r>
  <r>
    <n v="965"/>
    <x v="0"/>
    <x v="12"/>
    <x v="3"/>
    <n v="53"/>
    <n v="759.5"/>
    <x v="3"/>
    <x v="916"/>
  </r>
  <r>
    <n v="966"/>
    <x v="3"/>
    <x v="69"/>
    <x v="0"/>
    <n v="1"/>
    <n v="676.3"/>
    <x v="0"/>
    <x v="917"/>
  </r>
  <r>
    <n v="967"/>
    <x v="5"/>
    <x v="11"/>
    <x v="1"/>
    <n v="24"/>
    <n v="739.7"/>
    <x v="1"/>
    <x v="918"/>
  </r>
  <r>
    <n v="968"/>
    <x v="3"/>
    <x v="99"/>
    <x v="2"/>
    <n v="5"/>
    <n v="777.9"/>
    <x v="2"/>
    <x v="919"/>
  </r>
  <r>
    <n v="969"/>
    <x v="0"/>
    <x v="2"/>
    <x v="0"/>
    <n v="35"/>
    <n v="731.1"/>
    <x v="3"/>
    <x v="920"/>
  </r>
  <r>
    <n v="970"/>
    <x v="0"/>
    <x v="3"/>
    <x v="3"/>
    <n v="33"/>
    <n v="662"/>
    <x v="0"/>
    <x v="921"/>
  </r>
  <r>
    <n v="971"/>
    <x v="6"/>
    <x v="20"/>
    <x v="4"/>
    <n v="65"/>
    <n v="799.6"/>
    <x v="0"/>
    <x v="922"/>
  </r>
  <r>
    <n v="972"/>
    <x v="8"/>
    <x v="71"/>
    <x v="4"/>
    <n v="52"/>
    <n v="801.9"/>
    <x v="3"/>
    <x v="923"/>
  </r>
  <r>
    <n v="973"/>
    <x v="8"/>
    <x v="57"/>
    <x v="4"/>
    <n v="44"/>
    <n v="646.1"/>
    <x v="3"/>
    <x v="924"/>
  </r>
  <r>
    <n v="974"/>
    <x v="2"/>
    <x v="83"/>
    <x v="2"/>
    <n v="72"/>
    <n v="653.70000000000005"/>
    <x v="3"/>
    <x v="925"/>
  </r>
  <r>
    <n v="975"/>
    <x v="6"/>
    <x v="65"/>
    <x v="4"/>
    <n v="13"/>
    <n v="699.3"/>
    <x v="3"/>
    <x v="926"/>
  </r>
  <r>
    <n v="976"/>
    <x v="3"/>
    <x v="24"/>
    <x v="1"/>
    <n v="16"/>
    <n v="672.1"/>
    <x v="0"/>
    <x v="927"/>
  </r>
  <r>
    <n v="977"/>
    <x v="8"/>
    <x v="71"/>
    <x v="1"/>
    <n v="19"/>
    <n v="798.3"/>
    <x v="2"/>
    <x v="928"/>
  </r>
  <r>
    <n v="978"/>
    <x v="3"/>
    <x v="63"/>
    <x v="4"/>
    <n v="67"/>
    <n v="768.5"/>
    <x v="2"/>
    <x v="929"/>
  </r>
  <r>
    <n v="979"/>
    <x v="6"/>
    <x v="71"/>
    <x v="0"/>
    <n v="2"/>
    <n v="715.5"/>
    <x v="1"/>
    <x v="447"/>
  </r>
  <r>
    <n v="980"/>
    <x v="3"/>
    <x v="18"/>
    <x v="4"/>
    <n v="28"/>
    <n v="659.9"/>
    <x v="0"/>
    <x v="834"/>
  </r>
  <r>
    <n v="981"/>
    <x v="4"/>
    <x v="59"/>
    <x v="1"/>
    <n v="-6"/>
    <n v="785"/>
    <x v="1"/>
    <x v="930"/>
  </r>
  <r>
    <n v="982"/>
    <x v="2"/>
    <x v="48"/>
    <x v="4"/>
    <n v="70"/>
    <n v="755.7"/>
    <x v="1"/>
    <x v="931"/>
  </r>
  <r>
    <n v="983"/>
    <x v="1"/>
    <x v="25"/>
    <x v="0"/>
    <n v="65"/>
    <n v="715.5"/>
    <x v="0"/>
    <x v="932"/>
  </r>
  <r>
    <n v="984"/>
    <x v="6"/>
    <x v="74"/>
    <x v="1"/>
    <n v="39"/>
    <n v="657.9"/>
    <x v="3"/>
    <x v="933"/>
  </r>
  <r>
    <n v="985"/>
    <x v="1"/>
    <x v="93"/>
    <x v="1"/>
    <n v="72"/>
    <n v="667.9"/>
    <x v="2"/>
    <x v="934"/>
  </r>
  <r>
    <n v="986"/>
    <x v="0"/>
    <x v="91"/>
    <x v="2"/>
    <n v="47"/>
    <n v="747.6"/>
    <x v="2"/>
    <x v="935"/>
  </r>
  <r>
    <n v="987"/>
    <x v="6"/>
    <x v="39"/>
    <x v="0"/>
    <n v="94"/>
    <n v="808.1"/>
    <x v="3"/>
    <x v="936"/>
  </r>
  <r>
    <n v="988"/>
    <x v="0"/>
    <x v="63"/>
    <x v="0"/>
    <n v="58"/>
    <n v="772"/>
    <x v="2"/>
    <x v="937"/>
  </r>
  <r>
    <n v="989"/>
    <x v="7"/>
    <x v="82"/>
    <x v="3"/>
    <n v="-6"/>
    <n v="801.9"/>
    <x v="3"/>
    <x v="938"/>
  </r>
  <r>
    <n v="990"/>
    <x v="4"/>
    <x v="53"/>
    <x v="3"/>
    <n v="38"/>
    <n v="702.5"/>
    <x v="0"/>
    <x v="939"/>
  </r>
  <r>
    <n v="991"/>
    <x v="5"/>
    <x v="46"/>
    <x v="3"/>
    <n v="-1"/>
    <n v="700.3"/>
    <x v="1"/>
    <x v="282"/>
  </r>
  <r>
    <n v="992"/>
    <x v="7"/>
    <x v="37"/>
    <x v="3"/>
    <n v="34"/>
    <n v="801.9"/>
    <x v="2"/>
    <x v="940"/>
  </r>
  <r>
    <n v="993"/>
    <x v="3"/>
    <x v="0"/>
    <x v="0"/>
    <n v="30"/>
    <n v="713.2"/>
    <x v="2"/>
    <x v="941"/>
  </r>
  <r>
    <n v="994"/>
    <x v="4"/>
    <x v="58"/>
    <x v="1"/>
    <n v="62"/>
    <n v="713.2"/>
    <x v="0"/>
    <x v="942"/>
  </r>
  <r>
    <n v="995"/>
    <x v="0"/>
    <x v="71"/>
    <x v="0"/>
    <n v="24"/>
    <n v="715.5"/>
    <x v="3"/>
    <x v="943"/>
  </r>
  <r>
    <n v="996"/>
    <x v="4"/>
    <x v="65"/>
    <x v="3"/>
    <n v="4"/>
    <n v="726.4"/>
    <x v="2"/>
    <x v="944"/>
  </r>
  <r>
    <n v="997"/>
    <x v="6"/>
    <x v="29"/>
    <x v="0"/>
    <n v="88"/>
    <n v="713.2"/>
    <x v="2"/>
    <x v="352"/>
  </r>
  <r>
    <n v="998"/>
    <x v="6"/>
    <x v="62"/>
    <x v="3"/>
    <n v="78"/>
    <n v="774.7"/>
    <x v="3"/>
    <x v="945"/>
  </r>
  <r>
    <n v="999"/>
    <x v="2"/>
    <x v="84"/>
    <x v="3"/>
    <n v="82"/>
    <n v="801.9"/>
    <x v="2"/>
    <x v="946"/>
  </r>
  <r>
    <n v="1000"/>
    <x v="5"/>
    <x v="63"/>
    <x v="0"/>
    <n v="68"/>
    <n v="745.7"/>
    <x v="3"/>
    <x v="947"/>
  </r>
  <r>
    <n v="1001"/>
    <x v="5"/>
    <x v="53"/>
    <x v="1"/>
    <n v="20"/>
    <n v="800.7"/>
    <x v="1"/>
    <x v="948"/>
  </r>
  <r>
    <n v="1002"/>
    <x v="4"/>
    <x v="67"/>
    <x v="0"/>
    <n v="-10"/>
    <n v="746.7"/>
    <x v="0"/>
    <x v="949"/>
  </r>
  <r>
    <n v="1003"/>
    <x v="3"/>
    <x v="19"/>
    <x v="3"/>
    <n v="94"/>
    <n v="730.9"/>
    <x v="0"/>
    <x v="950"/>
  </r>
  <r>
    <n v="1004"/>
    <x v="3"/>
    <x v="99"/>
    <x v="1"/>
    <n v="62"/>
    <n v="632.4"/>
    <x v="3"/>
    <x v="951"/>
  </r>
  <r>
    <n v="1005"/>
    <x v="6"/>
    <x v="73"/>
    <x v="4"/>
    <n v="71"/>
    <n v="724.1"/>
    <x v="2"/>
    <x v="952"/>
  </r>
  <r>
    <n v="1006"/>
    <x v="2"/>
    <x v="6"/>
    <x v="2"/>
    <n v="70"/>
    <n v="677.1"/>
    <x v="2"/>
    <x v="953"/>
  </r>
  <r>
    <n v="1007"/>
    <x v="8"/>
    <x v="15"/>
    <x v="1"/>
    <n v="17"/>
    <n v="684.5"/>
    <x v="3"/>
    <x v="954"/>
  </r>
  <r>
    <n v="1008"/>
    <x v="2"/>
    <x v="36"/>
    <x v="3"/>
    <n v="51"/>
    <n v="774.7"/>
    <x v="3"/>
    <x v="955"/>
  </r>
  <r>
    <n v="1009"/>
    <x v="0"/>
    <x v="16"/>
    <x v="4"/>
    <n v="70"/>
    <n v="657.9"/>
    <x v="1"/>
    <x v="956"/>
  </r>
  <r>
    <n v="1010"/>
    <x v="3"/>
    <x v="26"/>
    <x v="3"/>
    <n v="94"/>
    <n v="657.9"/>
    <x v="2"/>
    <x v="803"/>
  </r>
  <r>
    <n v="1011"/>
    <x v="4"/>
    <x v="89"/>
    <x v="4"/>
    <n v="70"/>
    <n v="740.9"/>
    <x v="1"/>
    <x v="957"/>
  </r>
  <r>
    <n v="1012"/>
    <x v="2"/>
    <x v="63"/>
    <x v="0"/>
    <n v="89"/>
    <n v="772"/>
    <x v="2"/>
    <x v="958"/>
  </r>
  <r>
    <n v="1013"/>
    <x v="4"/>
    <x v="84"/>
    <x v="0"/>
    <n v="26"/>
    <n v="805.8"/>
    <x v="1"/>
    <x v="959"/>
  </r>
  <r>
    <n v="1014"/>
    <x v="8"/>
    <x v="36"/>
    <x v="3"/>
    <n v="8"/>
    <n v="804.6"/>
    <x v="1"/>
    <x v="960"/>
  </r>
  <r>
    <n v="1015"/>
    <x v="2"/>
    <x v="20"/>
    <x v="1"/>
    <n v="8"/>
    <n v="803.1"/>
    <x v="1"/>
    <x v="961"/>
  </r>
  <r>
    <n v="1016"/>
    <x v="8"/>
    <x v="83"/>
    <x v="3"/>
    <n v="62"/>
    <n v="661.2"/>
    <x v="3"/>
    <x v="962"/>
  </r>
  <r>
    <n v="1017"/>
    <x v="7"/>
    <x v="57"/>
    <x v="3"/>
    <n v="-9"/>
    <n v="806.9"/>
    <x v="0"/>
    <x v="963"/>
  </r>
  <r>
    <n v="1018"/>
    <x v="3"/>
    <x v="88"/>
    <x v="1"/>
    <n v="55"/>
    <n v="698.2"/>
    <x v="3"/>
    <x v="964"/>
  </r>
  <r>
    <n v="1019"/>
    <x v="1"/>
    <x v="78"/>
    <x v="2"/>
    <n v="71"/>
    <n v="720.8"/>
    <x v="1"/>
    <x v="965"/>
  </r>
  <r>
    <n v="1020"/>
    <x v="6"/>
    <x v="64"/>
    <x v="4"/>
    <n v="5"/>
    <n v="647"/>
    <x v="0"/>
    <x v="966"/>
  </r>
  <r>
    <n v="1021"/>
    <x v="4"/>
    <x v="12"/>
    <x v="1"/>
    <n v="28"/>
    <n v="755.7"/>
    <x v="3"/>
    <x v="967"/>
  </r>
  <r>
    <n v="1022"/>
    <x v="6"/>
    <x v="39"/>
    <x v="2"/>
    <n v="95"/>
    <n v="765.9"/>
    <x v="0"/>
    <x v="968"/>
  </r>
  <r>
    <n v="1023"/>
    <x v="0"/>
    <x v="22"/>
    <x v="3"/>
    <n v="56"/>
    <n v="791.1"/>
    <x v="0"/>
    <x v="969"/>
  </r>
  <r>
    <n v="1024"/>
    <x v="8"/>
    <x v="68"/>
    <x v="1"/>
    <n v="79"/>
    <n v="803.1"/>
    <x v="0"/>
    <x v="970"/>
  </r>
  <r>
    <n v="1025"/>
    <x v="8"/>
    <x v="50"/>
    <x v="3"/>
    <n v="10"/>
    <n v="791.1"/>
    <x v="0"/>
    <x v="971"/>
  </r>
  <r>
    <n v="1026"/>
    <x v="1"/>
    <x v="19"/>
    <x v="2"/>
    <n v="69"/>
    <n v="704.4"/>
    <x v="2"/>
    <x v="972"/>
  </r>
  <r>
    <n v="1027"/>
    <x v="4"/>
    <x v="64"/>
    <x v="0"/>
    <n v="15"/>
    <n v="808.1"/>
    <x v="1"/>
    <x v="973"/>
  </r>
  <r>
    <n v="1028"/>
    <x v="8"/>
    <x v="20"/>
    <x v="3"/>
    <n v="0"/>
    <n v="774.7"/>
    <x v="2"/>
    <x v="58"/>
  </r>
  <r>
    <n v="1029"/>
    <x v="8"/>
    <x v="34"/>
    <x v="2"/>
    <n v="78"/>
    <n v="750.9"/>
    <x v="3"/>
    <x v="974"/>
  </r>
  <r>
    <n v="1030"/>
    <x v="1"/>
    <x v="31"/>
    <x v="4"/>
    <n v="89"/>
    <n v="773.3"/>
    <x v="0"/>
    <x v="975"/>
  </r>
  <r>
    <n v="1031"/>
    <x v="8"/>
    <x v="47"/>
    <x v="4"/>
    <n v="94"/>
    <n v="727.6"/>
    <x v="3"/>
    <x v="976"/>
  </r>
  <r>
    <n v="1032"/>
    <x v="0"/>
    <x v="53"/>
    <x v="4"/>
    <n v="-5"/>
    <n v="799.6"/>
    <x v="2"/>
    <x v="977"/>
  </r>
  <r>
    <n v="1033"/>
    <x v="1"/>
    <x v="21"/>
    <x v="0"/>
    <n v="42"/>
    <n v="687.7"/>
    <x v="1"/>
    <x v="978"/>
  </r>
  <r>
    <n v="1034"/>
    <x v="6"/>
    <x v="14"/>
    <x v="3"/>
    <n v="9"/>
    <n v="806.9"/>
    <x v="2"/>
    <x v="979"/>
  </r>
  <r>
    <n v="1035"/>
    <x v="6"/>
    <x v="28"/>
    <x v="1"/>
    <n v="8"/>
    <n v="740.9"/>
    <x v="3"/>
    <x v="980"/>
  </r>
  <r>
    <n v="1036"/>
    <x v="0"/>
    <x v="38"/>
    <x v="1"/>
    <n v="69"/>
    <n v="727.5"/>
    <x v="0"/>
    <x v="981"/>
  </r>
  <r>
    <n v="1037"/>
    <x v="5"/>
    <x v="83"/>
    <x v="4"/>
    <n v="2"/>
    <n v="686.6"/>
    <x v="0"/>
    <x v="982"/>
  </r>
  <r>
    <n v="1038"/>
    <x v="8"/>
    <x v="19"/>
    <x v="3"/>
    <n v="3"/>
    <n v="728.6"/>
    <x v="1"/>
    <x v="983"/>
  </r>
  <r>
    <n v="1039"/>
    <x v="6"/>
    <x v="32"/>
    <x v="2"/>
    <n v="76"/>
    <n v="764.9"/>
    <x v="1"/>
    <x v="984"/>
  </r>
  <r>
    <n v="1040"/>
    <x v="5"/>
    <x v="35"/>
    <x v="3"/>
    <n v="-7"/>
    <n v="712.2"/>
    <x v="2"/>
    <x v="985"/>
  </r>
  <r>
    <n v="1041"/>
    <x v="4"/>
    <x v="8"/>
    <x v="4"/>
    <n v="24"/>
    <n v="669"/>
    <x v="2"/>
    <x v="986"/>
  </r>
  <r>
    <n v="1042"/>
    <x v="7"/>
    <x v="24"/>
    <x v="1"/>
    <n v="35"/>
    <n v="667.9"/>
    <x v="2"/>
    <x v="987"/>
  </r>
  <r>
    <n v="1043"/>
    <x v="8"/>
    <x v="6"/>
    <x v="1"/>
    <n v="23"/>
    <n v="620"/>
    <x v="2"/>
    <x v="988"/>
  </r>
  <r>
    <n v="1044"/>
    <x v="3"/>
    <x v="16"/>
    <x v="3"/>
    <n v="32"/>
    <n v="635.5"/>
    <x v="3"/>
    <x v="989"/>
  </r>
  <r>
    <n v="1045"/>
    <x v="5"/>
    <x v="78"/>
    <x v="4"/>
    <n v="46"/>
    <n v="726.4"/>
    <x v="1"/>
    <x v="669"/>
  </r>
  <r>
    <n v="1046"/>
    <x v="8"/>
    <x v="27"/>
    <x v="0"/>
    <n v="28"/>
    <n v="701.5"/>
    <x v="1"/>
    <x v="990"/>
  </r>
  <r>
    <n v="1047"/>
    <x v="8"/>
    <x v="75"/>
    <x v="2"/>
    <n v="58"/>
    <n v="752.3"/>
    <x v="0"/>
    <x v="991"/>
  </r>
  <r>
    <n v="1048"/>
    <x v="6"/>
    <x v="37"/>
    <x v="0"/>
    <n v="19"/>
    <n v="808.1"/>
    <x v="0"/>
    <x v="992"/>
  </r>
  <r>
    <n v="1049"/>
    <x v="4"/>
    <x v="38"/>
    <x v="0"/>
    <n v="79"/>
    <n v="702.7"/>
    <x v="3"/>
    <x v="993"/>
  </r>
  <r>
    <n v="1050"/>
    <x v="0"/>
    <x v="89"/>
    <x v="4"/>
    <n v="31"/>
    <n v="740.9"/>
    <x v="1"/>
    <x v="994"/>
  </r>
  <r>
    <n v="1051"/>
    <x v="8"/>
    <x v="37"/>
    <x v="3"/>
    <n v="4"/>
    <n v="806.9"/>
    <x v="0"/>
    <x v="995"/>
  </r>
  <r>
    <n v="1052"/>
    <x v="4"/>
    <x v="23"/>
    <x v="1"/>
    <n v="91"/>
    <n v="644"/>
    <x v="1"/>
    <x v="996"/>
  </r>
  <r>
    <n v="1053"/>
    <x v="1"/>
    <x v="32"/>
    <x v="0"/>
    <n v="51"/>
    <n v="776.8"/>
    <x v="0"/>
    <x v="997"/>
  </r>
  <r>
    <n v="1054"/>
    <x v="6"/>
    <x v="46"/>
    <x v="3"/>
    <n v="2"/>
    <n v="702.5"/>
    <x v="0"/>
    <x v="998"/>
  </r>
  <r>
    <n v="1055"/>
    <x v="7"/>
    <x v="34"/>
    <x v="2"/>
    <n v="42"/>
    <n v="762.6"/>
    <x v="2"/>
    <x v="999"/>
  </r>
  <r>
    <n v="1056"/>
    <x v="0"/>
    <x v="11"/>
    <x v="0"/>
    <n v="57"/>
    <n v="716.8"/>
    <x v="3"/>
    <x v="1000"/>
  </r>
  <r>
    <n v="1057"/>
    <x v="4"/>
    <x v="19"/>
    <x v="1"/>
    <n v="63"/>
    <n v="698.2"/>
    <x v="3"/>
    <x v="1001"/>
  </r>
  <r>
    <n v="1058"/>
    <x v="0"/>
    <x v="87"/>
    <x v="4"/>
    <n v="37"/>
    <n v="712.2"/>
    <x v="1"/>
    <x v="1002"/>
  </r>
  <r>
    <n v="1059"/>
    <x v="0"/>
    <x v="1"/>
    <x v="0"/>
    <n v="30"/>
    <n v="703.6"/>
    <x v="0"/>
    <x v="1003"/>
  </r>
  <r>
    <n v="1060"/>
    <x v="1"/>
    <x v="23"/>
    <x v="1"/>
    <n v="31"/>
    <n v="620"/>
    <x v="3"/>
    <x v="1004"/>
  </r>
  <r>
    <n v="1061"/>
    <x v="5"/>
    <x v="1"/>
    <x v="3"/>
    <n v="55"/>
    <n v="674.4"/>
    <x v="3"/>
    <x v="1005"/>
  </r>
  <r>
    <n v="1062"/>
    <x v="7"/>
    <x v="54"/>
    <x v="3"/>
    <n v="-5"/>
    <n v="806.9"/>
    <x v="0"/>
    <x v="1006"/>
  </r>
  <r>
    <n v="1063"/>
    <x v="3"/>
    <x v="70"/>
    <x v="0"/>
    <n v="28"/>
    <n v="688.9"/>
    <x v="3"/>
    <x v="1007"/>
  </r>
  <r>
    <n v="1064"/>
    <x v="6"/>
    <x v="59"/>
    <x v="3"/>
    <n v="93"/>
    <n v="788.8"/>
    <x v="1"/>
    <x v="1008"/>
  </r>
  <r>
    <n v="1065"/>
    <x v="7"/>
    <x v="84"/>
    <x v="2"/>
    <n v="13"/>
    <n v="795.8"/>
    <x v="1"/>
    <x v="1009"/>
  </r>
  <r>
    <n v="1066"/>
    <x v="0"/>
    <x v="45"/>
    <x v="1"/>
    <n v="94"/>
    <n v="620"/>
    <x v="3"/>
    <x v="1010"/>
  </r>
  <r>
    <n v="1067"/>
    <x v="7"/>
    <x v="55"/>
    <x v="1"/>
    <n v="1"/>
    <n v="726.4"/>
    <x v="3"/>
    <x v="1011"/>
  </r>
  <r>
    <n v="1068"/>
    <x v="8"/>
    <x v="62"/>
    <x v="1"/>
    <n v="5"/>
    <n v="798.3"/>
    <x v="2"/>
    <x v="1012"/>
  </r>
  <r>
    <n v="1069"/>
    <x v="4"/>
    <x v="18"/>
    <x v="4"/>
    <n v="60"/>
    <n v="659.9"/>
    <x v="0"/>
    <x v="1013"/>
  </r>
  <r>
    <n v="1070"/>
    <x v="1"/>
    <x v="86"/>
    <x v="0"/>
    <n v="67"/>
    <n v="732.1"/>
    <x v="0"/>
    <x v="1014"/>
  </r>
  <r>
    <n v="1071"/>
    <x v="1"/>
    <x v="89"/>
    <x v="1"/>
    <n v="87"/>
    <n v="742.1"/>
    <x v="0"/>
    <x v="1015"/>
  </r>
  <r>
    <n v="1072"/>
    <x v="1"/>
    <x v="11"/>
    <x v="4"/>
    <n v="53"/>
    <n v="738.6"/>
    <x v="2"/>
    <x v="1016"/>
  </r>
  <r>
    <n v="1073"/>
    <x v="7"/>
    <x v="30"/>
    <x v="0"/>
    <n v="74"/>
    <n v="792.3"/>
    <x v="0"/>
    <x v="1017"/>
  </r>
  <r>
    <n v="1074"/>
    <x v="0"/>
    <x v="72"/>
    <x v="0"/>
    <n v="83"/>
    <n v="662.2"/>
    <x v="3"/>
    <x v="1018"/>
  </r>
  <r>
    <n v="1075"/>
    <x v="8"/>
    <x v="84"/>
    <x v="4"/>
    <n v="45"/>
    <n v="801.9"/>
    <x v="1"/>
    <x v="1019"/>
  </r>
  <r>
    <n v="1076"/>
    <x v="7"/>
    <x v="35"/>
    <x v="0"/>
    <n v="36"/>
    <n v="688.9"/>
    <x v="3"/>
    <x v="1020"/>
  </r>
  <r>
    <n v="1077"/>
    <x v="1"/>
    <x v="54"/>
    <x v="1"/>
    <n v="82"/>
    <n v="800.7"/>
    <x v="1"/>
    <x v="1021"/>
  </r>
  <r>
    <n v="1078"/>
    <x v="2"/>
    <x v="93"/>
    <x v="1"/>
    <n v="18"/>
    <n v="645"/>
    <x v="3"/>
    <x v="1022"/>
  </r>
  <r>
    <n v="1079"/>
    <x v="6"/>
    <x v="15"/>
    <x v="1"/>
    <n v="21"/>
    <n v="713.2"/>
    <x v="0"/>
    <x v="1023"/>
  </r>
  <r>
    <n v="1080"/>
    <x v="4"/>
    <x v="44"/>
    <x v="1"/>
    <n v="56"/>
    <n v="772"/>
    <x v="0"/>
    <x v="1024"/>
  </r>
  <r>
    <n v="1081"/>
    <x v="8"/>
    <x v="16"/>
    <x v="3"/>
    <n v="51"/>
    <n v="635.5"/>
    <x v="3"/>
    <x v="1025"/>
  </r>
  <r>
    <n v="1082"/>
    <x v="5"/>
    <x v="45"/>
    <x v="1"/>
    <n v="88"/>
    <n v="642"/>
    <x v="2"/>
    <x v="1026"/>
  </r>
  <r>
    <n v="1083"/>
    <x v="6"/>
    <x v="92"/>
    <x v="3"/>
    <n v="93"/>
    <n v="744.6"/>
    <x v="3"/>
    <x v="1027"/>
  </r>
  <r>
    <n v="1084"/>
    <x v="2"/>
    <x v="19"/>
    <x v="0"/>
    <n v="-4"/>
    <n v="727.5"/>
    <x v="2"/>
    <x v="1028"/>
  </r>
  <r>
    <n v="1085"/>
    <x v="4"/>
    <x v="92"/>
    <x v="3"/>
    <n v="30"/>
    <n v="775.6"/>
    <x v="0"/>
    <x v="1029"/>
  </r>
  <r>
    <n v="1086"/>
    <x v="7"/>
    <x v="54"/>
    <x v="1"/>
    <n v="81"/>
    <n v="803.1"/>
    <x v="0"/>
    <x v="1030"/>
  </r>
  <r>
    <n v="1087"/>
    <x v="4"/>
    <x v="92"/>
    <x v="1"/>
    <n v="58"/>
    <n v="769.6"/>
    <x v="1"/>
    <x v="1031"/>
  </r>
  <r>
    <n v="1088"/>
    <x v="2"/>
    <x v="33"/>
    <x v="4"/>
    <n v="50"/>
    <n v="698.2"/>
    <x v="1"/>
    <x v="1032"/>
  </r>
  <r>
    <n v="1089"/>
    <x v="3"/>
    <x v="35"/>
    <x v="0"/>
    <n v="92"/>
    <n v="717.7"/>
    <x v="0"/>
    <x v="1033"/>
  </r>
  <r>
    <n v="1090"/>
    <x v="2"/>
    <x v="72"/>
    <x v="1"/>
    <n v="27"/>
    <n v="685.5"/>
    <x v="0"/>
    <x v="660"/>
  </r>
  <r>
    <n v="1091"/>
    <x v="3"/>
    <x v="88"/>
    <x v="1"/>
    <n v="61"/>
    <n v="727.5"/>
    <x v="0"/>
    <x v="1034"/>
  </r>
  <r>
    <n v="1092"/>
    <x v="4"/>
    <x v="69"/>
    <x v="4"/>
    <n v="7"/>
    <n v="673.1"/>
    <x v="0"/>
    <x v="1035"/>
  </r>
  <r>
    <n v="1093"/>
    <x v="0"/>
    <x v="89"/>
    <x v="0"/>
    <n v="25"/>
    <n v="744.4"/>
    <x v="1"/>
    <x v="1036"/>
  </r>
  <r>
    <n v="1094"/>
    <x v="2"/>
    <x v="88"/>
    <x v="0"/>
    <n v="84"/>
    <n v="732.1"/>
    <x v="0"/>
    <x v="1037"/>
  </r>
  <r>
    <n v="1095"/>
    <x v="0"/>
    <x v="0"/>
    <x v="3"/>
    <n v="66"/>
    <n v="712.2"/>
    <x v="2"/>
    <x v="1038"/>
  </r>
  <r>
    <n v="1096"/>
    <x v="6"/>
    <x v="87"/>
    <x v="3"/>
    <n v="89"/>
    <n v="801.9"/>
    <x v="3"/>
    <x v="511"/>
  </r>
  <r>
    <n v="1097"/>
    <x v="5"/>
    <x v="63"/>
    <x v="1"/>
    <n v="32"/>
    <n v="769.6"/>
    <x v="1"/>
    <x v="1039"/>
  </r>
  <r>
    <n v="1098"/>
    <x v="5"/>
    <x v="8"/>
    <x v="0"/>
    <n v="78"/>
    <n v="674.2"/>
    <x v="1"/>
    <x v="1040"/>
  </r>
  <r>
    <n v="1099"/>
    <x v="6"/>
    <x v="64"/>
    <x v="2"/>
    <n v="56"/>
    <n v="795.8"/>
    <x v="2"/>
    <x v="1041"/>
  </r>
  <r>
    <n v="1100"/>
    <x v="4"/>
    <x v="74"/>
    <x v="1"/>
    <n v="80"/>
    <n v="683.4"/>
    <x v="1"/>
    <x v="1042"/>
  </r>
  <r>
    <n v="1101"/>
    <x v="8"/>
    <x v="75"/>
    <x v="4"/>
    <n v="72"/>
    <n v="755.7"/>
    <x v="1"/>
    <x v="1043"/>
  </r>
  <r>
    <n v="1102"/>
    <x v="3"/>
    <x v="37"/>
    <x v="0"/>
    <n v="23"/>
    <n v="775.8"/>
    <x v="3"/>
    <x v="1044"/>
  </r>
  <r>
    <n v="1103"/>
    <x v="8"/>
    <x v="45"/>
    <x v="4"/>
    <n v="-2"/>
    <n v="804.6"/>
    <x v="2"/>
    <x v="1045"/>
  </r>
  <r>
    <n v="1104"/>
    <x v="4"/>
    <x v="67"/>
    <x v="0"/>
    <n v="81"/>
    <n v="746.7"/>
    <x v="0"/>
    <x v="1046"/>
  </r>
  <r>
    <n v="1105"/>
    <x v="6"/>
    <x v="40"/>
    <x v="2"/>
    <n v="-4"/>
    <n v="777.9"/>
    <x v="2"/>
    <x v="1047"/>
  </r>
  <r>
    <n v="1106"/>
    <x v="0"/>
    <x v="13"/>
    <x v="4"/>
    <n v="81"/>
    <n v="758.1"/>
    <x v="0"/>
    <x v="1048"/>
  </r>
  <r>
    <n v="1107"/>
    <x v="4"/>
    <x v="1"/>
    <x v="2"/>
    <n v="-9"/>
    <n v="692.8"/>
    <x v="1"/>
    <x v="1049"/>
  </r>
  <r>
    <n v="1108"/>
    <x v="1"/>
    <x v="66"/>
    <x v="3"/>
    <n v="67"/>
    <n v="755.7"/>
    <x v="2"/>
    <x v="125"/>
  </r>
  <r>
    <n v="1109"/>
    <x v="0"/>
    <x v="75"/>
    <x v="4"/>
    <n v="27"/>
    <n v="753.4"/>
    <x v="2"/>
    <x v="1050"/>
  </r>
  <r>
    <n v="1110"/>
    <x v="4"/>
    <x v="45"/>
    <x v="4"/>
    <n v="-1"/>
    <n v="804.6"/>
    <x v="3"/>
    <x v="473"/>
  </r>
  <r>
    <n v="1111"/>
    <x v="2"/>
    <x v="12"/>
    <x v="4"/>
    <n v="24"/>
    <n v="757"/>
    <x v="3"/>
    <x v="1051"/>
  </r>
  <r>
    <n v="1112"/>
    <x v="1"/>
    <x v="20"/>
    <x v="3"/>
    <n v="80"/>
    <n v="806.9"/>
    <x v="3"/>
    <x v="1052"/>
  </r>
  <r>
    <n v="1113"/>
    <x v="3"/>
    <x v="67"/>
    <x v="0"/>
    <n v="82"/>
    <n v="746.7"/>
    <x v="0"/>
    <x v="1053"/>
  </r>
  <r>
    <n v="1114"/>
    <x v="7"/>
    <x v="80"/>
    <x v="1"/>
    <n v="1"/>
    <n v="770.8"/>
    <x v="3"/>
    <x v="1054"/>
  </r>
  <r>
    <n v="1115"/>
    <x v="5"/>
    <x v="15"/>
    <x v="1"/>
    <n v="11"/>
    <n v="708.8"/>
    <x v="2"/>
    <x v="1055"/>
  </r>
  <r>
    <n v="1116"/>
    <x v="0"/>
    <x v="41"/>
    <x v="4"/>
    <n v="12"/>
    <n v="646.1"/>
    <x v="3"/>
    <x v="1056"/>
  </r>
  <r>
    <n v="1117"/>
    <x v="8"/>
    <x v="89"/>
    <x v="3"/>
    <n v="54"/>
    <n v="715.7"/>
    <x v="3"/>
    <x v="1057"/>
  </r>
  <r>
    <n v="1118"/>
    <x v="7"/>
    <x v="77"/>
    <x v="4"/>
    <n v="78"/>
    <n v="682.4"/>
    <x v="2"/>
    <x v="1058"/>
  </r>
  <r>
    <n v="1119"/>
    <x v="8"/>
    <x v="27"/>
    <x v="4"/>
    <n v="-8"/>
    <n v="783.9"/>
    <x v="2"/>
    <x v="1059"/>
  </r>
  <r>
    <n v="1120"/>
    <x v="0"/>
    <x v="53"/>
    <x v="3"/>
    <n v="6"/>
    <n v="702.5"/>
    <x v="0"/>
    <x v="1060"/>
  </r>
  <r>
    <n v="1121"/>
    <x v="3"/>
    <x v="67"/>
    <x v="1"/>
    <n v="30"/>
    <n v="737.5"/>
    <x v="2"/>
    <x v="1061"/>
  </r>
  <r>
    <n v="1122"/>
    <x v="4"/>
    <x v="20"/>
    <x v="0"/>
    <n v="55"/>
    <n v="713.2"/>
    <x v="0"/>
    <x v="1062"/>
  </r>
  <r>
    <n v="1123"/>
    <x v="8"/>
    <x v="23"/>
    <x v="3"/>
    <n v="53"/>
    <n v="623"/>
    <x v="3"/>
    <x v="1063"/>
  </r>
  <r>
    <n v="1124"/>
    <x v="2"/>
    <x v="47"/>
    <x v="4"/>
    <n v="29"/>
    <n v="727.6"/>
    <x v="3"/>
    <x v="1064"/>
  </r>
  <r>
    <n v="1125"/>
    <x v="0"/>
    <x v="15"/>
    <x v="0"/>
    <n v="75"/>
    <n v="715.5"/>
    <x v="1"/>
    <x v="1065"/>
  </r>
  <r>
    <n v="1126"/>
    <x v="2"/>
    <x v="10"/>
    <x v="1"/>
    <n v="78"/>
    <n v="742.1"/>
    <x v="0"/>
    <x v="1066"/>
  </r>
  <r>
    <n v="1127"/>
    <x v="3"/>
    <x v="14"/>
    <x v="1"/>
    <n v="6"/>
    <n v="672.1"/>
    <x v="0"/>
    <x v="1067"/>
  </r>
  <r>
    <n v="1128"/>
    <x v="4"/>
    <x v="50"/>
    <x v="0"/>
    <n v="57"/>
    <n v="787.4"/>
    <x v="2"/>
    <x v="1068"/>
  </r>
  <r>
    <n v="1129"/>
    <x v="1"/>
    <x v="28"/>
    <x v="3"/>
    <n v="35"/>
    <n v="775.6"/>
    <x v="0"/>
    <x v="1069"/>
  </r>
  <r>
    <n v="1130"/>
    <x v="8"/>
    <x v="72"/>
    <x v="3"/>
    <n v="72"/>
    <n v="686.6"/>
    <x v="1"/>
    <x v="1070"/>
  </r>
  <r>
    <n v="1131"/>
    <x v="7"/>
    <x v="4"/>
    <x v="4"/>
    <n v="79"/>
    <n v="714.3"/>
    <x v="0"/>
    <x v="1071"/>
  </r>
  <r>
    <n v="1132"/>
    <x v="8"/>
    <x v="92"/>
    <x v="0"/>
    <n v="89"/>
    <n v="772"/>
    <x v="2"/>
    <x v="958"/>
  </r>
  <r>
    <n v="1133"/>
    <x v="7"/>
    <x v="91"/>
    <x v="3"/>
    <n v="84"/>
    <n v="744.6"/>
    <x v="3"/>
    <x v="1072"/>
  </r>
  <r>
    <n v="1134"/>
    <x v="5"/>
    <x v="24"/>
    <x v="4"/>
    <n v="43"/>
    <n v="669"/>
    <x v="2"/>
    <x v="1073"/>
  </r>
  <r>
    <n v="1135"/>
    <x v="6"/>
    <x v="61"/>
    <x v="0"/>
    <n v="-4"/>
    <n v="648"/>
    <x v="1"/>
    <x v="1074"/>
  </r>
  <r>
    <n v="1136"/>
    <x v="6"/>
    <x v="94"/>
    <x v="1"/>
    <n v="51"/>
    <n v="752.3"/>
    <x v="2"/>
    <x v="1075"/>
  </r>
  <r>
    <n v="1137"/>
    <x v="0"/>
    <x v="3"/>
    <x v="0"/>
    <n v="17"/>
    <n v="715.5"/>
    <x v="2"/>
    <x v="1076"/>
  </r>
  <r>
    <n v="1138"/>
    <x v="1"/>
    <x v="72"/>
    <x v="4"/>
    <n v="51"/>
    <n v="682.4"/>
    <x v="2"/>
    <x v="1077"/>
  </r>
  <r>
    <n v="1139"/>
    <x v="7"/>
    <x v="45"/>
    <x v="3"/>
    <n v="14"/>
    <n v="804.6"/>
    <x v="2"/>
    <x v="1078"/>
  </r>
  <r>
    <n v="1140"/>
    <x v="2"/>
    <x v="7"/>
    <x v="0"/>
    <n v="60"/>
    <n v="662.2"/>
    <x v="3"/>
    <x v="1079"/>
  </r>
  <r>
    <n v="1141"/>
    <x v="8"/>
    <x v="11"/>
    <x v="4"/>
    <n v="-8"/>
    <n v="738.6"/>
    <x v="2"/>
    <x v="1080"/>
  </r>
  <r>
    <n v="1142"/>
    <x v="4"/>
    <x v="44"/>
    <x v="1"/>
    <n v="95"/>
    <n v="772"/>
    <x v="0"/>
    <x v="1081"/>
  </r>
  <r>
    <n v="1143"/>
    <x v="3"/>
    <x v="20"/>
    <x v="1"/>
    <n v="66"/>
    <n v="798.3"/>
    <x v="3"/>
    <x v="1082"/>
  </r>
  <r>
    <n v="1144"/>
    <x v="3"/>
    <x v="43"/>
    <x v="0"/>
    <n v="77"/>
    <n v="744.4"/>
    <x v="1"/>
    <x v="1083"/>
  </r>
  <r>
    <n v="1145"/>
    <x v="1"/>
    <x v="89"/>
    <x v="3"/>
    <n v="65"/>
    <n v="715.7"/>
    <x v="3"/>
    <x v="270"/>
  </r>
  <r>
    <n v="1146"/>
    <x v="1"/>
    <x v="92"/>
    <x v="4"/>
    <n v="29"/>
    <n v="770.8"/>
    <x v="1"/>
    <x v="1084"/>
  </r>
  <r>
    <n v="1147"/>
    <x v="3"/>
    <x v="73"/>
    <x v="2"/>
    <n v="8"/>
    <n v="693.7"/>
    <x v="3"/>
    <x v="1085"/>
  </r>
  <r>
    <n v="1148"/>
    <x v="2"/>
    <x v="49"/>
    <x v="2"/>
    <n v="42"/>
    <n v="762.6"/>
    <x v="3"/>
    <x v="999"/>
  </r>
  <r>
    <n v="1149"/>
    <x v="0"/>
    <x v="85"/>
    <x v="1"/>
    <n v="93"/>
    <n v="646"/>
    <x v="1"/>
    <x v="1086"/>
  </r>
  <r>
    <n v="1150"/>
    <x v="3"/>
    <x v="29"/>
    <x v="1"/>
    <n v="69"/>
    <n v="713.2"/>
    <x v="0"/>
    <x v="1087"/>
  </r>
  <r>
    <n v="1151"/>
    <x v="4"/>
    <x v="8"/>
    <x v="4"/>
    <n v="91"/>
    <n v="673.1"/>
    <x v="0"/>
    <x v="1088"/>
  </r>
  <r>
    <n v="1152"/>
    <x v="1"/>
    <x v="75"/>
    <x v="3"/>
    <n v="11"/>
    <n v="760.4"/>
    <x v="0"/>
    <x v="1089"/>
  </r>
  <r>
    <n v="1153"/>
    <x v="1"/>
    <x v="13"/>
    <x v="0"/>
    <n v="-1"/>
    <n v="759.3"/>
    <x v="1"/>
    <x v="1090"/>
  </r>
  <r>
    <n v="1154"/>
    <x v="7"/>
    <x v="43"/>
    <x v="4"/>
    <n v="52"/>
    <n v="743.2"/>
    <x v="0"/>
    <x v="1091"/>
  </r>
  <r>
    <n v="1155"/>
    <x v="0"/>
    <x v="45"/>
    <x v="2"/>
    <n v="-10"/>
    <n v="777.9"/>
    <x v="0"/>
    <x v="1092"/>
  </r>
  <r>
    <n v="1156"/>
    <x v="3"/>
    <x v="60"/>
    <x v="4"/>
    <n v="33"/>
    <n v="686.6"/>
    <x v="0"/>
    <x v="1093"/>
  </r>
  <r>
    <n v="1157"/>
    <x v="0"/>
    <x v="67"/>
    <x v="2"/>
    <n v="-1"/>
    <n v="718.5"/>
    <x v="2"/>
    <x v="1094"/>
  </r>
  <r>
    <n v="1158"/>
    <x v="4"/>
    <x v="93"/>
    <x v="4"/>
    <n v="24"/>
    <n v="669"/>
    <x v="2"/>
    <x v="986"/>
  </r>
  <r>
    <n v="1159"/>
    <x v="7"/>
    <x v="82"/>
    <x v="1"/>
    <n v="71"/>
    <n v="711"/>
    <x v="1"/>
    <x v="1095"/>
  </r>
  <r>
    <n v="1160"/>
    <x v="1"/>
    <x v="11"/>
    <x v="0"/>
    <n v="88"/>
    <n v="746.7"/>
    <x v="0"/>
    <x v="1096"/>
  </r>
  <r>
    <n v="1161"/>
    <x v="0"/>
    <x v="50"/>
    <x v="0"/>
    <n v="16"/>
    <n v="787.4"/>
    <x v="2"/>
    <x v="1097"/>
  </r>
  <r>
    <n v="1162"/>
    <x v="8"/>
    <x v="32"/>
    <x v="1"/>
    <n v="7"/>
    <n v="740.9"/>
    <x v="3"/>
    <x v="1098"/>
  </r>
  <r>
    <n v="1163"/>
    <x v="6"/>
    <x v="19"/>
    <x v="4"/>
    <n v="46"/>
    <n v="728.6"/>
    <x v="0"/>
    <x v="1099"/>
  </r>
  <r>
    <n v="1164"/>
    <x v="2"/>
    <x v="10"/>
    <x v="1"/>
    <n v="-10"/>
    <n v="739.7"/>
    <x v="1"/>
    <x v="1100"/>
  </r>
  <r>
    <n v="1165"/>
    <x v="1"/>
    <x v="26"/>
    <x v="0"/>
    <n v="83"/>
    <n v="658.9"/>
    <x v="2"/>
    <x v="1101"/>
  </r>
  <r>
    <n v="1166"/>
    <x v="7"/>
    <x v="64"/>
    <x v="0"/>
    <n v="85"/>
    <n v="775.8"/>
    <x v="0"/>
    <x v="1102"/>
  </r>
  <r>
    <n v="1167"/>
    <x v="3"/>
    <x v="81"/>
    <x v="3"/>
    <n v="18"/>
    <n v="788.8"/>
    <x v="1"/>
    <x v="1103"/>
  </r>
  <r>
    <n v="1168"/>
    <x v="5"/>
    <x v="19"/>
    <x v="2"/>
    <n v="83"/>
    <n v="720.8"/>
    <x v="1"/>
    <x v="1104"/>
  </r>
  <r>
    <n v="1169"/>
    <x v="8"/>
    <x v="60"/>
    <x v="0"/>
    <n v="71"/>
    <n v="689.8"/>
    <x v="0"/>
    <x v="1105"/>
  </r>
  <r>
    <n v="1170"/>
    <x v="6"/>
    <x v="78"/>
    <x v="3"/>
    <n v="2"/>
    <n v="701.7"/>
    <x v="3"/>
    <x v="1106"/>
  </r>
  <r>
    <n v="1171"/>
    <x v="0"/>
    <x v="72"/>
    <x v="1"/>
    <n v="71"/>
    <n v="681.3"/>
    <x v="2"/>
    <x v="1107"/>
  </r>
  <r>
    <n v="1172"/>
    <x v="3"/>
    <x v="22"/>
    <x v="2"/>
    <n v="68"/>
    <n v="782.6"/>
    <x v="0"/>
    <x v="1108"/>
  </r>
  <r>
    <n v="1173"/>
    <x v="6"/>
    <x v="51"/>
    <x v="3"/>
    <n v="30"/>
    <n v="715.7"/>
    <x v="3"/>
    <x v="1109"/>
  </r>
  <r>
    <n v="1174"/>
    <x v="1"/>
    <x v="20"/>
    <x v="2"/>
    <n v="72"/>
    <n v="750.9"/>
    <x v="2"/>
    <x v="1110"/>
  </r>
  <r>
    <n v="1175"/>
    <x v="7"/>
    <x v="88"/>
    <x v="3"/>
    <n v="73"/>
    <n v="701.7"/>
    <x v="3"/>
    <x v="1111"/>
  </r>
  <r>
    <n v="1176"/>
    <x v="0"/>
    <x v="61"/>
    <x v="0"/>
    <n v="28"/>
    <n v="672.1"/>
    <x v="3"/>
    <x v="1112"/>
  </r>
  <r>
    <n v="1177"/>
    <x v="8"/>
    <x v="64"/>
    <x v="4"/>
    <n v="40"/>
    <n v="645"/>
    <x v="1"/>
    <x v="1113"/>
  </r>
  <r>
    <n v="1178"/>
    <x v="6"/>
    <x v="21"/>
    <x v="1"/>
    <n v="-8"/>
    <n v="681.3"/>
    <x v="2"/>
    <x v="1114"/>
  </r>
  <r>
    <n v="1179"/>
    <x v="2"/>
    <x v="28"/>
    <x v="2"/>
    <n v="70"/>
    <n v="736.2"/>
    <x v="3"/>
    <x v="1115"/>
  </r>
  <r>
    <n v="1180"/>
    <x v="0"/>
    <x v="54"/>
    <x v="3"/>
    <n v="3"/>
    <n v="804.6"/>
    <x v="1"/>
    <x v="1116"/>
  </r>
  <r>
    <n v="1181"/>
    <x v="0"/>
    <x v="89"/>
    <x v="3"/>
    <n v="33"/>
    <n v="743.2"/>
    <x v="1"/>
    <x v="1117"/>
  </r>
  <r>
    <n v="1182"/>
    <x v="4"/>
    <x v="88"/>
    <x v="0"/>
    <n v="88"/>
    <n v="702.7"/>
    <x v="3"/>
    <x v="1118"/>
  </r>
  <r>
    <n v="1183"/>
    <x v="6"/>
    <x v="13"/>
    <x v="4"/>
    <n v="39"/>
    <n v="727.6"/>
    <x v="3"/>
    <x v="1119"/>
  </r>
  <r>
    <n v="1184"/>
    <x v="8"/>
    <x v="44"/>
    <x v="2"/>
    <n v="64"/>
    <n v="764.9"/>
    <x v="1"/>
    <x v="1120"/>
  </r>
  <r>
    <n v="1185"/>
    <x v="7"/>
    <x v="26"/>
    <x v="0"/>
    <n v="0"/>
    <n v="636.5"/>
    <x v="3"/>
    <x v="58"/>
  </r>
  <r>
    <n v="1186"/>
    <x v="5"/>
    <x v="6"/>
    <x v="2"/>
    <n v="26"/>
    <n v="694.9"/>
    <x v="0"/>
    <x v="1121"/>
  </r>
  <r>
    <n v="1187"/>
    <x v="2"/>
    <x v="1"/>
    <x v="0"/>
    <n v="0"/>
    <n v="699.2"/>
    <x v="2"/>
    <x v="58"/>
  </r>
  <r>
    <n v="1188"/>
    <x v="0"/>
    <x v="56"/>
    <x v="1"/>
    <n v="76"/>
    <n v="632.4"/>
    <x v="3"/>
    <x v="1122"/>
  </r>
  <r>
    <n v="1189"/>
    <x v="6"/>
    <x v="17"/>
    <x v="3"/>
    <n v="75"/>
    <n v="743.2"/>
    <x v="1"/>
    <x v="1123"/>
  </r>
  <r>
    <n v="1190"/>
    <x v="6"/>
    <x v="4"/>
    <x v="0"/>
    <n v="61"/>
    <n v="717.7"/>
    <x v="0"/>
    <x v="1124"/>
  </r>
  <r>
    <n v="1191"/>
    <x v="8"/>
    <x v="95"/>
    <x v="3"/>
    <n v="-2"/>
    <n v="788.8"/>
    <x v="1"/>
    <x v="1125"/>
  </r>
  <r>
    <n v="1192"/>
    <x v="1"/>
    <x v="27"/>
    <x v="2"/>
    <n v="40"/>
    <n v="680.1"/>
    <x v="3"/>
    <x v="1126"/>
  </r>
  <r>
    <n v="1193"/>
    <x v="4"/>
    <x v="47"/>
    <x v="3"/>
    <n v="5"/>
    <n v="755.7"/>
    <x v="2"/>
    <x v="1127"/>
  </r>
  <r>
    <n v="1194"/>
    <x v="4"/>
    <x v="14"/>
    <x v="3"/>
    <n v="57"/>
    <n v="675.2"/>
    <x v="0"/>
    <x v="1128"/>
  </r>
  <r>
    <n v="1195"/>
    <x v="7"/>
    <x v="23"/>
    <x v="3"/>
    <n v="86"/>
    <n v="647"/>
    <x v="1"/>
    <x v="1129"/>
  </r>
  <r>
    <n v="1196"/>
    <x v="0"/>
    <x v="4"/>
    <x v="2"/>
    <n v="15"/>
    <n v="680.1"/>
    <x v="3"/>
    <x v="1130"/>
  </r>
  <r>
    <n v="1197"/>
    <x v="8"/>
    <x v="24"/>
    <x v="3"/>
    <n v="39"/>
    <n v="804.6"/>
    <x v="3"/>
    <x v="1131"/>
  </r>
  <r>
    <n v="1198"/>
    <x v="0"/>
    <x v="87"/>
    <x v="1"/>
    <n v="94"/>
    <n v="711"/>
    <x v="1"/>
    <x v="1132"/>
  </r>
  <r>
    <n v="1199"/>
    <x v="0"/>
    <x v="23"/>
    <x v="0"/>
    <n v="78"/>
    <n v="805.8"/>
    <x v="0"/>
    <x v="1133"/>
  </r>
  <r>
    <n v="1200"/>
    <x v="8"/>
    <x v="61"/>
    <x v="3"/>
    <n v="65"/>
    <n v="804.6"/>
    <x v="3"/>
    <x v="1134"/>
  </r>
  <r>
    <n v="1201"/>
    <x v="2"/>
    <x v="7"/>
    <x v="3"/>
    <n v="66"/>
    <n v="688.7"/>
    <x v="0"/>
    <x v="1135"/>
  </r>
  <r>
    <n v="1202"/>
    <x v="6"/>
    <x v="63"/>
    <x v="4"/>
    <n v="84"/>
    <n v="742.2"/>
    <x v="3"/>
    <x v="1136"/>
  </r>
  <r>
    <n v="1203"/>
    <x v="0"/>
    <x v="64"/>
    <x v="4"/>
    <n v="35"/>
    <n v="647"/>
    <x v="0"/>
    <x v="1137"/>
  </r>
  <r>
    <n v="1204"/>
    <x v="5"/>
    <x v="29"/>
    <x v="4"/>
    <n v="94"/>
    <n v="709.9"/>
    <x v="2"/>
    <x v="1138"/>
  </r>
  <r>
    <n v="1205"/>
    <x v="4"/>
    <x v="28"/>
    <x v="0"/>
    <n v="26"/>
    <n v="774.5"/>
    <x v="1"/>
    <x v="1139"/>
  </r>
  <r>
    <n v="1206"/>
    <x v="7"/>
    <x v="69"/>
    <x v="3"/>
    <n v="80"/>
    <n v="806.9"/>
    <x v="3"/>
    <x v="1052"/>
  </r>
  <r>
    <n v="1207"/>
    <x v="5"/>
    <x v="58"/>
    <x v="0"/>
    <n v="7"/>
    <n v="713.2"/>
    <x v="2"/>
    <x v="1140"/>
  </r>
  <r>
    <n v="1208"/>
    <x v="1"/>
    <x v="69"/>
    <x v="4"/>
    <n v="47"/>
    <n v="671.1"/>
    <x v="1"/>
    <x v="1141"/>
  </r>
  <r>
    <n v="1209"/>
    <x v="4"/>
    <x v="65"/>
    <x v="0"/>
    <n v="32"/>
    <n v="727.5"/>
    <x v="2"/>
    <x v="1142"/>
  </r>
  <r>
    <n v="1210"/>
    <x v="1"/>
    <x v="5"/>
    <x v="0"/>
    <n v="8"/>
    <n v="803.1"/>
    <x v="2"/>
    <x v="961"/>
  </r>
  <r>
    <n v="1211"/>
    <x v="2"/>
    <x v="96"/>
    <x v="4"/>
    <n v="33"/>
    <n v="726.4"/>
    <x v="1"/>
    <x v="1143"/>
  </r>
  <r>
    <n v="1212"/>
    <x v="7"/>
    <x v="78"/>
    <x v="3"/>
    <n v="22"/>
    <n v="701.7"/>
    <x v="3"/>
    <x v="1144"/>
  </r>
  <r>
    <n v="1213"/>
    <x v="8"/>
    <x v="68"/>
    <x v="0"/>
    <n v="81"/>
    <n v="808.1"/>
    <x v="0"/>
    <x v="1145"/>
  </r>
  <r>
    <n v="1214"/>
    <x v="8"/>
    <x v="56"/>
    <x v="2"/>
    <n v="81"/>
    <n v="652.79999999999995"/>
    <x v="1"/>
    <x v="1146"/>
  </r>
  <r>
    <n v="1215"/>
    <x v="2"/>
    <x v="96"/>
    <x v="1"/>
    <n v="30"/>
    <n v="727.5"/>
    <x v="0"/>
    <x v="1147"/>
  </r>
  <r>
    <n v="1216"/>
    <x v="3"/>
    <x v="65"/>
    <x v="0"/>
    <n v="-1"/>
    <n v="727.5"/>
    <x v="2"/>
    <x v="1148"/>
  </r>
  <r>
    <n v="1217"/>
    <x v="1"/>
    <x v="3"/>
    <x v="4"/>
    <n v="35"/>
    <n v="657.9"/>
    <x v="1"/>
    <x v="1149"/>
  </r>
  <r>
    <n v="1218"/>
    <x v="8"/>
    <x v="64"/>
    <x v="4"/>
    <n v="78"/>
    <n v="643"/>
    <x v="2"/>
    <x v="1150"/>
  </r>
  <r>
    <n v="1219"/>
    <x v="0"/>
    <x v="9"/>
    <x v="0"/>
    <n v="15"/>
    <n v="676.3"/>
    <x v="0"/>
    <x v="1151"/>
  </r>
  <r>
    <n v="1220"/>
    <x v="7"/>
    <x v="42"/>
    <x v="4"/>
    <n v="75"/>
    <n v="727.6"/>
    <x v="3"/>
    <x v="1152"/>
  </r>
  <r>
    <n v="1221"/>
    <x v="6"/>
    <x v="83"/>
    <x v="3"/>
    <n v="12"/>
    <n v="688.7"/>
    <x v="0"/>
    <x v="1153"/>
  </r>
  <r>
    <n v="1222"/>
    <x v="5"/>
    <x v="37"/>
    <x v="4"/>
    <n v="30"/>
    <n v="801.9"/>
    <x v="1"/>
    <x v="906"/>
  </r>
  <r>
    <n v="1223"/>
    <x v="5"/>
    <x v="63"/>
    <x v="3"/>
    <n v="42"/>
    <n v="770.8"/>
    <x v="2"/>
    <x v="1154"/>
  </r>
  <r>
    <n v="1224"/>
    <x v="6"/>
    <x v="33"/>
    <x v="3"/>
    <n v="-8"/>
    <n v="674.4"/>
    <x v="3"/>
    <x v="1155"/>
  </r>
  <r>
    <n v="1225"/>
    <x v="7"/>
    <x v="15"/>
    <x v="2"/>
    <n v="93"/>
    <n v="690.6"/>
    <x v="2"/>
    <x v="1156"/>
  </r>
  <r>
    <n v="1226"/>
    <x v="1"/>
    <x v="93"/>
    <x v="3"/>
    <n v="55"/>
    <n v="774.7"/>
    <x v="3"/>
    <x v="1157"/>
  </r>
  <r>
    <n v="1227"/>
    <x v="2"/>
    <x v="2"/>
    <x v="0"/>
    <n v="53"/>
    <n v="761.6"/>
    <x v="0"/>
    <x v="1158"/>
  </r>
  <r>
    <n v="1228"/>
    <x v="6"/>
    <x v="8"/>
    <x v="3"/>
    <n v="20"/>
    <n v="801.9"/>
    <x v="2"/>
    <x v="1159"/>
  </r>
  <r>
    <n v="1229"/>
    <x v="3"/>
    <x v="92"/>
    <x v="2"/>
    <n v="19"/>
    <n v="764.9"/>
    <x v="1"/>
    <x v="1160"/>
  </r>
  <r>
    <n v="1230"/>
    <x v="8"/>
    <x v="42"/>
    <x v="4"/>
    <n v="23"/>
    <n v="758.1"/>
    <x v="0"/>
    <x v="1161"/>
  </r>
  <r>
    <n v="1231"/>
    <x v="0"/>
    <x v="45"/>
    <x v="1"/>
    <n v="68"/>
    <n v="646"/>
    <x v="0"/>
    <x v="1162"/>
  </r>
  <r>
    <n v="1232"/>
    <x v="4"/>
    <x v="61"/>
    <x v="2"/>
    <n v="52"/>
    <n v="750.9"/>
    <x v="3"/>
    <x v="1163"/>
  </r>
  <r>
    <n v="1233"/>
    <x v="2"/>
    <x v="95"/>
    <x v="3"/>
    <n v="40"/>
    <n v="791.1"/>
    <x v="0"/>
    <x v="1164"/>
  </r>
  <r>
    <n v="1234"/>
    <x v="4"/>
    <x v="25"/>
    <x v="4"/>
    <n v="22"/>
    <n v="799.6"/>
    <x v="2"/>
    <x v="1165"/>
  </r>
  <r>
    <n v="1235"/>
    <x v="4"/>
    <x v="28"/>
    <x v="2"/>
    <n v="5"/>
    <n v="747.6"/>
    <x v="2"/>
    <x v="1166"/>
  </r>
  <r>
    <n v="1236"/>
    <x v="4"/>
    <x v="99"/>
    <x v="4"/>
    <n v="30"/>
    <n v="659.9"/>
    <x v="0"/>
    <x v="1167"/>
  </r>
  <r>
    <n v="1237"/>
    <x v="4"/>
    <x v="0"/>
    <x v="3"/>
    <n v="6"/>
    <n v="712.2"/>
    <x v="2"/>
    <x v="610"/>
  </r>
  <r>
    <n v="1238"/>
    <x v="7"/>
    <x v="19"/>
    <x v="2"/>
    <n v="92"/>
    <n v="693.7"/>
    <x v="3"/>
    <x v="1168"/>
  </r>
  <r>
    <n v="1239"/>
    <x v="3"/>
    <x v="3"/>
    <x v="4"/>
    <n v="-5"/>
    <n v="657.9"/>
    <x v="1"/>
    <x v="1169"/>
  </r>
  <r>
    <n v="1240"/>
    <x v="5"/>
    <x v="39"/>
    <x v="0"/>
    <n v="20"/>
    <n v="658.9"/>
    <x v="2"/>
    <x v="1170"/>
  </r>
  <r>
    <n v="1241"/>
    <x v="6"/>
    <x v="74"/>
    <x v="4"/>
    <n v="54"/>
    <n v="684.5"/>
    <x v="1"/>
    <x v="1171"/>
  </r>
  <r>
    <n v="1242"/>
    <x v="4"/>
    <x v="28"/>
    <x v="3"/>
    <n v="9"/>
    <n v="744.6"/>
    <x v="3"/>
    <x v="1172"/>
  </r>
  <r>
    <n v="1243"/>
    <x v="3"/>
    <x v="63"/>
    <x v="3"/>
    <n v="6"/>
    <n v="775.6"/>
    <x v="0"/>
    <x v="1173"/>
  </r>
  <r>
    <n v="1244"/>
    <x v="6"/>
    <x v="87"/>
    <x v="0"/>
    <n v="47"/>
    <n v="688.9"/>
    <x v="3"/>
    <x v="1174"/>
  </r>
  <r>
    <n v="1245"/>
    <x v="2"/>
    <x v="37"/>
    <x v="4"/>
    <n v="-10"/>
    <n v="804.6"/>
    <x v="0"/>
    <x v="119"/>
  </r>
  <r>
    <n v="1246"/>
    <x v="8"/>
    <x v="82"/>
    <x v="4"/>
    <n v="90"/>
    <n v="712.2"/>
    <x v="1"/>
    <x v="1175"/>
  </r>
  <r>
    <n v="1247"/>
    <x v="0"/>
    <x v="27"/>
    <x v="1"/>
    <n v="48"/>
    <n v="800.7"/>
    <x v="1"/>
    <x v="1176"/>
  </r>
  <r>
    <n v="1248"/>
    <x v="6"/>
    <x v="28"/>
    <x v="1"/>
    <n v="55"/>
    <n v="772"/>
    <x v="0"/>
    <x v="1177"/>
  </r>
  <r>
    <n v="1249"/>
    <x v="0"/>
    <x v="26"/>
    <x v="4"/>
    <n v="42"/>
    <n v="633.4"/>
    <x v="3"/>
    <x v="1178"/>
  </r>
  <r>
    <n v="1250"/>
    <x v="8"/>
    <x v="20"/>
    <x v="3"/>
    <n v="39"/>
    <n v="801.9"/>
    <x v="2"/>
    <x v="1179"/>
  </r>
  <r>
    <n v="1251"/>
    <x v="4"/>
    <x v="37"/>
    <x v="4"/>
    <n v="26"/>
    <n v="804.6"/>
    <x v="0"/>
    <x v="647"/>
  </r>
  <r>
    <n v="1252"/>
    <x v="0"/>
    <x v="71"/>
    <x v="4"/>
    <n v="26"/>
    <n v="804.6"/>
    <x v="3"/>
    <x v="647"/>
  </r>
  <r>
    <n v="1253"/>
    <x v="0"/>
    <x v="54"/>
    <x v="3"/>
    <n v="52"/>
    <n v="774.7"/>
    <x v="3"/>
    <x v="1180"/>
  </r>
  <r>
    <n v="1254"/>
    <x v="4"/>
    <x v="11"/>
    <x v="1"/>
    <n v="19"/>
    <n v="742.1"/>
    <x v="0"/>
    <x v="1181"/>
  </r>
  <r>
    <n v="1255"/>
    <x v="2"/>
    <x v="38"/>
    <x v="4"/>
    <n v="18"/>
    <n v="699.3"/>
    <x v="3"/>
    <x v="1182"/>
  </r>
  <r>
    <n v="1256"/>
    <x v="1"/>
    <x v="60"/>
    <x v="4"/>
    <n v="87"/>
    <n v="659"/>
    <x v="3"/>
    <x v="1183"/>
  </r>
  <r>
    <n v="1257"/>
    <x v="4"/>
    <x v="79"/>
    <x v="3"/>
    <n v="46"/>
    <n v="743.2"/>
    <x v="1"/>
    <x v="1184"/>
  </r>
  <r>
    <n v="1258"/>
    <x v="0"/>
    <x v="41"/>
    <x v="4"/>
    <n v="54"/>
    <n v="671.1"/>
    <x v="1"/>
    <x v="1185"/>
  </r>
  <r>
    <n v="1259"/>
    <x v="3"/>
    <x v="85"/>
    <x v="4"/>
    <n v="21"/>
    <n v="700.3"/>
    <x v="0"/>
    <x v="1186"/>
  </r>
  <r>
    <n v="1260"/>
    <x v="4"/>
    <x v="27"/>
    <x v="1"/>
    <n v="-6"/>
    <n v="800.7"/>
    <x v="2"/>
    <x v="1187"/>
  </r>
  <r>
    <n v="1261"/>
    <x v="5"/>
    <x v="11"/>
    <x v="1"/>
    <n v="47"/>
    <n v="712.2"/>
    <x v="3"/>
    <x v="1188"/>
  </r>
  <r>
    <n v="1262"/>
    <x v="7"/>
    <x v="70"/>
    <x v="1"/>
    <n v="14"/>
    <n v="708.8"/>
    <x v="2"/>
    <x v="1189"/>
  </r>
  <r>
    <n v="1263"/>
    <x v="7"/>
    <x v="52"/>
    <x v="1"/>
    <n v="73"/>
    <n v="681.3"/>
    <x v="2"/>
    <x v="1190"/>
  </r>
  <r>
    <n v="1264"/>
    <x v="7"/>
    <x v="7"/>
    <x v="0"/>
    <n v="14"/>
    <n v="689.8"/>
    <x v="0"/>
    <x v="1191"/>
  </r>
  <r>
    <n v="1265"/>
    <x v="1"/>
    <x v="99"/>
    <x v="0"/>
    <n v="95"/>
    <n v="808.1"/>
    <x v="1"/>
    <x v="1192"/>
  </r>
  <r>
    <n v="1266"/>
    <x v="5"/>
    <x v="53"/>
    <x v="3"/>
    <n v="64"/>
    <n v="702.5"/>
    <x v="0"/>
    <x v="1193"/>
  </r>
  <r>
    <n v="1267"/>
    <x v="8"/>
    <x v="67"/>
    <x v="3"/>
    <n v="47"/>
    <n v="743.2"/>
    <x v="1"/>
    <x v="537"/>
  </r>
  <r>
    <n v="1268"/>
    <x v="5"/>
    <x v="10"/>
    <x v="1"/>
    <n v="20"/>
    <n v="737.5"/>
    <x v="2"/>
    <x v="1194"/>
  </r>
  <r>
    <n v="1269"/>
    <x v="3"/>
    <x v="43"/>
    <x v="0"/>
    <n v="71"/>
    <n v="742.1"/>
    <x v="2"/>
    <x v="1195"/>
  </r>
  <r>
    <n v="1270"/>
    <x v="5"/>
    <x v="84"/>
    <x v="3"/>
    <n v="66"/>
    <n v="801.9"/>
    <x v="2"/>
    <x v="591"/>
  </r>
  <r>
    <n v="1271"/>
    <x v="1"/>
    <x v="67"/>
    <x v="1"/>
    <n v="79"/>
    <n v="737.5"/>
    <x v="2"/>
    <x v="813"/>
  </r>
  <r>
    <n v="1272"/>
    <x v="1"/>
    <x v="68"/>
    <x v="4"/>
    <n v="-7"/>
    <n v="772.1"/>
    <x v="3"/>
    <x v="1196"/>
  </r>
  <r>
    <n v="1273"/>
    <x v="0"/>
    <x v="62"/>
    <x v="1"/>
    <n v="72"/>
    <n v="798.3"/>
    <x v="2"/>
    <x v="181"/>
  </r>
  <r>
    <n v="1274"/>
    <x v="1"/>
    <x v="67"/>
    <x v="2"/>
    <n v="91"/>
    <n v="735.2"/>
    <x v="1"/>
    <x v="1197"/>
  </r>
  <r>
    <n v="1275"/>
    <x v="4"/>
    <x v="1"/>
    <x v="4"/>
    <n v="57"/>
    <n v="700.3"/>
    <x v="0"/>
    <x v="1198"/>
  </r>
  <r>
    <n v="1276"/>
    <x v="8"/>
    <x v="19"/>
    <x v="1"/>
    <n v="-8"/>
    <n v="727.5"/>
    <x v="0"/>
    <x v="1199"/>
  </r>
  <r>
    <n v="1277"/>
    <x v="5"/>
    <x v="81"/>
    <x v="1"/>
    <n v="45"/>
    <n v="755.7"/>
    <x v="3"/>
    <x v="1200"/>
  </r>
  <r>
    <n v="1278"/>
    <x v="3"/>
    <x v="17"/>
    <x v="3"/>
    <n v="92"/>
    <n v="745.5"/>
    <x v="0"/>
    <x v="1201"/>
  </r>
  <r>
    <n v="1279"/>
    <x v="4"/>
    <x v="78"/>
    <x v="4"/>
    <n v="28"/>
    <n v="726.4"/>
    <x v="1"/>
    <x v="1202"/>
  </r>
  <r>
    <n v="1280"/>
    <x v="0"/>
    <x v="42"/>
    <x v="2"/>
    <n v="79"/>
    <n v="732.9"/>
    <x v="2"/>
    <x v="1203"/>
  </r>
  <r>
    <n v="1281"/>
    <x v="7"/>
    <x v="42"/>
    <x v="1"/>
    <n v="92"/>
    <n v="752.3"/>
    <x v="2"/>
    <x v="1204"/>
  </r>
  <r>
    <n v="1282"/>
    <x v="5"/>
    <x v="70"/>
    <x v="4"/>
    <n v="11"/>
    <n v="712.2"/>
    <x v="1"/>
    <x v="1205"/>
  </r>
  <r>
    <n v="1283"/>
    <x v="4"/>
    <x v="42"/>
    <x v="3"/>
    <n v="23"/>
    <n v="730"/>
    <x v="3"/>
    <x v="1206"/>
  </r>
  <r>
    <n v="1284"/>
    <x v="0"/>
    <x v="90"/>
    <x v="3"/>
    <n v="2"/>
    <n v="659.9"/>
    <x v="1"/>
    <x v="1207"/>
  </r>
  <r>
    <n v="1285"/>
    <x v="6"/>
    <x v="13"/>
    <x v="3"/>
    <n v="-2"/>
    <n v="730"/>
    <x v="3"/>
    <x v="1208"/>
  </r>
  <r>
    <n v="1286"/>
    <x v="1"/>
    <x v="98"/>
    <x v="0"/>
    <n v="33"/>
    <n v="772"/>
    <x v="2"/>
    <x v="63"/>
  </r>
  <r>
    <n v="1287"/>
    <x v="6"/>
    <x v="26"/>
    <x v="4"/>
    <n v="10"/>
    <n v="657.9"/>
    <x v="1"/>
    <x v="1209"/>
  </r>
  <r>
    <n v="1288"/>
    <x v="2"/>
    <x v="10"/>
    <x v="2"/>
    <n v="84"/>
    <n v="707.6"/>
    <x v="3"/>
    <x v="1210"/>
  </r>
  <r>
    <n v="1289"/>
    <x v="1"/>
    <x v="43"/>
    <x v="4"/>
    <n v="88"/>
    <n v="740.9"/>
    <x v="1"/>
    <x v="1211"/>
  </r>
  <r>
    <n v="1290"/>
    <x v="0"/>
    <x v="34"/>
    <x v="3"/>
    <n v="95"/>
    <n v="759.5"/>
    <x v="3"/>
    <x v="1212"/>
  </r>
  <r>
    <n v="1291"/>
    <x v="3"/>
    <x v="47"/>
    <x v="4"/>
    <n v="3"/>
    <n v="755.7"/>
    <x v="1"/>
    <x v="1213"/>
  </r>
  <r>
    <n v="1292"/>
    <x v="0"/>
    <x v="16"/>
    <x v="0"/>
    <n v="72"/>
    <n v="775.8"/>
    <x v="2"/>
    <x v="1214"/>
  </r>
  <r>
    <n v="1293"/>
    <x v="8"/>
    <x v="66"/>
    <x v="3"/>
    <n v="58"/>
    <n v="758.1"/>
    <x v="1"/>
    <x v="1215"/>
  </r>
  <r>
    <n v="1294"/>
    <x v="2"/>
    <x v="29"/>
    <x v="3"/>
    <n v="19"/>
    <n v="806.9"/>
    <x v="2"/>
    <x v="1216"/>
  </r>
  <r>
    <n v="1295"/>
    <x v="0"/>
    <x v="92"/>
    <x v="4"/>
    <n v="35"/>
    <n v="773.3"/>
    <x v="0"/>
    <x v="1217"/>
  </r>
  <r>
    <n v="1296"/>
    <x v="1"/>
    <x v="10"/>
    <x v="1"/>
    <n v="80"/>
    <n v="737.5"/>
    <x v="2"/>
    <x v="1218"/>
  </r>
  <r>
    <n v="1297"/>
    <x v="5"/>
    <x v="97"/>
    <x v="3"/>
    <n v="26"/>
    <n v="702.5"/>
    <x v="0"/>
    <x v="1219"/>
  </r>
  <r>
    <n v="1298"/>
    <x v="3"/>
    <x v="34"/>
    <x v="0"/>
    <n v="93"/>
    <n v="787.4"/>
    <x v="2"/>
    <x v="1220"/>
  </r>
  <r>
    <n v="1299"/>
    <x v="4"/>
    <x v="40"/>
    <x v="3"/>
    <n v="29"/>
    <n v="804.6"/>
    <x v="1"/>
    <x v="1221"/>
  </r>
  <r>
    <n v="1300"/>
    <x v="4"/>
    <x v="70"/>
    <x v="1"/>
    <n v="88"/>
    <n v="711"/>
    <x v="1"/>
    <x v="1222"/>
  </r>
  <r>
    <n v="1301"/>
    <x v="7"/>
    <x v="57"/>
    <x v="3"/>
    <n v="5"/>
    <n v="804.6"/>
    <x v="3"/>
    <x v="1223"/>
  </r>
  <r>
    <n v="1302"/>
    <x v="4"/>
    <x v="30"/>
    <x v="4"/>
    <n v="64"/>
    <n v="783.9"/>
    <x v="2"/>
    <x v="1224"/>
  </r>
  <r>
    <n v="1303"/>
    <x v="6"/>
    <x v="80"/>
    <x v="0"/>
    <n v="38"/>
    <n v="775.8"/>
    <x v="3"/>
    <x v="1225"/>
  </r>
  <r>
    <n v="1304"/>
    <x v="7"/>
    <x v="79"/>
    <x v="1"/>
    <n v="21"/>
    <n v="737.5"/>
    <x v="2"/>
    <x v="465"/>
  </r>
  <r>
    <n v="1305"/>
    <x v="1"/>
    <x v="95"/>
    <x v="3"/>
    <n v="61"/>
    <n v="786.2"/>
    <x v="2"/>
    <x v="1226"/>
  </r>
  <r>
    <n v="1306"/>
    <x v="3"/>
    <x v="87"/>
    <x v="3"/>
    <n v="53"/>
    <n v="806.9"/>
    <x v="2"/>
    <x v="1227"/>
  </r>
  <r>
    <n v="1307"/>
    <x v="0"/>
    <x v="20"/>
    <x v="4"/>
    <n v="28"/>
    <n v="772.1"/>
    <x v="3"/>
    <x v="1228"/>
  </r>
  <r>
    <n v="1308"/>
    <x v="3"/>
    <x v="93"/>
    <x v="4"/>
    <n v="39"/>
    <n v="646.1"/>
    <x v="3"/>
    <x v="1229"/>
  </r>
  <r>
    <n v="1309"/>
    <x v="3"/>
    <x v="77"/>
    <x v="0"/>
    <n v="89"/>
    <n v="685.5"/>
    <x v="2"/>
    <x v="1230"/>
  </r>
  <r>
    <n v="1310"/>
    <x v="0"/>
    <x v="70"/>
    <x v="1"/>
    <n v="72"/>
    <n v="713.2"/>
    <x v="0"/>
    <x v="1231"/>
  </r>
  <r>
    <n v="1311"/>
    <x v="4"/>
    <x v="88"/>
    <x v="0"/>
    <n v="63"/>
    <n v="732.1"/>
    <x v="0"/>
    <x v="1232"/>
  </r>
  <r>
    <n v="1312"/>
    <x v="5"/>
    <x v="74"/>
    <x v="1"/>
    <n v="47"/>
    <n v="681.3"/>
    <x v="2"/>
    <x v="1233"/>
  </r>
  <r>
    <n v="1313"/>
    <x v="2"/>
    <x v="34"/>
    <x v="4"/>
    <n v="8"/>
    <n v="786.2"/>
    <x v="1"/>
    <x v="1234"/>
  </r>
  <r>
    <n v="1314"/>
    <x v="0"/>
    <x v="51"/>
    <x v="0"/>
    <n v="88"/>
    <n v="716.8"/>
    <x v="3"/>
    <x v="1235"/>
  </r>
  <r>
    <n v="1315"/>
    <x v="2"/>
    <x v="88"/>
    <x v="0"/>
    <n v="12"/>
    <n v="729.8"/>
    <x v="1"/>
    <x v="1236"/>
  </r>
  <r>
    <n v="1316"/>
    <x v="7"/>
    <x v="5"/>
    <x v="4"/>
    <n v="79"/>
    <n v="801.9"/>
    <x v="1"/>
    <x v="1237"/>
  </r>
  <r>
    <n v="1317"/>
    <x v="4"/>
    <x v="4"/>
    <x v="2"/>
    <n v="39"/>
    <n v="708.8"/>
    <x v="0"/>
    <x v="1238"/>
  </r>
  <r>
    <n v="1318"/>
    <x v="7"/>
    <x v="71"/>
    <x v="4"/>
    <n v="61"/>
    <n v="804.6"/>
    <x v="2"/>
    <x v="110"/>
  </r>
  <r>
    <n v="1319"/>
    <x v="7"/>
    <x v="14"/>
    <x v="0"/>
    <n v="12"/>
    <n v="672.1"/>
    <x v="2"/>
    <x v="1239"/>
  </r>
  <r>
    <n v="1320"/>
    <x v="3"/>
    <x v="51"/>
    <x v="4"/>
    <n v="25"/>
    <n v="713.3"/>
    <x v="3"/>
    <x v="1240"/>
  </r>
  <r>
    <n v="1321"/>
    <x v="8"/>
    <x v="5"/>
    <x v="1"/>
    <n v="82"/>
    <n v="803.1"/>
    <x v="0"/>
    <x v="1241"/>
  </r>
  <r>
    <n v="1322"/>
    <x v="2"/>
    <x v="43"/>
    <x v="4"/>
    <n v="4"/>
    <n v="738.6"/>
    <x v="2"/>
    <x v="1242"/>
  </r>
  <r>
    <n v="1323"/>
    <x v="2"/>
    <x v="7"/>
    <x v="2"/>
    <n v="22"/>
    <n v="681.3"/>
    <x v="0"/>
    <x v="1243"/>
  </r>
  <r>
    <n v="1324"/>
    <x v="2"/>
    <x v="52"/>
    <x v="4"/>
    <n v="81"/>
    <n v="684.5"/>
    <x v="1"/>
    <x v="1244"/>
  </r>
  <r>
    <n v="1325"/>
    <x v="3"/>
    <x v="2"/>
    <x v="3"/>
    <n v="34"/>
    <n v="760.4"/>
    <x v="0"/>
    <x v="1245"/>
  </r>
  <r>
    <n v="1326"/>
    <x v="2"/>
    <x v="11"/>
    <x v="4"/>
    <n v="89"/>
    <n v="713.3"/>
    <x v="3"/>
    <x v="50"/>
  </r>
  <r>
    <n v="1327"/>
    <x v="3"/>
    <x v="75"/>
    <x v="4"/>
    <n v="6"/>
    <n v="755.7"/>
    <x v="1"/>
    <x v="1246"/>
  </r>
  <r>
    <n v="1328"/>
    <x v="7"/>
    <x v="44"/>
    <x v="3"/>
    <n v="78"/>
    <n v="775.6"/>
    <x v="0"/>
    <x v="1247"/>
  </r>
  <r>
    <n v="1329"/>
    <x v="8"/>
    <x v="63"/>
    <x v="0"/>
    <n v="9"/>
    <n v="776.8"/>
    <x v="0"/>
    <x v="1248"/>
  </r>
  <r>
    <n v="1330"/>
    <x v="5"/>
    <x v="74"/>
    <x v="4"/>
    <n v="9"/>
    <n v="659"/>
    <x v="3"/>
    <x v="1249"/>
  </r>
  <r>
    <n v="1331"/>
    <x v="5"/>
    <x v="90"/>
    <x v="1"/>
    <n v="73"/>
    <n v="632.4"/>
    <x v="3"/>
    <x v="1250"/>
  </r>
  <r>
    <n v="1332"/>
    <x v="0"/>
    <x v="46"/>
    <x v="0"/>
    <n v="13"/>
    <n v="701.5"/>
    <x v="1"/>
    <x v="1251"/>
  </r>
  <r>
    <n v="1333"/>
    <x v="4"/>
    <x v="66"/>
    <x v="3"/>
    <n v="14"/>
    <n v="758.1"/>
    <x v="1"/>
    <x v="1252"/>
  </r>
  <r>
    <n v="1334"/>
    <x v="0"/>
    <x v="31"/>
    <x v="2"/>
    <n v="33"/>
    <n v="764.9"/>
    <x v="1"/>
    <x v="1253"/>
  </r>
  <r>
    <n v="1335"/>
    <x v="0"/>
    <x v="0"/>
    <x v="1"/>
    <n v="17"/>
    <n v="684.5"/>
    <x v="3"/>
    <x v="954"/>
  </r>
  <r>
    <n v="1336"/>
    <x v="1"/>
    <x v="8"/>
    <x v="0"/>
    <n v="9"/>
    <n v="676.3"/>
    <x v="0"/>
    <x v="1254"/>
  </r>
  <r>
    <n v="1337"/>
    <x v="7"/>
    <x v="25"/>
    <x v="4"/>
    <n v="15"/>
    <n v="801.9"/>
    <x v="1"/>
    <x v="1255"/>
  </r>
  <r>
    <n v="1338"/>
    <x v="2"/>
    <x v="24"/>
    <x v="2"/>
    <n v="50"/>
    <n v="640.9"/>
    <x v="3"/>
    <x v="1256"/>
  </r>
  <r>
    <n v="1339"/>
    <x v="7"/>
    <x v="51"/>
    <x v="2"/>
    <n v="13"/>
    <n v="718.5"/>
    <x v="2"/>
    <x v="1257"/>
  </r>
  <r>
    <n v="1340"/>
    <x v="1"/>
    <x v="65"/>
    <x v="0"/>
    <n v="24"/>
    <n v="727.5"/>
    <x v="2"/>
    <x v="1258"/>
  </r>
  <r>
    <n v="1341"/>
    <x v="0"/>
    <x v="80"/>
    <x v="0"/>
    <n v="77"/>
    <n v="808.1"/>
    <x v="0"/>
    <x v="1259"/>
  </r>
  <r>
    <n v="1342"/>
    <x v="1"/>
    <x v="39"/>
    <x v="4"/>
    <n v="21"/>
    <n v="633.4"/>
    <x v="3"/>
    <x v="1260"/>
  </r>
  <r>
    <n v="1343"/>
    <x v="8"/>
    <x v="34"/>
    <x v="4"/>
    <n v="80"/>
    <n v="786.2"/>
    <x v="1"/>
    <x v="1261"/>
  </r>
  <r>
    <n v="1344"/>
    <x v="1"/>
    <x v="51"/>
    <x v="4"/>
    <n v="56"/>
    <n v="743.2"/>
    <x v="0"/>
    <x v="1262"/>
  </r>
  <r>
    <n v="1345"/>
    <x v="5"/>
    <x v="28"/>
    <x v="1"/>
    <n v="28"/>
    <n v="767.3"/>
    <x v="2"/>
    <x v="253"/>
  </r>
  <r>
    <n v="1346"/>
    <x v="7"/>
    <x v="5"/>
    <x v="2"/>
    <n v="50"/>
    <n v="795.8"/>
    <x v="1"/>
    <x v="1263"/>
  </r>
  <r>
    <n v="1347"/>
    <x v="5"/>
    <x v="28"/>
    <x v="3"/>
    <n v="23"/>
    <n v="744.6"/>
    <x v="3"/>
    <x v="1264"/>
  </r>
  <r>
    <n v="1348"/>
    <x v="7"/>
    <x v="29"/>
    <x v="0"/>
    <n v="77"/>
    <n v="715.5"/>
    <x v="1"/>
    <x v="1265"/>
  </r>
  <r>
    <n v="1349"/>
    <x v="0"/>
    <x v="53"/>
    <x v="4"/>
    <n v="56"/>
    <n v="772.1"/>
    <x v="3"/>
    <x v="1266"/>
  </r>
  <r>
    <n v="1350"/>
    <x v="8"/>
    <x v="90"/>
    <x v="0"/>
    <n v="26"/>
    <n v="775.8"/>
    <x v="3"/>
    <x v="1267"/>
  </r>
  <r>
    <n v="1351"/>
    <x v="2"/>
    <x v="53"/>
    <x v="1"/>
    <n v="18"/>
    <n v="770.8"/>
    <x v="0"/>
    <x v="1268"/>
  </r>
  <r>
    <n v="1352"/>
    <x v="5"/>
    <x v="53"/>
    <x v="0"/>
    <n v="40"/>
    <n v="703.6"/>
    <x v="0"/>
    <x v="1269"/>
  </r>
  <r>
    <n v="1353"/>
    <x v="1"/>
    <x v="53"/>
    <x v="4"/>
    <n v="75"/>
    <n v="801.9"/>
    <x v="0"/>
    <x v="1270"/>
  </r>
  <r>
    <n v="1354"/>
    <x v="4"/>
    <x v="2"/>
    <x v="2"/>
    <n v="61"/>
    <n v="749.9"/>
    <x v="1"/>
    <x v="1271"/>
  </r>
  <r>
    <n v="1355"/>
    <x v="2"/>
    <x v="43"/>
    <x v="2"/>
    <n v="35"/>
    <n v="718.5"/>
    <x v="2"/>
    <x v="1272"/>
  </r>
  <r>
    <n v="1356"/>
    <x v="8"/>
    <x v="50"/>
    <x v="1"/>
    <n v="42"/>
    <n v="782.6"/>
    <x v="2"/>
    <x v="1273"/>
  </r>
  <r>
    <n v="1357"/>
    <x v="1"/>
    <x v="11"/>
    <x v="3"/>
    <n v="47"/>
    <n v="745.5"/>
    <x v="0"/>
    <x v="767"/>
  </r>
  <r>
    <n v="1358"/>
    <x v="2"/>
    <x v="79"/>
    <x v="4"/>
    <n v="74"/>
    <n v="743.2"/>
    <x v="0"/>
    <x v="1274"/>
  </r>
  <r>
    <n v="1359"/>
    <x v="2"/>
    <x v="31"/>
    <x v="4"/>
    <n v="55"/>
    <n v="768.5"/>
    <x v="2"/>
    <x v="1275"/>
  </r>
  <r>
    <n v="1360"/>
    <x v="3"/>
    <x v="22"/>
    <x v="0"/>
    <n v="87"/>
    <n v="787.4"/>
    <x v="2"/>
    <x v="1276"/>
  </r>
  <r>
    <n v="1361"/>
    <x v="2"/>
    <x v="35"/>
    <x v="1"/>
    <n v="75"/>
    <n v="713.2"/>
    <x v="0"/>
    <x v="1277"/>
  </r>
  <r>
    <n v="1362"/>
    <x v="6"/>
    <x v="56"/>
    <x v="1"/>
    <n v="91"/>
    <n v="654.79999999999995"/>
    <x v="2"/>
    <x v="1278"/>
  </r>
  <r>
    <n v="1363"/>
    <x v="2"/>
    <x v="54"/>
    <x v="0"/>
    <n v="79"/>
    <n v="808.1"/>
    <x v="0"/>
    <x v="341"/>
  </r>
  <r>
    <n v="1364"/>
    <x v="8"/>
    <x v="4"/>
    <x v="4"/>
    <n v="31"/>
    <n v="712.2"/>
    <x v="1"/>
    <x v="1279"/>
  </r>
  <r>
    <n v="1365"/>
    <x v="1"/>
    <x v="67"/>
    <x v="3"/>
    <n v="36"/>
    <n v="743.2"/>
    <x v="1"/>
    <x v="1280"/>
  </r>
  <r>
    <n v="1366"/>
    <x v="7"/>
    <x v="35"/>
    <x v="4"/>
    <n v="80"/>
    <n v="714.3"/>
    <x v="0"/>
    <x v="1281"/>
  </r>
  <r>
    <n v="1367"/>
    <x v="0"/>
    <x v="64"/>
    <x v="0"/>
    <n v="32"/>
    <n v="624"/>
    <x v="3"/>
    <x v="1282"/>
  </r>
  <r>
    <n v="1368"/>
    <x v="3"/>
    <x v="35"/>
    <x v="2"/>
    <n v="29"/>
    <n v="690.6"/>
    <x v="2"/>
    <x v="1283"/>
  </r>
  <r>
    <n v="1369"/>
    <x v="1"/>
    <x v="63"/>
    <x v="1"/>
    <n v="64"/>
    <n v="767.3"/>
    <x v="2"/>
    <x v="1284"/>
  </r>
  <r>
    <n v="1370"/>
    <x v="5"/>
    <x v="1"/>
    <x v="0"/>
    <n v="27"/>
    <n v="699.2"/>
    <x v="2"/>
    <x v="1285"/>
  </r>
  <r>
    <n v="1371"/>
    <x v="8"/>
    <x v="19"/>
    <x v="0"/>
    <n v="36"/>
    <n v="727.5"/>
    <x v="2"/>
    <x v="1286"/>
  </r>
  <r>
    <n v="1372"/>
    <x v="0"/>
    <x v="21"/>
    <x v="4"/>
    <n v="36"/>
    <n v="682.4"/>
    <x v="2"/>
    <x v="1287"/>
  </r>
  <r>
    <n v="1373"/>
    <x v="7"/>
    <x v="76"/>
    <x v="4"/>
    <n v="32"/>
    <n v="686.6"/>
    <x v="0"/>
    <x v="1288"/>
  </r>
  <r>
    <n v="1374"/>
    <x v="5"/>
    <x v="93"/>
    <x v="4"/>
    <n v="9"/>
    <n v="646.1"/>
    <x v="3"/>
    <x v="1289"/>
  </r>
  <r>
    <n v="1375"/>
    <x v="3"/>
    <x v="3"/>
    <x v="1"/>
    <n v="78"/>
    <n v="632.4"/>
    <x v="3"/>
    <x v="1290"/>
  </r>
  <r>
    <n v="1376"/>
    <x v="3"/>
    <x v="42"/>
    <x v="2"/>
    <n v="55"/>
    <n v="732.9"/>
    <x v="2"/>
    <x v="1291"/>
  </r>
  <r>
    <n v="1377"/>
    <x v="1"/>
    <x v="88"/>
    <x v="4"/>
    <n v="79"/>
    <n v="728.6"/>
    <x v="0"/>
    <x v="1292"/>
  </r>
  <r>
    <n v="1378"/>
    <x v="1"/>
    <x v="33"/>
    <x v="3"/>
    <n v="9"/>
    <n v="702.5"/>
    <x v="0"/>
    <x v="1293"/>
  </r>
  <r>
    <n v="1379"/>
    <x v="0"/>
    <x v="7"/>
    <x v="1"/>
    <n v="4"/>
    <n v="681.3"/>
    <x v="2"/>
    <x v="1294"/>
  </r>
  <r>
    <n v="1380"/>
    <x v="1"/>
    <x v="90"/>
    <x v="4"/>
    <n v="6"/>
    <n v="657.9"/>
    <x v="1"/>
    <x v="875"/>
  </r>
  <r>
    <n v="1381"/>
    <x v="8"/>
    <x v="31"/>
    <x v="3"/>
    <n v="18"/>
    <n v="773.3"/>
    <x v="1"/>
    <x v="1295"/>
  </r>
  <r>
    <n v="1382"/>
    <x v="3"/>
    <x v="68"/>
    <x v="3"/>
    <n v="14"/>
    <n v="801.9"/>
    <x v="2"/>
    <x v="1296"/>
  </r>
  <r>
    <n v="1383"/>
    <x v="5"/>
    <x v="57"/>
    <x v="0"/>
    <n v="91"/>
    <n v="649.20000000000005"/>
    <x v="3"/>
    <x v="1297"/>
  </r>
  <r>
    <n v="1384"/>
    <x v="3"/>
    <x v="36"/>
    <x v="3"/>
    <n v="74"/>
    <n v="806.9"/>
    <x v="0"/>
    <x v="1298"/>
  </r>
  <r>
    <n v="1385"/>
    <x v="0"/>
    <x v="96"/>
    <x v="0"/>
    <n v="47"/>
    <n v="727.5"/>
    <x v="2"/>
    <x v="1299"/>
  </r>
  <r>
    <n v="1386"/>
    <x v="4"/>
    <x v="77"/>
    <x v="1"/>
    <n v="28"/>
    <n v="685.5"/>
    <x v="0"/>
    <x v="1300"/>
  </r>
  <r>
    <n v="1387"/>
    <x v="4"/>
    <x v="14"/>
    <x v="3"/>
    <n v="21"/>
    <n v="804.6"/>
    <x v="2"/>
    <x v="1301"/>
  </r>
  <r>
    <n v="1388"/>
    <x v="5"/>
    <x v="48"/>
    <x v="1"/>
    <n v="52"/>
    <n v="756.9"/>
    <x v="0"/>
    <x v="1302"/>
  </r>
  <r>
    <n v="1389"/>
    <x v="3"/>
    <x v="35"/>
    <x v="2"/>
    <n v="33"/>
    <n v="708.8"/>
    <x v="0"/>
    <x v="1303"/>
  </r>
  <r>
    <n v="1390"/>
    <x v="4"/>
    <x v="27"/>
    <x v="4"/>
    <n v="-7"/>
    <n v="788.8"/>
    <x v="3"/>
    <x v="1304"/>
  </r>
  <r>
    <n v="1391"/>
    <x v="5"/>
    <x v="0"/>
    <x v="0"/>
    <n v="12"/>
    <n v="717.7"/>
    <x v="0"/>
    <x v="1305"/>
  </r>
  <r>
    <n v="1392"/>
    <x v="3"/>
    <x v="85"/>
    <x v="3"/>
    <n v="1"/>
    <n v="702.5"/>
    <x v="0"/>
    <x v="245"/>
  </r>
  <r>
    <n v="1393"/>
    <x v="0"/>
    <x v="97"/>
    <x v="4"/>
    <n v="56"/>
    <n v="700.3"/>
    <x v="0"/>
    <x v="1306"/>
  </r>
  <r>
    <n v="1394"/>
    <x v="5"/>
    <x v="44"/>
    <x v="1"/>
    <n v="34"/>
    <n v="772"/>
    <x v="0"/>
    <x v="1307"/>
  </r>
  <r>
    <n v="1395"/>
    <x v="8"/>
    <x v="2"/>
    <x v="1"/>
    <n v="83"/>
    <n v="754.5"/>
    <x v="1"/>
    <x v="1308"/>
  </r>
  <r>
    <n v="1396"/>
    <x v="4"/>
    <x v="55"/>
    <x v="3"/>
    <n v="-4"/>
    <n v="760.4"/>
    <x v="0"/>
    <x v="1309"/>
  </r>
  <r>
    <n v="1397"/>
    <x v="5"/>
    <x v="75"/>
    <x v="1"/>
    <n v="9"/>
    <n v="756.9"/>
    <x v="0"/>
    <x v="1310"/>
  </r>
  <r>
    <n v="1398"/>
    <x v="1"/>
    <x v="82"/>
    <x v="3"/>
    <n v="64"/>
    <n v="806.9"/>
    <x v="2"/>
    <x v="575"/>
  </r>
  <r>
    <n v="1399"/>
    <x v="8"/>
    <x v="82"/>
    <x v="0"/>
    <n v="13"/>
    <n v="717.7"/>
    <x v="0"/>
    <x v="1311"/>
  </r>
  <r>
    <n v="1400"/>
    <x v="3"/>
    <x v="70"/>
    <x v="0"/>
    <n v="9"/>
    <n v="717.7"/>
    <x v="0"/>
    <x v="1312"/>
  </r>
  <r>
    <n v="1401"/>
    <x v="6"/>
    <x v="14"/>
    <x v="0"/>
    <n v="6"/>
    <n v="672.1"/>
    <x v="2"/>
    <x v="1067"/>
  </r>
  <r>
    <n v="1402"/>
    <x v="2"/>
    <x v="3"/>
    <x v="1"/>
    <n v="55"/>
    <n v="656.9"/>
    <x v="1"/>
    <x v="1313"/>
  </r>
  <r>
    <n v="1403"/>
    <x v="7"/>
    <x v="18"/>
    <x v="2"/>
    <n v="64"/>
    <n v="654.79999999999995"/>
    <x v="0"/>
    <x v="1314"/>
  </r>
  <r>
    <n v="1404"/>
    <x v="0"/>
    <x v="32"/>
    <x v="0"/>
    <n v="27"/>
    <n v="745.7"/>
    <x v="3"/>
    <x v="1315"/>
  </r>
  <r>
    <n v="1405"/>
    <x v="7"/>
    <x v="79"/>
    <x v="0"/>
    <n v="4"/>
    <n v="742.1"/>
    <x v="2"/>
    <x v="1316"/>
  </r>
  <r>
    <n v="1406"/>
    <x v="8"/>
    <x v="40"/>
    <x v="0"/>
    <n v="17"/>
    <n v="805.8"/>
    <x v="1"/>
    <x v="1317"/>
  </r>
  <r>
    <n v="1407"/>
    <x v="2"/>
    <x v="57"/>
    <x v="0"/>
    <n v="24"/>
    <n v="649.20000000000005"/>
    <x v="3"/>
    <x v="9"/>
  </r>
  <r>
    <n v="1408"/>
    <x v="6"/>
    <x v="36"/>
    <x v="0"/>
    <n v="87"/>
    <n v="803.1"/>
    <x v="2"/>
    <x v="1318"/>
  </r>
  <r>
    <n v="1409"/>
    <x v="3"/>
    <x v="11"/>
    <x v="4"/>
    <n v="10"/>
    <n v="713.3"/>
    <x v="3"/>
    <x v="1319"/>
  </r>
  <r>
    <n v="1410"/>
    <x v="5"/>
    <x v="79"/>
    <x v="4"/>
    <n v="0"/>
    <n v="740.9"/>
    <x v="1"/>
    <x v="58"/>
  </r>
  <r>
    <n v="1411"/>
    <x v="5"/>
    <x v="42"/>
    <x v="0"/>
    <n v="73"/>
    <n v="759.3"/>
    <x v="1"/>
    <x v="1320"/>
  </r>
  <r>
    <n v="1412"/>
    <x v="1"/>
    <x v="6"/>
    <x v="0"/>
    <n v="66"/>
    <n v="701.5"/>
    <x v="1"/>
    <x v="1321"/>
  </r>
  <r>
    <n v="1413"/>
    <x v="0"/>
    <x v="57"/>
    <x v="0"/>
    <n v="70"/>
    <n v="672.1"/>
    <x v="2"/>
    <x v="1322"/>
  </r>
  <r>
    <n v="1414"/>
    <x v="3"/>
    <x v="89"/>
    <x v="1"/>
    <n v="78"/>
    <n v="712.2"/>
    <x v="3"/>
    <x v="1323"/>
  </r>
  <r>
    <n v="1415"/>
    <x v="7"/>
    <x v="40"/>
    <x v="4"/>
    <n v="22"/>
    <n v="772.1"/>
    <x v="3"/>
    <x v="1324"/>
  </r>
  <r>
    <n v="1416"/>
    <x v="6"/>
    <x v="67"/>
    <x v="4"/>
    <n v="21"/>
    <n v="743.2"/>
    <x v="0"/>
    <x v="1325"/>
  </r>
  <r>
    <n v="1417"/>
    <x v="0"/>
    <x v="79"/>
    <x v="0"/>
    <n v="8"/>
    <n v="716.8"/>
    <x v="3"/>
    <x v="1326"/>
  </r>
  <r>
    <n v="1418"/>
    <x v="2"/>
    <x v="53"/>
    <x v="4"/>
    <n v="62"/>
    <n v="804.6"/>
    <x v="2"/>
    <x v="1327"/>
  </r>
  <r>
    <n v="1419"/>
    <x v="4"/>
    <x v="39"/>
    <x v="4"/>
    <n v="81"/>
    <n v="633.4"/>
    <x v="3"/>
    <x v="1328"/>
  </r>
  <r>
    <n v="1420"/>
    <x v="3"/>
    <x v="43"/>
    <x v="0"/>
    <n v="72"/>
    <n v="716.8"/>
    <x v="3"/>
    <x v="1329"/>
  </r>
  <r>
    <n v="1421"/>
    <x v="1"/>
    <x v="83"/>
    <x v="3"/>
    <n v="13"/>
    <n v="684.5"/>
    <x v="2"/>
    <x v="1330"/>
  </r>
  <r>
    <n v="1422"/>
    <x v="0"/>
    <x v="12"/>
    <x v="2"/>
    <n v="52"/>
    <n v="782.6"/>
    <x v="0"/>
    <x v="1331"/>
  </r>
  <r>
    <n v="1423"/>
    <x v="5"/>
    <x v="61"/>
    <x v="3"/>
    <n v="49"/>
    <n v="806.9"/>
    <x v="2"/>
    <x v="1332"/>
  </r>
  <r>
    <n v="1424"/>
    <x v="5"/>
    <x v="6"/>
    <x v="3"/>
    <n v="82"/>
    <n v="702.5"/>
    <x v="0"/>
    <x v="1333"/>
  </r>
  <r>
    <n v="1425"/>
    <x v="3"/>
    <x v="99"/>
    <x v="3"/>
    <n v="5"/>
    <n v="659.9"/>
    <x v="1"/>
    <x v="1334"/>
  </r>
  <r>
    <n v="1426"/>
    <x v="7"/>
    <x v="22"/>
    <x v="4"/>
    <n v="45"/>
    <n v="783.9"/>
    <x v="2"/>
    <x v="1335"/>
  </r>
  <r>
    <n v="1427"/>
    <x v="6"/>
    <x v="36"/>
    <x v="4"/>
    <n v="-10"/>
    <n v="801.9"/>
    <x v="1"/>
    <x v="1336"/>
  </r>
  <r>
    <n v="1428"/>
    <x v="2"/>
    <x v="21"/>
    <x v="3"/>
    <n v="53"/>
    <n v="686.6"/>
    <x v="1"/>
    <x v="1337"/>
  </r>
  <r>
    <n v="1429"/>
    <x v="1"/>
    <x v="48"/>
    <x v="2"/>
    <n v="24"/>
    <n v="721.8"/>
    <x v="3"/>
    <x v="1338"/>
  </r>
  <r>
    <n v="1430"/>
    <x v="5"/>
    <x v="41"/>
    <x v="0"/>
    <n v="27"/>
    <n v="674.2"/>
    <x v="1"/>
    <x v="1339"/>
  </r>
  <r>
    <n v="1431"/>
    <x v="7"/>
    <x v="16"/>
    <x v="1"/>
    <n v="52"/>
    <n v="654.79999999999995"/>
    <x v="2"/>
    <x v="1340"/>
  </r>
  <r>
    <n v="1432"/>
    <x v="3"/>
    <x v="76"/>
    <x v="1"/>
    <n v="0"/>
    <n v="657.9"/>
    <x v="3"/>
    <x v="58"/>
  </r>
  <r>
    <n v="1433"/>
    <x v="5"/>
    <x v="4"/>
    <x v="4"/>
    <n v="92"/>
    <n v="685.6"/>
    <x v="3"/>
    <x v="1341"/>
  </r>
  <r>
    <n v="1434"/>
    <x v="6"/>
    <x v="76"/>
    <x v="4"/>
    <n v="22"/>
    <n v="659"/>
    <x v="3"/>
    <x v="1342"/>
  </r>
  <r>
    <n v="1435"/>
    <x v="8"/>
    <x v="16"/>
    <x v="3"/>
    <n v="67"/>
    <n v="657.9"/>
    <x v="2"/>
    <x v="1343"/>
  </r>
  <r>
    <n v="1436"/>
    <x v="3"/>
    <x v="84"/>
    <x v="4"/>
    <n v="7"/>
    <n v="799.6"/>
    <x v="2"/>
    <x v="1344"/>
  </r>
  <r>
    <n v="1437"/>
    <x v="8"/>
    <x v="82"/>
    <x v="3"/>
    <n v="-10"/>
    <n v="774.7"/>
    <x v="0"/>
    <x v="1345"/>
  </r>
  <r>
    <n v="1438"/>
    <x v="4"/>
    <x v="57"/>
    <x v="4"/>
    <n v="10"/>
    <n v="671.1"/>
    <x v="1"/>
    <x v="1346"/>
  </r>
  <r>
    <n v="1439"/>
    <x v="5"/>
    <x v="44"/>
    <x v="1"/>
    <n v="15"/>
    <n v="769.6"/>
    <x v="1"/>
    <x v="1347"/>
  </r>
  <r>
    <n v="1440"/>
    <x v="2"/>
    <x v="44"/>
    <x v="2"/>
    <n v="0"/>
    <n v="767.3"/>
    <x v="0"/>
    <x v="58"/>
  </r>
  <r>
    <n v="1441"/>
    <x v="3"/>
    <x v="64"/>
    <x v="1"/>
    <n v="93"/>
    <n v="620"/>
    <x v="3"/>
    <x v="1348"/>
  </r>
  <r>
    <n v="1442"/>
    <x v="1"/>
    <x v="61"/>
    <x v="1"/>
    <n v="57"/>
    <n v="800.7"/>
    <x v="2"/>
    <x v="882"/>
  </r>
  <r>
    <n v="1443"/>
    <x v="5"/>
    <x v="19"/>
    <x v="0"/>
    <n v="69"/>
    <n v="727.5"/>
    <x v="2"/>
    <x v="981"/>
  </r>
  <r>
    <n v="1444"/>
    <x v="8"/>
    <x v="80"/>
    <x v="1"/>
    <n v="53"/>
    <n v="803.1"/>
    <x v="0"/>
    <x v="26"/>
  </r>
  <r>
    <n v="1445"/>
    <x v="2"/>
    <x v="76"/>
    <x v="2"/>
    <n v="67"/>
    <n v="681.3"/>
    <x v="0"/>
    <x v="1349"/>
  </r>
  <r>
    <n v="1446"/>
    <x v="8"/>
    <x v="0"/>
    <x v="3"/>
    <n v="23"/>
    <n v="687.9"/>
    <x v="3"/>
    <x v="1350"/>
  </r>
  <r>
    <n v="1447"/>
    <x v="4"/>
    <x v="4"/>
    <x v="4"/>
    <n v="43"/>
    <n v="709.9"/>
    <x v="2"/>
    <x v="1351"/>
  </r>
  <r>
    <n v="1448"/>
    <x v="7"/>
    <x v="76"/>
    <x v="0"/>
    <n v="69"/>
    <n v="685.5"/>
    <x v="2"/>
    <x v="1352"/>
  </r>
  <r>
    <n v="1449"/>
    <x v="1"/>
    <x v="52"/>
    <x v="2"/>
    <n v="45"/>
    <n v="679.2"/>
    <x v="1"/>
    <x v="1353"/>
  </r>
  <r>
    <n v="1450"/>
    <x v="3"/>
    <x v="40"/>
    <x v="3"/>
    <n v="70"/>
    <n v="801.9"/>
    <x v="2"/>
    <x v="1354"/>
  </r>
  <r>
    <n v="1451"/>
    <x v="4"/>
    <x v="76"/>
    <x v="4"/>
    <n v="91"/>
    <n v="659"/>
    <x v="3"/>
    <x v="463"/>
  </r>
  <r>
    <n v="1452"/>
    <x v="6"/>
    <x v="7"/>
    <x v="4"/>
    <n v="33"/>
    <n v="684.5"/>
    <x v="1"/>
    <x v="1355"/>
  </r>
  <r>
    <n v="1453"/>
    <x v="4"/>
    <x v="9"/>
    <x v="1"/>
    <n v="90"/>
    <n v="670"/>
    <x v="1"/>
    <x v="1356"/>
  </r>
  <r>
    <n v="1454"/>
    <x v="4"/>
    <x v="43"/>
    <x v="4"/>
    <n v="17"/>
    <n v="713.3"/>
    <x v="3"/>
    <x v="1357"/>
  </r>
  <r>
    <n v="1455"/>
    <x v="3"/>
    <x v="96"/>
    <x v="3"/>
    <n v="-7"/>
    <n v="701.7"/>
    <x v="3"/>
    <x v="1358"/>
  </r>
  <r>
    <n v="1456"/>
    <x v="2"/>
    <x v="78"/>
    <x v="4"/>
    <n v="21"/>
    <n v="724.1"/>
    <x v="2"/>
    <x v="1359"/>
  </r>
  <r>
    <n v="1457"/>
    <x v="7"/>
    <x v="30"/>
    <x v="1"/>
    <n v="14"/>
    <n v="785"/>
    <x v="1"/>
    <x v="1360"/>
  </r>
  <r>
    <n v="1458"/>
    <x v="3"/>
    <x v="90"/>
    <x v="2"/>
    <n v="84"/>
    <n v="795.8"/>
    <x v="3"/>
    <x v="1361"/>
  </r>
  <r>
    <n v="1459"/>
    <x v="5"/>
    <x v="61"/>
    <x v="2"/>
    <n v="92"/>
    <n v="782.6"/>
    <x v="2"/>
    <x v="1362"/>
  </r>
  <r>
    <n v="1460"/>
    <x v="3"/>
    <x v="76"/>
    <x v="0"/>
    <n v="-1"/>
    <n v="685.5"/>
    <x v="2"/>
    <x v="1363"/>
  </r>
  <r>
    <n v="1461"/>
    <x v="3"/>
    <x v="63"/>
    <x v="0"/>
    <n v="73"/>
    <n v="776.8"/>
    <x v="0"/>
    <x v="1364"/>
  </r>
  <r>
    <n v="1462"/>
    <x v="8"/>
    <x v="49"/>
    <x v="1"/>
    <n v="48"/>
    <n v="800.7"/>
    <x v="3"/>
    <x v="1176"/>
  </r>
  <r>
    <n v="1463"/>
    <x v="8"/>
    <x v="89"/>
    <x v="3"/>
    <n v="72"/>
    <n v="745.5"/>
    <x v="0"/>
    <x v="1365"/>
  </r>
  <r>
    <n v="1464"/>
    <x v="0"/>
    <x v="8"/>
    <x v="1"/>
    <n v="42"/>
    <n v="645"/>
    <x v="3"/>
    <x v="1366"/>
  </r>
  <r>
    <n v="1465"/>
    <x v="3"/>
    <x v="43"/>
    <x v="1"/>
    <n v="80"/>
    <n v="737.5"/>
    <x v="2"/>
    <x v="1218"/>
  </r>
  <r>
    <n v="1466"/>
    <x v="3"/>
    <x v="12"/>
    <x v="1"/>
    <n v="56"/>
    <n v="787.4"/>
    <x v="0"/>
    <x v="1367"/>
  </r>
  <r>
    <n v="1467"/>
    <x v="7"/>
    <x v="97"/>
    <x v="4"/>
    <n v="46"/>
    <n v="672.2"/>
    <x v="3"/>
    <x v="1368"/>
  </r>
  <r>
    <n v="1468"/>
    <x v="0"/>
    <x v="18"/>
    <x v="3"/>
    <n v="45"/>
    <n v="657.9"/>
    <x v="2"/>
    <x v="1369"/>
  </r>
  <r>
    <n v="1469"/>
    <x v="2"/>
    <x v="98"/>
    <x v="1"/>
    <n v="53"/>
    <n v="740.9"/>
    <x v="3"/>
    <x v="1370"/>
  </r>
  <r>
    <n v="1470"/>
    <x v="2"/>
    <x v="62"/>
    <x v="3"/>
    <n v="51"/>
    <n v="801.9"/>
    <x v="2"/>
    <x v="558"/>
  </r>
  <r>
    <n v="1471"/>
    <x v="5"/>
    <x v="54"/>
    <x v="4"/>
    <n v="64"/>
    <n v="772.1"/>
    <x v="3"/>
    <x v="1371"/>
  </r>
  <r>
    <n v="1472"/>
    <x v="0"/>
    <x v="51"/>
    <x v="3"/>
    <n v="15"/>
    <n v="740.9"/>
    <x v="2"/>
    <x v="1372"/>
  </r>
  <r>
    <n v="1473"/>
    <x v="3"/>
    <x v="0"/>
    <x v="2"/>
    <n v="33"/>
    <n v="680.1"/>
    <x v="3"/>
    <x v="1373"/>
  </r>
  <r>
    <n v="1474"/>
    <x v="6"/>
    <x v="39"/>
    <x v="3"/>
    <n v="31"/>
    <n v="657.9"/>
    <x v="2"/>
    <x v="1374"/>
  </r>
  <r>
    <n v="1475"/>
    <x v="2"/>
    <x v="54"/>
    <x v="2"/>
    <n v="51"/>
    <n v="765.9"/>
    <x v="3"/>
    <x v="1375"/>
  </r>
  <r>
    <n v="1476"/>
    <x v="5"/>
    <x v="57"/>
    <x v="1"/>
    <n v="-7"/>
    <n v="645"/>
    <x v="3"/>
    <x v="1376"/>
  </r>
  <r>
    <n v="1477"/>
    <x v="2"/>
    <x v="63"/>
    <x v="3"/>
    <n v="37"/>
    <n v="744.6"/>
    <x v="3"/>
    <x v="1377"/>
  </r>
  <r>
    <n v="1478"/>
    <x v="0"/>
    <x v="32"/>
    <x v="1"/>
    <n v="43"/>
    <n v="772"/>
    <x v="0"/>
    <x v="1378"/>
  </r>
  <r>
    <n v="1479"/>
    <x v="8"/>
    <x v="3"/>
    <x v="4"/>
    <n v="63"/>
    <n v="659.9"/>
    <x v="0"/>
    <x v="1379"/>
  </r>
  <r>
    <n v="1480"/>
    <x v="4"/>
    <x v="73"/>
    <x v="3"/>
    <n v="29"/>
    <n v="726.4"/>
    <x v="2"/>
    <x v="1380"/>
  </r>
  <r>
    <n v="1481"/>
    <x v="8"/>
    <x v="36"/>
    <x v="4"/>
    <n v="20"/>
    <n v="801.9"/>
    <x v="1"/>
    <x v="1159"/>
  </r>
  <r>
    <n v="1482"/>
    <x v="6"/>
    <x v="23"/>
    <x v="3"/>
    <n v="48"/>
    <n v="645"/>
    <x v="2"/>
    <x v="1381"/>
  </r>
  <r>
    <n v="1483"/>
    <x v="0"/>
    <x v="50"/>
    <x v="3"/>
    <n v="94"/>
    <n v="788.8"/>
    <x v="1"/>
    <x v="1382"/>
  </r>
  <r>
    <n v="1484"/>
    <x v="0"/>
    <x v="24"/>
    <x v="1"/>
    <n v="41"/>
    <n v="670"/>
    <x v="1"/>
    <x v="1383"/>
  </r>
  <r>
    <n v="1485"/>
    <x v="0"/>
    <x v="42"/>
    <x v="3"/>
    <n v="45"/>
    <n v="760.4"/>
    <x v="0"/>
    <x v="1384"/>
  </r>
  <r>
    <n v="1486"/>
    <x v="7"/>
    <x v="63"/>
    <x v="0"/>
    <n v="69"/>
    <n v="772"/>
    <x v="2"/>
    <x v="1385"/>
  </r>
  <r>
    <n v="1487"/>
    <x v="2"/>
    <x v="0"/>
    <x v="4"/>
    <n v="48"/>
    <n v="714.3"/>
    <x v="0"/>
    <x v="1386"/>
  </r>
  <r>
    <n v="1488"/>
    <x v="5"/>
    <x v="42"/>
    <x v="4"/>
    <n v="38"/>
    <n v="753.4"/>
    <x v="2"/>
    <x v="1387"/>
  </r>
  <r>
    <n v="1489"/>
    <x v="0"/>
    <x v="61"/>
    <x v="0"/>
    <n v="49"/>
    <n v="650"/>
    <x v="0"/>
    <x v="1388"/>
  </r>
  <r>
    <n v="1490"/>
    <x v="4"/>
    <x v="78"/>
    <x v="1"/>
    <n v="79"/>
    <n v="723"/>
    <x v="2"/>
    <x v="1389"/>
  </r>
  <r>
    <n v="1491"/>
    <x v="2"/>
    <x v="95"/>
    <x v="1"/>
    <n v="93"/>
    <n v="787.4"/>
    <x v="0"/>
    <x v="1220"/>
  </r>
  <r>
    <n v="1492"/>
    <x v="4"/>
    <x v="43"/>
    <x v="1"/>
    <n v="67"/>
    <n v="737.5"/>
    <x v="2"/>
    <x v="1390"/>
  </r>
  <r>
    <n v="1493"/>
    <x v="0"/>
    <x v="3"/>
    <x v="1"/>
    <n v="13"/>
    <n v="632.4"/>
    <x v="3"/>
    <x v="1391"/>
  </r>
  <r>
    <n v="1494"/>
    <x v="2"/>
    <x v="84"/>
    <x v="0"/>
    <n v="71"/>
    <n v="803.1"/>
    <x v="2"/>
    <x v="1392"/>
  </r>
  <r>
    <n v="1495"/>
    <x v="0"/>
    <x v="76"/>
    <x v="1"/>
    <n v="15"/>
    <n v="681.3"/>
    <x v="2"/>
    <x v="421"/>
  </r>
  <r>
    <n v="1496"/>
    <x v="3"/>
    <x v="81"/>
    <x v="3"/>
    <n v="89"/>
    <n v="791.1"/>
    <x v="0"/>
    <x v="1393"/>
  </r>
  <r>
    <n v="1497"/>
    <x v="3"/>
    <x v="68"/>
    <x v="4"/>
    <n v="65"/>
    <n v="801.9"/>
    <x v="1"/>
    <x v="1394"/>
  </r>
  <r>
    <n v="1498"/>
    <x v="3"/>
    <x v="43"/>
    <x v="3"/>
    <n v="16"/>
    <n v="743.2"/>
    <x v="1"/>
    <x v="1395"/>
  </r>
  <r>
    <n v="1499"/>
    <x v="0"/>
    <x v="18"/>
    <x v="0"/>
    <n v="48"/>
    <n v="713.2"/>
    <x v="3"/>
    <x v="1396"/>
  </r>
  <r>
    <n v="1500"/>
    <x v="1"/>
    <x v="12"/>
    <x v="3"/>
    <n v="78"/>
    <n v="788.8"/>
    <x v="1"/>
    <x v="1397"/>
  </r>
  <r>
    <n v="1501"/>
    <x v="8"/>
    <x v="97"/>
    <x v="0"/>
    <n v="5"/>
    <n v="699.2"/>
    <x v="2"/>
    <x v="1398"/>
  </r>
  <r>
    <n v="1502"/>
    <x v="6"/>
    <x v="49"/>
    <x v="0"/>
    <n v="33"/>
    <n v="672.1"/>
    <x v="2"/>
    <x v="1399"/>
  </r>
  <r>
    <n v="1503"/>
    <x v="2"/>
    <x v="23"/>
    <x v="1"/>
    <n v="73"/>
    <n v="644"/>
    <x v="1"/>
    <x v="1400"/>
  </r>
  <r>
    <n v="1504"/>
    <x v="0"/>
    <x v="86"/>
    <x v="4"/>
    <n v="93"/>
    <n v="728.6"/>
    <x v="0"/>
    <x v="1401"/>
  </r>
  <r>
    <n v="1505"/>
    <x v="0"/>
    <x v="80"/>
    <x v="1"/>
    <n v="37"/>
    <n v="770.8"/>
    <x v="3"/>
    <x v="1402"/>
  </r>
  <r>
    <n v="1506"/>
    <x v="4"/>
    <x v="50"/>
    <x v="0"/>
    <n v="23"/>
    <n v="792.3"/>
    <x v="0"/>
    <x v="1403"/>
  </r>
  <r>
    <n v="1507"/>
    <x v="4"/>
    <x v="5"/>
    <x v="0"/>
    <n v="-3"/>
    <n v="803.1"/>
    <x v="2"/>
    <x v="191"/>
  </r>
  <r>
    <n v="1508"/>
    <x v="7"/>
    <x v="25"/>
    <x v="3"/>
    <n v="39"/>
    <n v="804.6"/>
    <x v="0"/>
    <x v="1131"/>
  </r>
  <r>
    <n v="1509"/>
    <x v="0"/>
    <x v="16"/>
    <x v="3"/>
    <n v="83"/>
    <n v="659.9"/>
    <x v="1"/>
    <x v="1404"/>
  </r>
  <r>
    <n v="1510"/>
    <x v="6"/>
    <x v="93"/>
    <x v="1"/>
    <n v="65"/>
    <n v="672.1"/>
    <x v="0"/>
    <x v="1405"/>
  </r>
  <r>
    <n v="1511"/>
    <x v="0"/>
    <x v="10"/>
    <x v="0"/>
    <n v="13"/>
    <n v="716.8"/>
    <x v="3"/>
    <x v="1406"/>
  </r>
  <r>
    <n v="1512"/>
    <x v="6"/>
    <x v="37"/>
    <x v="1"/>
    <n v="9"/>
    <n v="770.8"/>
    <x v="3"/>
    <x v="1407"/>
  </r>
  <r>
    <n v="1513"/>
    <x v="5"/>
    <x v="7"/>
    <x v="3"/>
    <n v="-4"/>
    <n v="688.7"/>
    <x v="0"/>
    <x v="1408"/>
  </r>
  <r>
    <n v="1514"/>
    <x v="2"/>
    <x v="17"/>
    <x v="4"/>
    <n v="22"/>
    <n v="743.2"/>
    <x v="0"/>
    <x v="1409"/>
  </r>
  <r>
    <n v="1515"/>
    <x v="1"/>
    <x v="48"/>
    <x v="4"/>
    <n v="-3"/>
    <n v="758.1"/>
    <x v="0"/>
    <x v="1410"/>
  </r>
  <r>
    <n v="1516"/>
    <x v="4"/>
    <x v="96"/>
    <x v="4"/>
    <n v="58"/>
    <n v="728.6"/>
    <x v="0"/>
    <x v="1411"/>
  </r>
  <r>
    <n v="1517"/>
    <x v="5"/>
    <x v="88"/>
    <x v="3"/>
    <n v="65"/>
    <n v="730.9"/>
    <x v="0"/>
    <x v="1412"/>
  </r>
  <r>
    <n v="1518"/>
    <x v="4"/>
    <x v="35"/>
    <x v="3"/>
    <n v="9"/>
    <n v="714.3"/>
    <x v="1"/>
    <x v="1413"/>
  </r>
  <r>
    <n v="1519"/>
    <x v="6"/>
    <x v="76"/>
    <x v="2"/>
    <n v="18"/>
    <n v="681.3"/>
    <x v="0"/>
    <x v="734"/>
  </r>
  <r>
    <n v="1520"/>
    <x v="1"/>
    <x v="87"/>
    <x v="1"/>
    <n v="55"/>
    <n v="684.5"/>
    <x v="3"/>
    <x v="1414"/>
  </r>
  <r>
    <n v="1521"/>
    <x v="5"/>
    <x v="94"/>
    <x v="3"/>
    <n v="69"/>
    <n v="760.4"/>
    <x v="0"/>
    <x v="1415"/>
  </r>
  <r>
    <n v="1522"/>
    <x v="3"/>
    <x v="15"/>
    <x v="3"/>
    <n v="51"/>
    <n v="712.2"/>
    <x v="2"/>
    <x v="1416"/>
  </r>
  <r>
    <n v="1523"/>
    <x v="2"/>
    <x v="61"/>
    <x v="2"/>
    <n v="23"/>
    <n v="782.6"/>
    <x v="0"/>
    <x v="1417"/>
  </r>
  <r>
    <n v="1524"/>
    <x v="0"/>
    <x v="90"/>
    <x v="0"/>
    <n v="38"/>
    <n v="803.1"/>
    <x v="2"/>
    <x v="1418"/>
  </r>
  <r>
    <n v="1525"/>
    <x v="3"/>
    <x v="10"/>
    <x v="2"/>
    <n v="-8"/>
    <n v="735.2"/>
    <x v="1"/>
    <x v="1419"/>
  </r>
  <r>
    <n v="1526"/>
    <x v="1"/>
    <x v="76"/>
    <x v="3"/>
    <n v="20"/>
    <n v="684.5"/>
    <x v="2"/>
    <x v="1420"/>
  </r>
  <r>
    <n v="1527"/>
    <x v="5"/>
    <x v="34"/>
    <x v="0"/>
    <n v="25"/>
    <n v="787.4"/>
    <x v="2"/>
    <x v="1421"/>
  </r>
  <r>
    <n v="1528"/>
    <x v="0"/>
    <x v="76"/>
    <x v="3"/>
    <n v="-6"/>
    <n v="684.5"/>
    <x v="2"/>
    <x v="1422"/>
  </r>
  <r>
    <n v="1529"/>
    <x v="3"/>
    <x v="69"/>
    <x v="0"/>
    <n v="88"/>
    <n v="674.2"/>
    <x v="1"/>
    <x v="1423"/>
  </r>
  <r>
    <n v="1530"/>
    <x v="7"/>
    <x v="3"/>
    <x v="3"/>
    <n v="62"/>
    <n v="662"/>
    <x v="0"/>
    <x v="1424"/>
  </r>
  <r>
    <n v="1531"/>
    <x v="1"/>
    <x v="33"/>
    <x v="2"/>
    <n v="80"/>
    <n v="694.9"/>
    <x v="0"/>
    <x v="1425"/>
  </r>
  <r>
    <n v="1532"/>
    <x v="8"/>
    <x v="1"/>
    <x v="2"/>
    <n v="66"/>
    <n v="677.1"/>
    <x v="2"/>
    <x v="1426"/>
  </r>
  <r>
    <n v="1533"/>
    <x v="6"/>
    <x v="51"/>
    <x v="1"/>
    <n v="34"/>
    <n v="737.5"/>
    <x v="2"/>
    <x v="1427"/>
  </r>
  <r>
    <n v="1534"/>
    <x v="1"/>
    <x v="89"/>
    <x v="3"/>
    <n v="49"/>
    <n v="743.2"/>
    <x v="1"/>
    <x v="1428"/>
  </r>
  <r>
    <n v="1535"/>
    <x v="8"/>
    <x v="86"/>
    <x v="0"/>
    <n v="45"/>
    <n v="732.1"/>
    <x v="0"/>
    <x v="1429"/>
  </r>
  <r>
    <n v="1536"/>
    <x v="5"/>
    <x v="54"/>
    <x v="1"/>
    <n v="16"/>
    <n v="798.3"/>
    <x v="2"/>
    <x v="1430"/>
  </r>
  <r>
    <n v="1537"/>
    <x v="7"/>
    <x v="59"/>
    <x v="2"/>
    <n v="45"/>
    <n v="762.6"/>
    <x v="2"/>
    <x v="407"/>
  </r>
  <r>
    <n v="1538"/>
    <x v="2"/>
    <x v="4"/>
    <x v="3"/>
    <n v="1"/>
    <n v="714.3"/>
    <x v="1"/>
    <x v="1431"/>
  </r>
  <r>
    <n v="1539"/>
    <x v="8"/>
    <x v="50"/>
    <x v="4"/>
    <n v="33"/>
    <n v="788.8"/>
    <x v="0"/>
    <x v="1432"/>
  </r>
  <r>
    <n v="1540"/>
    <x v="1"/>
    <x v="12"/>
    <x v="2"/>
    <n v="37"/>
    <n v="782.6"/>
    <x v="0"/>
    <x v="1433"/>
  </r>
  <r>
    <n v="1541"/>
    <x v="2"/>
    <x v="34"/>
    <x v="3"/>
    <n v="46"/>
    <n v="786.2"/>
    <x v="2"/>
    <x v="1434"/>
  </r>
  <r>
    <n v="1542"/>
    <x v="0"/>
    <x v="27"/>
    <x v="1"/>
    <n v="71"/>
    <n v="798.3"/>
    <x v="0"/>
    <x v="1435"/>
  </r>
  <r>
    <n v="1543"/>
    <x v="3"/>
    <x v="10"/>
    <x v="4"/>
    <n v="59"/>
    <n v="738.6"/>
    <x v="2"/>
    <x v="1436"/>
  </r>
  <r>
    <n v="1544"/>
    <x v="3"/>
    <x v="92"/>
    <x v="2"/>
    <n v="84"/>
    <n v="747.6"/>
    <x v="2"/>
    <x v="1437"/>
  </r>
  <r>
    <n v="1545"/>
    <x v="3"/>
    <x v="26"/>
    <x v="3"/>
    <n v="91"/>
    <n v="657.9"/>
    <x v="2"/>
    <x v="1438"/>
  </r>
  <r>
    <n v="1546"/>
    <x v="5"/>
    <x v="1"/>
    <x v="0"/>
    <n v="33"/>
    <n v="699.2"/>
    <x v="2"/>
    <x v="1439"/>
  </r>
  <r>
    <n v="1547"/>
    <x v="8"/>
    <x v="43"/>
    <x v="3"/>
    <n v="34"/>
    <n v="715.7"/>
    <x v="3"/>
    <x v="1440"/>
  </r>
  <r>
    <n v="1548"/>
    <x v="3"/>
    <x v="76"/>
    <x v="0"/>
    <n v="1"/>
    <n v="685.5"/>
    <x v="2"/>
    <x v="1441"/>
  </r>
  <r>
    <n v="1549"/>
    <x v="1"/>
    <x v="85"/>
    <x v="3"/>
    <n v="42"/>
    <n v="698.2"/>
    <x v="2"/>
    <x v="1442"/>
  </r>
  <r>
    <n v="1550"/>
    <x v="8"/>
    <x v="54"/>
    <x v="3"/>
    <n v="45"/>
    <n v="774.7"/>
    <x v="3"/>
    <x v="1443"/>
  </r>
  <r>
    <n v="1551"/>
    <x v="6"/>
    <x v="79"/>
    <x v="0"/>
    <n v="26"/>
    <n v="716.8"/>
    <x v="3"/>
    <x v="1444"/>
  </r>
  <r>
    <n v="1552"/>
    <x v="2"/>
    <x v="97"/>
    <x v="3"/>
    <n v="72"/>
    <n v="702.5"/>
    <x v="0"/>
    <x v="693"/>
  </r>
  <r>
    <n v="1553"/>
    <x v="3"/>
    <x v="69"/>
    <x v="3"/>
    <n v="-5"/>
    <n v="774.7"/>
    <x v="2"/>
    <x v="1445"/>
  </r>
  <r>
    <n v="1554"/>
    <x v="4"/>
    <x v="6"/>
    <x v="1"/>
    <n v="31"/>
    <n v="699.2"/>
    <x v="0"/>
    <x v="1446"/>
  </r>
  <r>
    <n v="1555"/>
    <x v="8"/>
    <x v="33"/>
    <x v="0"/>
    <n v="48"/>
    <n v="703.6"/>
    <x v="0"/>
    <x v="1447"/>
  </r>
  <r>
    <n v="1556"/>
    <x v="4"/>
    <x v="77"/>
    <x v="4"/>
    <n v="84"/>
    <n v="684.5"/>
    <x v="1"/>
    <x v="1448"/>
  </r>
  <r>
    <n v="1557"/>
    <x v="3"/>
    <x v="25"/>
    <x v="3"/>
    <n v="54"/>
    <n v="806.9"/>
    <x v="0"/>
    <x v="1449"/>
  </r>
  <r>
    <n v="1558"/>
    <x v="4"/>
    <x v="46"/>
    <x v="4"/>
    <n v="44"/>
    <n v="696"/>
    <x v="2"/>
    <x v="1450"/>
  </r>
  <r>
    <n v="1559"/>
    <x v="5"/>
    <x v="17"/>
    <x v="0"/>
    <n v="40"/>
    <n v="746.7"/>
    <x v="0"/>
    <x v="1451"/>
  </r>
  <r>
    <n v="1560"/>
    <x v="0"/>
    <x v="12"/>
    <x v="0"/>
    <n v="25"/>
    <n v="787.4"/>
    <x v="2"/>
    <x v="1421"/>
  </r>
  <r>
    <n v="1561"/>
    <x v="6"/>
    <x v="85"/>
    <x v="0"/>
    <n v="-8"/>
    <n v="703.6"/>
    <x v="0"/>
    <x v="1452"/>
  </r>
  <r>
    <n v="1562"/>
    <x v="5"/>
    <x v="39"/>
    <x v="3"/>
    <n v="59"/>
    <n v="657.9"/>
    <x v="2"/>
    <x v="641"/>
  </r>
  <r>
    <n v="1563"/>
    <x v="3"/>
    <x v="43"/>
    <x v="3"/>
    <n v="59"/>
    <n v="715.7"/>
    <x v="3"/>
    <x v="1453"/>
  </r>
  <r>
    <n v="1564"/>
    <x v="6"/>
    <x v="37"/>
    <x v="1"/>
    <n v="34"/>
    <n v="800.7"/>
    <x v="1"/>
    <x v="1454"/>
  </r>
  <r>
    <n v="1565"/>
    <x v="6"/>
    <x v="10"/>
    <x v="4"/>
    <n v="27"/>
    <n v="740.9"/>
    <x v="1"/>
    <x v="1455"/>
  </r>
  <r>
    <n v="1566"/>
    <x v="8"/>
    <x v="76"/>
    <x v="1"/>
    <n v="3"/>
    <n v="685.5"/>
    <x v="0"/>
    <x v="1456"/>
  </r>
  <r>
    <n v="1567"/>
    <x v="1"/>
    <x v="59"/>
    <x v="4"/>
    <n v="89"/>
    <n v="783.9"/>
    <x v="2"/>
    <x v="1457"/>
  </r>
  <r>
    <n v="1568"/>
    <x v="1"/>
    <x v="63"/>
    <x v="3"/>
    <n v="58"/>
    <n v="775.6"/>
    <x v="0"/>
    <x v="1458"/>
  </r>
  <r>
    <n v="1569"/>
    <x v="8"/>
    <x v="94"/>
    <x v="2"/>
    <n v="52"/>
    <n v="732.9"/>
    <x v="2"/>
    <x v="1459"/>
  </r>
  <r>
    <n v="1570"/>
    <x v="8"/>
    <x v="69"/>
    <x v="4"/>
    <n v="32"/>
    <n v="646.1"/>
    <x v="3"/>
    <x v="1460"/>
  </r>
  <r>
    <n v="1571"/>
    <x v="5"/>
    <x v="81"/>
    <x v="4"/>
    <n v="3"/>
    <n v="788.8"/>
    <x v="0"/>
    <x v="1461"/>
  </r>
  <r>
    <n v="1572"/>
    <x v="3"/>
    <x v="11"/>
    <x v="3"/>
    <n v="45"/>
    <n v="740.9"/>
    <x v="2"/>
    <x v="1462"/>
  </r>
  <r>
    <n v="1573"/>
    <x v="4"/>
    <x v="10"/>
    <x v="3"/>
    <n v="91"/>
    <n v="715.7"/>
    <x v="3"/>
    <x v="1463"/>
  </r>
  <r>
    <n v="1574"/>
    <x v="3"/>
    <x v="71"/>
    <x v="1"/>
    <n v="-8"/>
    <n v="646"/>
    <x v="0"/>
    <x v="1464"/>
  </r>
  <r>
    <n v="1575"/>
    <x v="0"/>
    <x v="55"/>
    <x v="4"/>
    <n v="-7"/>
    <n v="755.7"/>
    <x v="1"/>
    <x v="1465"/>
  </r>
  <r>
    <n v="1576"/>
    <x v="1"/>
    <x v="40"/>
    <x v="1"/>
    <n v="33"/>
    <n v="798.3"/>
    <x v="2"/>
    <x v="1466"/>
  </r>
  <r>
    <n v="1577"/>
    <x v="4"/>
    <x v="63"/>
    <x v="0"/>
    <n v="-7"/>
    <n v="776.8"/>
    <x v="0"/>
    <x v="1467"/>
  </r>
  <r>
    <n v="1578"/>
    <x v="4"/>
    <x v="83"/>
    <x v="1"/>
    <n v="82"/>
    <n v="657.9"/>
    <x v="3"/>
    <x v="1468"/>
  </r>
  <r>
    <n v="1579"/>
    <x v="2"/>
    <x v="29"/>
    <x v="3"/>
    <n v="87"/>
    <n v="801.9"/>
    <x v="3"/>
    <x v="1469"/>
  </r>
  <r>
    <n v="1580"/>
    <x v="8"/>
    <x v="47"/>
    <x v="4"/>
    <n v="93"/>
    <n v="755.7"/>
    <x v="1"/>
    <x v="1470"/>
  </r>
  <r>
    <n v="1581"/>
    <x v="5"/>
    <x v="84"/>
    <x v="1"/>
    <n v="72"/>
    <n v="803.1"/>
    <x v="0"/>
    <x v="1471"/>
  </r>
  <r>
    <n v="1582"/>
    <x v="7"/>
    <x v="79"/>
    <x v="4"/>
    <n v="11"/>
    <n v="713.3"/>
    <x v="3"/>
    <x v="1472"/>
  </r>
  <r>
    <n v="1583"/>
    <x v="4"/>
    <x v="41"/>
    <x v="0"/>
    <n v="18"/>
    <n v="676.3"/>
    <x v="0"/>
    <x v="1473"/>
  </r>
  <r>
    <n v="1584"/>
    <x v="0"/>
    <x v="57"/>
    <x v="1"/>
    <n v="93"/>
    <n v="645"/>
    <x v="3"/>
    <x v="1474"/>
  </r>
  <r>
    <n v="1585"/>
    <x v="1"/>
    <x v="59"/>
    <x v="1"/>
    <n v="56"/>
    <n v="782.6"/>
    <x v="2"/>
    <x v="1475"/>
  </r>
  <r>
    <n v="1586"/>
    <x v="2"/>
    <x v="19"/>
    <x v="0"/>
    <n v="66"/>
    <n v="729.8"/>
    <x v="1"/>
    <x v="1476"/>
  </r>
  <r>
    <n v="1587"/>
    <x v="2"/>
    <x v="94"/>
    <x v="0"/>
    <n v="95"/>
    <n v="756.9"/>
    <x v="2"/>
    <x v="1477"/>
  </r>
  <r>
    <n v="1588"/>
    <x v="3"/>
    <x v="34"/>
    <x v="4"/>
    <n v="61"/>
    <n v="786.2"/>
    <x v="1"/>
    <x v="1226"/>
  </r>
  <r>
    <n v="1589"/>
    <x v="4"/>
    <x v="41"/>
    <x v="0"/>
    <n v="26"/>
    <n v="649.20000000000005"/>
    <x v="3"/>
    <x v="1478"/>
  </r>
  <r>
    <n v="1590"/>
    <x v="6"/>
    <x v="36"/>
    <x v="4"/>
    <n v="29"/>
    <n v="799.6"/>
    <x v="2"/>
    <x v="1479"/>
  </r>
  <r>
    <n v="1591"/>
    <x v="6"/>
    <x v="47"/>
    <x v="0"/>
    <n v="61"/>
    <n v="731.1"/>
    <x v="3"/>
    <x v="1480"/>
  </r>
  <r>
    <n v="1592"/>
    <x v="1"/>
    <x v="56"/>
    <x v="4"/>
    <n v="-3"/>
    <n v="659.9"/>
    <x v="0"/>
    <x v="1481"/>
  </r>
  <r>
    <n v="1593"/>
    <x v="8"/>
    <x v="49"/>
    <x v="1"/>
    <n v="40"/>
    <n v="798.3"/>
    <x v="0"/>
    <x v="1482"/>
  </r>
  <r>
    <n v="1594"/>
    <x v="1"/>
    <x v="41"/>
    <x v="1"/>
    <n v="86"/>
    <n v="667.9"/>
    <x v="2"/>
    <x v="1483"/>
  </r>
  <r>
    <n v="1595"/>
    <x v="8"/>
    <x v="98"/>
    <x v="2"/>
    <n v="58"/>
    <n v="764.9"/>
    <x v="1"/>
    <x v="1484"/>
  </r>
  <r>
    <n v="1596"/>
    <x v="1"/>
    <x v="47"/>
    <x v="3"/>
    <n v="13"/>
    <n v="755.7"/>
    <x v="2"/>
    <x v="1485"/>
  </r>
  <r>
    <n v="1597"/>
    <x v="8"/>
    <x v="74"/>
    <x v="3"/>
    <n v="14"/>
    <n v="688.7"/>
    <x v="0"/>
    <x v="1486"/>
  </r>
  <r>
    <n v="1598"/>
    <x v="6"/>
    <x v="92"/>
    <x v="4"/>
    <n v="85"/>
    <n v="773.3"/>
    <x v="0"/>
    <x v="1487"/>
  </r>
  <r>
    <n v="1599"/>
    <x v="5"/>
    <x v="20"/>
    <x v="0"/>
    <n v="42"/>
    <n v="688.9"/>
    <x v="1"/>
    <x v="1488"/>
  </r>
  <r>
    <n v="1600"/>
    <x v="8"/>
    <x v="72"/>
    <x v="2"/>
    <n v="11"/>
    <n v="663.8"/>
    <x v="2"/>
    <x v="1489"/>
  </r>
  <r>
    <n v="1601"/>
    <x v="7"/>
    <x v="97"/>
    <x v="0"/>
    <n v="32"/>
    <n v="703.6"/>
    <x v="0"/>
    <x v="1490"/>
  </r>
  <r>
    <n v="1602"/>
    <x v="1"/>
    <x v="42"/>
    <x v="0"/>
    <n v="79"/>
    <n v="761.6"/>
    <x v="0"/>
    <x v="1491"/>
  </r>
  <r>
    <n v="1603"/>
    <x v="6"/>
    <x v="4"/>
    <x v="0"/>
    <n v="25"/>
    <n v="713.2"/>
    <x v="2"/>
    <x v="1492"/>
  </r>
  <r>
    <n v="1604"/>
    <x v="5"/>
    <x v="5"/>
    <x v="1"/>
    <n v="94"/>
    <n v="798.3"/>
    <x v="2"/>
    <x v="1493"/>
  </r>
  <r>
    <n v="1605"/>
    <x v="4"/>
    <x v="72"/>
    <x v="3"/>
    <n v="6"/>
    <n v="686.6"/>
    <x v="1"/>
    <x v="1494"/>
  </r>
  <r>
    <n v="1606"/>
    <x v="3"/>
    <x v="32"/>
    <x v="2"/>
    <n v="15"/>
    <n v="747.6"/>
    <x v="2"/>
    <x v="1495"/>
  </r>
  <r>
    <n v="1607"/>
    <x v="5"/>
    <x v="35"/>
    <x v="3"/>
    <n v="15"/>
    <n v="687.9"/>
    <x v="3"/>
    <x v="1496"/>
  </r>
  <r>
    <n v="1608"/>
    <x v="6"/>
    <x v="1"/>
    <x v="1"/>
    <n v="81"/>
    <n v="620"/>
    <x v="3"/>
    <x v="1497"/>
  </r>
  <r>
    <n v="1609"/>
    <x v="0"/>
    <x v="28"/>
    <x v="3"/>
    <n v="94"/>
    <n v="744.6"/>
    <x v="3"/>
    <x v="1498"/>
  </r>
  <r>
    <n v="1610"/>
    <x v="3"/>
    <x v="46"/>
    <x v="4"/>
    <n v="11"/>
    <n v="698.2"/>
    <x v="1"/>
    <x v="1499"/>
  </r>
  <r>
    <n v="1611"/>
    <x v="4"/>
    <x v="0"/>
    <x v="3"/>
    <n v="12"/>
    <n v="712.2"/>
    <x v="2"/>
    <x v="1500"/>
  </r>
  <r>
    <n v="1612"/>
    <x v="1"/>
    <x v="12"/>
    <x v="3"/>
    <n v="85"/>
    <n v="788.8"/>
    <x v="1"/>
    <x v="332"/>
  </r>
  <r>
    <n v="1613"/>
    <x v="3"/>
    <x v="60"/>
    <x v="3"/>
    <n v="39"/>
    <n v="688.7"/>
    <x v="0"/>
    <x v="1501"/>
  </r>
  <r>
    <n v="1614"/>
    <x v="3"/>
    <x v="73"/>
    <x v="1"/>
    <n v="9"/>
    <n v="698.2"/>
    <x v="3"/>
    <x v="1502"/>
  </r>
  <r>
    <n v="1615"/>
    <x v="3"/>
    <x v="75"/>
    <x v="4"/>
    <n v="25"/>
    <n v="753.4"/>
    <x v="2"/>
    <x v="1503"/>
  </r>
  <r>
    <n v="1616"/>
    <x v="7"/>
    <x v="29"/>
    <x v="3"/>
    <n v="79"/>
    <n v="774.7"/>
    <x v="1"/>
    <x v="478"/>
  </r>
  <r>
    <n v="1617"/>
    <x v="1"/>
    <x v="58"/>
    <x v="3"/>
    <n v="83"/>
    <n v="804.6"/>
    <x v="1"/>
    <x v="81"/>
  </r>
  <r>
    <n v="1618"/>
    <x v="1"/>
    <x v="36"/>
    <x v="1"/>
    <n v="-3"/>
    <n v="803.1"/>
    <x v="0"/>
    <x v="191"/>
  </r>
  <r>
    <n v="1619"/>
    <x v="8"/>
    <x v="25"/>
    <x v="4"/>
    <n v="62"/>
    <n v="772.1"/>
    <x v="1"/>
    <x v="1504"/>
  </r>
  <r>
    <n v="1620"/>
    <x v="8"/>
    <x v="27"/>
    <x v="3"/>
    <n v="6"/>
    <n v="674.4"/>
    <x v="3"/>
    <x v="1505"/>
  </r>
  <r>
    <n v="1621"/>
    <x v="2"/>
    <x v="99"/>
    <x v="4"/>
    <n v="13"/>
    <n v="657.9"/>
    <x v="1"/>
    <x v="319"/>
  </r>
  <r>
    <n v="1622"/>
    <x v="6"/>
    <x v="22"/>
    <x v="3"/>
    <n v="88"/>
    <n v="786.2"/>
    <x v="2"/>
    <x v="1506"/>
  </r>
  <r>
    <n v="1623"/>
    <x v="6"/>
    <x v="15"/>
    <x v="3"/>
    <n v="35"/>
    <n v="712.2"/>
    <x v="2"/>
    <x v="1507"/>
  </r>
  <r>
    <n v="1624"/>
    <x v="5"/>
    <x v="79"/>
    <x v="3"/>
    <n v="61"/>
    <n v="743.2"/>
    <x v="1"/>
    <x v="1508"/>
  </r>
  <r>
    <n v="1625"/>
    <x v="1"/>
    <x v="50"/>
    <x v="3"/>
    <n v="95"/>
    <n v="786.2"/>
    <x v="2"/>
    <x v="1509"/>
  </r>
  <r>
    <n v="1626"/>
    <x v="6"/>
    <x v="13"/>
    <x v="3"/>
    <n v="30"/>
    <n v="730"/>
    <x v="3"/>
    <x v="1510"/>
  </r>
  <r>
    <n v="1627"/>
    <x v="6"/>
    <x v="41"/>
    <x v="3"/>
    <n v="-1"/>
    <n v="806.9"/>
    <x v="3"/>
    <x v="541"/>
  </r>
  <r>
    <n v="1628"/>
    <x v="0"/>
    <x v="13"/>
    <x v="2"/>
    <n v="5"/>
    <n v="749.9"/>
    <x v="1"/>
    <x v="1511"/>
  </r>
  <r>
    <n v="1629"/>
    <x v="0"/>
    <x v="66"/>
    <x v="1"/>
    <n v="42"/>
    <n v="726.4"/>
    <x v="3"/>
    <x v="1512"/>
  </r>
  <r>
    <n v="1630"/>
    <x v="3"/>
    <x v="91"/>
    <x v="3"/>
    <n v="14"/>
    <n v="773.3"/>
    <x v="1"/>
    <x v="1513"/>
  </r>
  <r>
    <n v="1631"/>
    <x v="5"/>
    <x v="30"/>
    <x v="3"/>
    <n v="-4"/>
    <n v="791.1"/>
    <x v="0"/>
    <x v="409"/>
  </r>
  <r>
    <n v="1632"/>
    <x v="8"/>
    <x v="61"/>
    <x v="1"/>
    <n v="27"/>
    <n v="770.8"/>
    <x v="0"/>
    <x v="1514"/>
  </r>
  <r>
    <n v="1633"/>
    <x v="8"/>
    <x v="87"/>
    <x v="4"/>
    <n v="5"/>
    <n v="685.6"/>
    <x v="3"/>
    <x v="1515"/>
  </r>
  <r>
    <n v="1634"/>
    <x v="2"/>
    <x v="55"/>
    <x v="4"/>
    <n v="57"/>
    <n v="758.1"/>
    <x v="0"/>
    <x v="1516"/>
  </r>
  <r>
    <n v="1635"/>
    <x v="1"/>
    <x v="67"/>
    <x v="0"/>
    <n v="78"/>
    <n v="742.1"/>
    <x v="2"/>
    <x v="1066"/>
  </r>
  <r>
    <n v="1636"/>
    <x v="8"/>
    <x v="24"/>
    <x v="4"/>
    <n v="11"/>
    <n v="671.1"/>
    <x v="1"/>
    <x v="1517"/>
  </r>
  <r>
    <n v="1637"/>
    <x v="5"/>
    <x v="67"/>
    <x v="0"/>
    <n v="55"/>
    <n v="746.7"/>
    <x v="0"/>
    <x v="1518"/>
  </r>
  <r>
    <n v="1638"/>
    <x v="2"/>
    <x v="67"/>
    <x v="4"/>
    <n v="15"/>
    <n v="713.3"/>
    <x v="3"/>
    <x v="1519"/>
  </r>
  <r>
    <n v="1639"/>
    <x v="5"/>
    <x v="27"/>
    <x v="3"/>
    <n v="53"/>
    <n v="700.3"/>
    <x v="1"/>
    <x v="1520"/>
  </r>
  <r>
    <n v="1640"/>
    <x v="3"/>
    <x v="59"/>
    <x v="0"/>
    <n v="70"/>
    <n v="790"/>
    <x v="1"/>
    <x v="1521"/>
  </r>
  <r>
    <n v="1641"/>
    <x v="8"/>
    <x v="57"/>
    <x v="1"/>
    <n v="56"/>
    <n v="645"/>
    <x v="3"/>
    <x v="1522"/>
  </r>
  <r>
    <n v="1642"/>
    <x v="3"/>
    <x v="3"/>
    <x v="3"/>
    <n v="91"/>
    <n v="635.5"/>
    <x v="3"/>
    <x v="1523"/>
  </r>
  <r>
    <n v="1643"/>
    <x v="7"/>
    <x v="43"/>
    <x v="2"/>
    <n v="55"/>
    <n v="735.2"/>
    <x v="1"/>
    <x v="1524"/>
  </r>
  <r>
    <n v="1644"/>
    <x v="5"/>
    <x v="68"/>
    <x v="4"/>
    <n v="1"/>
    <n v="804.6"/>
    <x v="0"/>
    <x v="1525"/>
  </r>
  <r>
    <n v="1645"/>
    <x v="5"/>
    <x v="75"/>
    <x v="3"/>
    <n v="23"/>
    <n v="755.7"/>
    <x v="2"/>
    <x v="207"/>
  </r>
  <r>
    <n v="1646"/>
    <x v="1"/>
    <x v="54"/>
    <x v="0"/>
    <n v="0"/>
    <n v="775.8"/>
    <x v="3"/>
    <x v="58"/>
  </r>
  <r>
    <n v="1647"/>
    <x v="5"/>
    <x v="43"/>
    <x v="4"/>
    <n v="86"/>
    <n v="738.6"/>
    <x v="2"/>
    <x v="1526"/>
  </r>
  <r>
    <n v="1648"/>
    <x v="4"/>
    <x v="0"/>
    <x v="3"/>
    <n v="13"/>
    <n v="714.3"/>
    <x v="1"/>
    <x v="1527"/>
  </r>
  <r>
    <n v="1649"/>
    <x v="2"/>
    <x v="90"/>
    <x v="4"/>
    <n v="54"/>
    <n v="655.9"/>
    <x v="2"/>
    <x v="1528"/>
  </r>
  <r>
    <n v="1650"/>
    <x v="4"/>
    <x v="1"/>
    <x v="4"/>
    <n v="82"/>
    <n v="672.2"/>
    <x v="3"/>
    <x v="1529"/>
  </r>
  <r>
    <n v="1651"/>
    <x v="6"/>
    <x v="47"/>
    <x v="1"/>
    <n v="27"/>
    <n v="754.5"/>
    <x v="1"/>
    <x v="1530"/>
  </r>
  <r>
    <n v="1652"/>
    <x v="3"/>
    <x v="83"/>
    <x v="2"/>
    <n v="84"/>
    <n v="663.8"/>
    <x v="2"/>
    <x v="1531"/>
  </r>
  <r>
    <n v="1653"/>
    <x v="2"/>
    <x v="87"/>
    <x v="3"/>
    <n v="56"/>
    <n v="804.6"/>
    <x v="3"/>
    <x v="1532"/>
  </r>
  <r>
    <n v="1654"/>
    <x v="0"/>
    <x v="85"/>
    <x v="2"/>
    <n v="92"/>
    <n v="708.8"/>
    <x v="0"/>
    <x v="1533"/>
  </r>
  <r>
    <n v="1655"/>
    <x v="0"/>
    <x v="46"/>
    <x v="0"/>
    <n v="25"/>
    <n v="699.2"/>
    <x v="2"/>
    <x v="1534"/>
  </r>
  <r>
    <n v="1656"/>
    <x v="0"/>
    <x v="13"/>
    <x v="3"/>
    <n v="67"/>
    <n v="730"/>
    <x v="3"/>
    <x v="1535"/>
  </r>
  <r>
    <n v="1657"/>
    <x v="8"/>
    <x v="15"/>
    <x v="2"/>
    <n v="75"/>
    <n v="690.6"/>
    <x v="2"/>
    <x v="271"/>
  </r>
  <r>
    <n v="1658"/>
    <x v="6"/>
    <x v="22"/>
    <x v="3"/>
    <n v="14"/>
    <n v="788.8"/>
    <x v="1"/>
    <x v="612"/>
  </r>
  <r>
    <n v="1659"/>
    <x v="5"/>
    <x v="54"/>
    <x v="0"/>
    <n v="48"/>
    <n v="803.1"/>
    <x v="2"/>
    <x v="1536"/>
  </r>
  <r>
    <n v="1660"/>
    <x v="4"/>
    <x v="82"/>
    <x v="1"/>
    <n v="73"/>
    <n v="708.8"/>
    <x v="2"/>
    <x v="1537"/>
  </r>
  <r>
    <n v="1661"/>
    <x v="1"/>
    <x v="98"/>
    <x v="1"/>
    <n v="28"/>
    <n v="740.9"/>
    <x v="3"/>
    <x v="1538"/>
  </r>
  <r>
    <n v="1662"/>
    <x v="2"/>
    <x v="5"/>
    <x v="3"/>
    <n v="12"/>
    <n v="801.9"/>
    <x v="2"/>
    <x v="1539"/>
  </r>
  <r>
    <n v="1663"/>
    <x v="8"/>
    <x v="91"/>
    <x v="0"/>
    <n v="50"/>
    <n v="776.8"/>
    <x v="0"/>
    <x v="1540"/>
  </r>
  <r>
    <n v="1664"/>
    <x v="5"/>
    <x v="52"/>
    <x v="1"/>
    <n v="-5"/>
    <n v="683.4"/>
    <x v="1"/>
    <x v="1541"/>
  </r>
  <r>
    <n v="1665"/>
    <x v="1"/>
    <x v="42"/>
    <x v="0"/>
    <n v="6"/>
    <n v="731.1"/>
    <x v="3"/>
    <x v="1542"/>
  </r>
  <r>
    <n v="1666"/>
    <x v="1"/>
    <x v="2"/>
    <x v="1"/>
    <n v="63"/>
    <n v="726.4"/>
    <x v="3"/>
    <x v="1543"/>
  </r>
  <r>
    <n v="1667"/>
    <x v="6"/>
    <x v="56"/>
    <x v="1"/>
    <n v="33"/>
    <n v="656.9"/>
    <x v="1"/>
    <x v="1544"/>
  </r>
  <r>
    <n v="1668"/>
    <x v="8"/>
    <x v="19"/>
    <x v="3"/>
    <n v="61"/>
    <n v="730.9"/>
    <x v="0"/>
    <x v="1545"/>
  </r>
  <r>
    <n v="1669"/>
    <x v="4"/>
    <x v="89"/>
    <x v="1"/>
    <n v="16"/>
    <n v="712.2"/>
    <x v="3"/>
    <x v="1546"/>
  </r>
  <r>
    <n v="1670"/>
    <x v="7"/>
    <x v="18"/>
    <x v="3"/>
    <n v="15"/>
    <n v="659.9"/>
    <x v="1"/>
    <x v="1547"/>
  </r>
  <r>
    <n v="1671"/>
    <x v="4"/>
    <x v="69"/>
    <x v="3"/>
    <n v="-1"/>
    <n v="806.9"/>
    <x v="0"/>
    <x v="541"/>
  </r>
  <r>
    <n v="1672"/>
    <x v="1"/>
    <x v="98"/>
    <x v="0"/>
    <n v="28"/>
    <n v="772"/>
    <x v="2"/>
    <x v="1548"/>
  </r>
  <r>
    <n v="1673"/>
    <x v="7"/>
    <x v="52"/>
    <x v="1"/>
    <n v="74"/>
    <n v="657.9"/>
    <x v="3"/>
    <x v="1549"/>
  </r>
  <r>
    <n v="1674"/>
    <x v="6"/>
    <x v="15"/>
    <x v="0"/>
    <n v="60"/>
    <n v="688.9"/>
    <x v="3"/>
    <x v="1550"/>
  </r>
  <r>
    <n v="1675"/>
    <x v="5"/>
    <x v="91"/>
    <x v="4"/>
    <n v="26"/>
    <n v="770.8"/>
    <x v="1"/>
    <x v="1551"/>
  </r>
  <r>
    <n v="1676"/>
    <x v="1"/>
    <x v="85"/>
    <x v="1"/>
    <n v="41"/>
    <n v="642"/>
    <x v="3"/>
    <x v="1552"/>
  </r>
  <r>
    <n v="1677"/>
    <x v="2"/>
    <x v="82"/>
    <x v="0"/>
    <n v="-1"/>
    <n v="717.7"/>
    <x v="0"/>
    <x v="215"/>
  </r>
  <r>
    <n v="1678"/>
    <x v="2"/>
    <x v="8"/>
    <x v="0"/>
    <n v="89"/>
    <n v="649.20000000000005"/>
    <x v="3"/>
    <x v="1553"/>
  </r>
  <r>
    <n v="1679"/>
    <x v="1"/>
    <x v="29"/>
    <x v="4"/>
    <n v="12"/>
    <n v="685.6"/>
    <x v="3"/>
    <x v="1554"/>
  </r>
  <r>
    <n v="1680"/>
    <x v="5"/>
    <x v="79"/>
    <x v="3"/>
    <n v="21"/>
    <n v="745.5"/>
    <x v="0"/>
    <x v="1555"/>
  </r>
  <r>
    <n v="1681"/>
    <x v="7"/>
    <x v="26"/>
    <x v="4"/>
    <n v="23"/>
    <n v="655.9"/>
    <x v="2"/>
    <x v="1556"/>
  </r>
  <r>
    <n v="1682"/>
    <x v="8"/>
    <x v="48"/>
    <x v="1"/>
    <n v="-7"/>
    <n v="756.9"/>
    <x v="0"/>
    <x v="96"/>
  </r>
  <r>
    <n v="1683"/>
    <x v="0"/>
    <x v="1"/>
    <x v="1"/>
    <n v="35"/>
    <n v="644"/>
    <x v="0"/>
    <x v="1557"/>
  </r>
  <r>
    <n v="1684"/>
    <x v="2"/>
    <x v="65"/>
    <x v="4"/>
    <n v="94"/>
    <n v="726.4"/>
    <x v="1"/>
    <x v="1558"/>
  </r>
  <r>
    <n v="1685"/>
    <x v="2"/>
    <x v="40"/>
    <x v="3"/>
    <n v="88"/>
    <n v="806.9"/>
    <x v="0"/>
    <x v="1559"/>
  </r>
  <r>
    <n v="1686"/>
    <x v="2"/>
    <x v="1"/>
    <x v="2"/>
    <n v="26"/>
    <n v="694.9"/>
    <x v="0"/>
    <x v="1121"/>
  </r>
  <r>
    <n v="1687"/>
    <x v="8"/>
    <x v="73"/>
    <x v="1"/>
    <n v="83"/>
    <n v="727.5"/>
    <x v="0"/>
    <x v="1560"/>
  </r>
  <r>
    <n v="1688"/>
    <x v="6"/>
    <x v="18"/>
    <x v="4"/>
    <n v="11"/>
    <n v="655.9"/>
    <x v="2"/>
    <x v="1561"/>
  </r>
  <r>
    <n v="1689"/>
    <x v="4"/>
    <x v="14"/>
    <x v="1"/>
    <n v="18"/>
    <n v="645"/>
    <x v="3"/>
    <x v="1022"/>
  </r>
  <r>
    <n v="1690"/>
    <x v="3"/>
    <x v="55"/>
    <x v="3"/>
    <n v="90"/>
    <n v="730"/>
    <x v="3"/>
    <x v="1562"/>
  </r>
  <r>
    <n v="1691"/>
    <x v="4"/>
    <x v="62"/>
    <x v="4"/>
    <n v="12"/>
    <n v="772.1"/>
    <x v="3"/>
    <x v="1563"/>
  </r>
  <r>
    <n v="1692"/>
    <x v="4"/>
    <x v="97"/>
    <x v="0"/>
    <n v="39"/>
    <n v="701.5"/>
    <x v="1"/>
    <x v="1564"/>
  </r>
  <r>
    <n v="1693"/>
    <x v="4"/>
    <x v="53"/>
    <x v="2"/>
    <n v="45"/>
    <n v="708.8"/>
    <x v="1"/>
    <x v="1565"/>
  </r>
  <r>
    <n v="1694"/>
    <x v="3"/>
    <x v="21"/>
    <x v="1"/>
    <n v="74"/>
    <n v="657.9"/>
    <x v="3"/>
    <x v="1549"/>
  </r>
  <r>
    <n v="1695"/>
    <x v="4"/>
    <x v="95"/>
    <x v="1"/>
    <n v="95"/>
    <n v="787.4"/>
    <x v="0"/>
    <x v="1566"/>
  </r>
  <r>
    <n v="1696"/>
    <x v="1"/>
    <x v="29"/>
    <x v="0"/>
    <n v="48"/>
    <n v="713.2"/>
    <x v="2"/>
    <x v="1396"/>
  </r>
  <r>
    <n v="1697"/>
    <x v="0"/>
    <x v="79"/>
    <x v="4"/>
    <n v="-3"/>
    <n v="740.9"/>
    <x v="1"/>
    <x v="1567"/>
  </r>
  <r>
    <n v="1698"/>
    <x v="5"/>
    <x v="31"/>
    <x v="2"/>
    <n v="92"/>
    <n v="764.9"/>
    <x v="1"/>
    <x v="1568"/>
  </r>
  <r>
    <n v="1699"/>
    <x v="3"/>
    <x v="66"/>
    <x v="4"/>
    <n v="17"/>
    <n v="727.6"/>
    <x v="3"/>
    <x v="1569"/>
  </r>
  <r>
    <n v="1700"/>
    <x v="1"/>
    <x v="17"/>
    <x v="0"/>
    <n v="45"/>
    <n v="746.7"/>
    <x v="0"/>
    <x v="1570"/>
  </r>
  <r>
    <n v="1701"/>
    <x v="5"/>
    <x v="83"/>
    <x v="2"/>
    <n v="62"/>
    <n v="681.3"/>
    <x v="0"/>
    <x v="1571"/>
  </r>
  <r>
    <n v="1702"/>
    <x v="3"/>
    <x v="17"/>
    <x v="1"/>
    <n v="52"/>
    <n v="739.7"/>
    <x v="1"/>
    <x v="1572"/>
  </r>
  <r>
    <n v="1703"/>
    <x v="1"/>
    <x v="58"/>
    <x v="2"/>
    <n v="73"/>
    <n v="708.8"/>
    <x v="0"/>
    <x v="1537"/>
  </r>
  <r>
    <n v="1704"/>
    <x v="8"/>
    <x v="95"/>
    <x v="2"/>
    <n v="38"/>
    <n v="782.6"/>
    <x v="0"/>
    <x v="1573"/>
  </r>
  <r>
    <n v="1705"/>
    <x v="1"/>
    <x v="54"/>
    <x v="3"/>
    <n v="0"/>
    <n v="801.9"/>
    <x v="2"/>
    <x v="58"/>
  </r>
  <r>
    <n v="1706"/>
    <x v="7"/>
    <x v="79"/>
    <x v="3"/>
    <n v="70"/>
    <n v="745.5"/>
    <x v="0"/>
    <x v="1574"/>
  </r>
  <r>
    <n v="1707"/>
    <x v="8"/>
    <x v="63"/>
    <x v="1"/>
    <n v="-8"/>
    <n v="769.6"/>
    <x v="1"/>
    <x v="1575"/>
  </r>
  <r>
    <n v="1708"/>
    <x v="8"/>
    <x v="16"/>
    <x v="3"/>
    <n v="65"/>
    <n v="657.9"/>
    <x v="2"/>
    <x v="1576"/>
  </r>
  <r>
    <n v="1709"/>
    <x v="8"/>
    <x v="60"/>
    <x v="0"/>
    <n v="-5"/>
    <n v="662.2"/>
    <x v="3"/>
    <x v="1577"/>
  </r>
  <r>
    <n v="1710"/>
    <x v="8"/>
    <x v="50"/>
    <x v="1"/>
    <n v="34"/>
    <n v="755.7"/>
    <x v="3"/>
    <x v="744"/>
  </r>
  <r>
    <n v="1711"/>
    <x v="4"/>
    <x v="23"/>
    <x v="0"/>
    <n v="72"/>
    <n v="803.1"/>
    <x v="2"/>
    <x v="1471"/>
  </r>
  <r>
    <n v="1712"/>
    <x v="7"/>
    <x v="75"/>
    <x v="3"/>
    <n v="-1"/>
    <n v="760.4"/>
    <x v="0"/>
    <x v="1578"/>
  </r>
  <r>
    <n v="1713"/>
    <x v="6"/>
    <x v="36"/>
    <x v="0"/>
    <n v="40"/>
    <n v="803.1"/>
    <x v="2"/>
    <x v="1579"/>
  </r>
  <r>
    <n v="1714"/>
    <x v="1"/>
    <x v="24"/>
    <x v="4"/>
    <n v="65"/>
    <n v="646.1"/>
    <x v="3"/>
    <x v="1580"/>
  </r>
  <r>
    <n v="1715"/>
    <x v="8"/>
    <x v="8"/>
    <x v="0"/>
    <n v="77"/>
    <n v="674.2"/>
    <x v="1"/>
    <x v="1581"/>
  </r>
  <r>
    <n v="1716"/>
    <x v="7"/>
    <x v="90"/>
    <x v="4"/>
    <n v="51"/>
    <n v="659.9"/>
    <x v="0"/>
    <x v="1582"/>
  </r>
  <r>
    <n v="1717"/>
    <x v="3"/>
    <x v="28"/>
    <x v="1"/>
    <n v="-9"/>
    <n v="740.9"/>
    <x v="3"/>
    <x v="1583"/>
  </r>
  <r>
    <n v="1718"/>
    <x v="7"/>
    <x v="48"/>
    <x v="4"/>
    <n v="17"/>
    <n v="755.7"/>
    <x v="1"/>
    <x v="1584"/>
  </r>
  <r>
    <n v="1719"/>
    <x v="2"/>
    <x v="28"/>
    <x v="3"/>
    <n v="11"/>
    <n v="773.3"/>
    <x v="1"/>
    <x v="1585"/>
  </r>
  <r>
    <n v="1720"/>
    <x v="6"/>
    <x v="26"/>
    <x v="0"/>
    <n v="40"/>
    <n v="636.5"/>
    <x v="3"/>
    <x v="1586"/>
  </r>
  <r>
    <n v="1721"/>
    <x v="2"/>
    <x v="59"/>
    <x v="1"/>
    <n v="67"/>
    <n v="782.6"/>
    <x v="2"/>
    <x v="1587"/>
  </r>
  <r>
    <n v="1722"/>
    <x v="8"/>
    <x v="50"/>
    <x v="2"/>
    <n v="79"/>
    <n v="782.6"/>
    <x v="0"/>
    <x v="1588"/>
  </r>
  <r>
    <n v="1723"/>
    <x v="3"/>
    <x v="82"/>
    <x v="1"/>
    <n v="-7"/>
    <n v="713.2"/>
    <x v="0"/>
    <x v="1589"/>
  </r>
  <r>
    <n v="1724"/>
    <x v="3"/>
    <x v="31"/>
    <x v="4"/>
    <n v="72"/>
    <n v="742.2"/>
    <x v="3"/>
    <x v="1590"/>
  </r>
  <r>
    <n v="1725"/>
    <x v="4"/>
    <x v="50"/>
    <x v="3"/>
    <n v="53"/>
    <n v="786.2"/>
    <x v="2"/>
    <x v="1591"/>
  </r>
  <r>
    <n v="1726"/>
    <x v="6"/>
    <x v="8"/>
    <x v="3"/>
    <n v="35"/>
    <n v="801.9"/>
    <x v="3"/>
    <x v="1592"/>
  </r>
  <r>
    <n v="1727"/>
    <x v="2"/>
    <x v="77"/>
    <x v="0"/>
    <n v="39"/>
    <n v="687.7"/>
    <x v="1"/>
    <x v="1593"/>
  </r>
  <r>
    <n v="1728"/>
    <x v="4"/>
    <x v="73"/>
    <x v="4"/>
    <n v="-7"/>
    <n v="728.6"/>
    <x v="0"/>
    <x v="1594"/>
  </r>
  <r>
    <n v="1729"/>
    <x v="5"/>
    <x v="4"/>
    <x v="3"/>
    <n v="68"/>
    <n v="804.6"/>
    <x v="3"/>
    <x v="555"/>
  </r>
  <r>
    <n v="1730"/>
    <x v="6"/>
    <x v="17"/>
    <x v="3"/>
    <n v="86"/>
    <n v="743.2"/>
    <x v="1"/>
    <x v="1595"/>
  </r>
  <r>
    <n v="1731"/>
    <x v="0"/>
    <x v="12"/>
    <x v="2"/>
    <n v="84"/>
    <n v="750.9"/>
    <x v="3"/>
    <x v="1596"/>
  </r>
  <r>
    <n v="1732"/>
    <x v="5"/>
    <x v="60"/>
    <x v="4"/>
    <n v="6"/>
    <n v="682.4"/>
    <x v="2"/>
    <x v="1597"/>
  </r>
  <r>
    <n v="1733"/>
    <x v="0"/>
    <x v="49"/>
    <x v="2"/>
    <n v="-5"/>
    <n v="750.9"/>
    <x v="0"/>
    <x v="1598"/>
  </r>
  <r>
    <n v="1734"/>
    <x v="5"/>
    <x v="99"/>
    <x v="0"/>
    <n v="22"/>
    <n v="775.8"/>
    <x v="1"/>
    <x v="1599"/>
  </r>
  <r>
    <n v="1735"/>
    <x v="0"/>
    <x v="36"/>
    <x v="3"/>
    <n v="29"/>
    <n v="774.7"/>
    <x v="3"/>
    <x v="1600"/>
  </r>
  <r>
    <n v="1736"/>
    <x v="8"/>
    <x v="51"/>
    <x v="0"/>
    <n v="3"/>
    <n v="746.7"/>
    <x v="0"/>
    <x v="1601"/>
  </r>
  <r>
    <n v="1737"/>
    <x v="2"/>
    <x v="23"/>
    <x v="3"/>
    <n v="88"/>
    <n v="623"/>
    <x v="3"/>
    <x v="1602"/>
  </r>
  <r>
    <n v="1738"/>
    <x v="6"/>
    <x v="2"/>
    <x v="3"/>
    <n v="41"/>
    <n v="758.1"/>
    <x v="1"/>
    <x v="1603"/>
  </r>
  <r>
    <n v="1739"/>
    <x v="7"/>
    <x v="47"/>
    <x v="1"/>
    <n v="59"/>
    <n v="726.4"/>
    <x v="3"/>
    <x v="1604"/>
  </r>
  <r>
    <n v="1740"/>
    <x v="7"/>
    <x v="67"/>
    <x v="4"/>
    <n v="29"/>
    <n v="743.2"/>
    <x v="0"/>
    <x v="1605"/>
  </r>
  <r>
    <n v="1741"/>
    <x v="2"/>
    <x v="53"/>
    <x v="4"/>
    <n v="43"/>
    <n v="804.6"/>
    <x v="2"/>
    <x v="1606"/>
  </r>
  <r>
    <n v="1742"/>
    <x v="8"/>
    <x v="90"/>
    <x v="0"/>
    <n v="75"/>
    <n v="775.8"/>
    <x v="3"/>
    <x v="1607"/>
  </r>
  <r>
    <n v="1743"/>
    <x v="0"/>
    <x v="88"/>
    <x v="4"/>
    <n v="40"/>
    <n v="699.3"/>
    <x v="3"/>
    <x v="1608"/>
  </r>
  <r>
    <n v="1744"/>
    <x v="8"/>
    <x v="11"/>
    <x v="4"/>
    <n v="78"/>
    <n v="743.2"/>
    <x v="0"/>
    <x v="1609"/>
  </r>
  <r>
    <n v="1745"/>
    <x v="3"/>
    <x v="55"/>
    <x v="3"/>
    <n v="38"/>
    <n v="758.1"/>
    <x v="1"/>
    <x v="732"/>
  </r>
  <r>
    <n v="1746"/>
    <x v="6"/>
    <x v="98"/>
    <x v="4"/>
    <n v="-3"/>
    <n v="768.5"/>
    <x v="2"/>
    <x v="1610"/>
  </r>
  <r>
    <n v="1747"/>
    <x v="1"/>
    <x v="70"/>
    <x v="1"/>
    <n v="34"/>
    <n v="708.8"/>
    <x v="2"/>
    <x v="1611"/>
  </r>
  <r>
    <n v="1748"/>
    <x v="2"/>
    <x v="87"/>
    <x v="3"/>
    <n v="85"/>
    <n v="806.9"/>
    <x v="3"/>
    <x v="1612"/>
  </r>
  <r>
    <n v="1749"/>
    <x v="5"/>
    <x v="37"/>
    <x v="1"/>
    <n v="70"/>
    <n v="798.3"/>
    <x v="2"/>
    <x v="1613"/>
  </r>
  <r>
    <n v="1750"/>
    <x v="6"/>
    <x v="77"/>
    <x v="3"/>
    <n v="86"/>
    <n v="686.6"/>
    <x v="1"/>
    <x v="1614"/>
  </r>
  <r>
    <n v="1751"/>
    <x v="8"/>
    <x v="7"/>
    <x v="1"/>
    <n v="47"/>
    <n v="657.9"/>
    <x v="3"/>
    <x v="1615"/>
  </r>
  <r>
    <n v="1752"/>
    <x v="4"/>
    <x v="56"/>
    <x v="2"/>
    <n v="20"/>
    <n v="654.79999999999995"/>
    <x v="0"/>
    <x v="1616"/>
  </r>
  <r>
    <n v="1753"/>
    <x v="7"/>
    <x v="82"/>
    <x v="4"/>
    <n v="33"/>
    <n v="709.9"/>
    <x v="2"/>
    <x v="1617"/>
  </r>
  <r>
    <n v="1754"/>
    <x v="5"/>
    <x v="51"/>
    <x v="4"/>
    <n v="-10"/>
    <n v="740.9"/>
    <x v="1"/>
    <x v="1618"/>
  </r>
  <r>
    <n v="1755"/>
    <x v="8"/>
    <x v="21"/>
    <x v="0"/>
    <n v="40"/>
    <n v="689.8"/>
    <x v="0"/>
    <x v="1619"/>
  </r>
  <r>
    <n v="1756"/>
    <x v="6"/>
    <x v="86"/>
    <x v="1"/>
    <n v="13"/>
    <n v="727.5"/>
    <x v="0"/>
    <x v="1620"/>
  </r>
  <r>
    <n v="1757"/>
    <x v="2"/>
    <x v="93"/>
    <x v="0"/>
    <n v="20"/>
    <n v="676.3"/>
    <x v="0"/>
    <x v="1621"/>
  </r>
  <r>
    <n v="1758"/>
    <x v="6"/>
    <x v="85"/>
    <x v="3"/>
    <n v="22"/>
    <n v="698.2"/>
    <x v="2"/>
    <x v="1622"/>
  </r>
  <r>
    <n v="1759"/>
    <x v="3"/>
    <x v="81"/>
    <x v="1"/>
    <n v="91"/>
    <n v="785"/>
    <x v="1"/>
    <x v="1623"/>
  </r>
  <r>
    <n v="1760"/>
    <x v="0"/>
    <x v="39"/>
    <x v="0"/>
    <n v="17"/>
    <n v="717.7"/>
    <x v="1"/>
    <x v="1624"/>
  </r>
  <r>
    <n v="1761"/>
    <x v="3"/>
    <x v="51"/>
    <x v="0"/>
    <n v="77"/>
    <n v="746.7"/>
    <x v="0"/>
    <x v="1625"/>
  </r>
  <r>
    <n v="1762"/>
    <x v="5"/>
    <x v="21"/>
    <x v="4"/>
    <n v="8"/>
    <n v="684.5"/>
    <x v="1"/>
    <x v="1626"/>
  </r>
  <r>
    <n v="1763"/>
    <x v="2"/>
    <x v="59"/>
    <x v="3"/>
    <n v="-1"/>
    <n v="791.1"/>
    <x v="0"/>
    <x v="1627"/>
  </r>
  <r>
    <n v="1764"/>
    <x v="1"/>
    <x v="98"/>
    <x v="0"/>
    <n v="52"/>
    <n v="774.5"/>
    <x v="1"/>
    <x v="1628"/>
  </r>
  <r>
    <n v="1765"/>
    <x v="8"/>
    <x v="12"/>
    <x v="4"/>
    <n v="50"/>
    <n v="786.2"/>
    <x v="1"/>
    <x v="1629"/>
  </r>
  <r>
    <n v="1766"/>
    <x v="8"/>
    <x v="26"/>
    <x v="1"/>
    <n v="69"/>
    <n v="658.9"/>
    <x v="0"/>
    <x v="1630"/>
  </r>
  <r>
    <n v="1767"/>
    <x v="6"/>
    <x v="18"/>
    <x v="4"/>
    <n v="-10"/>
    <n v="657.9"/>
    <x v="1"/>
    <x v="1631"/>
  </r>
  <r>
    <n v="1768"/>
    <x v="3"/>
    <x v="65"/>
    <x v="1"/>
    <n v="-10"/>
    <n v="698.2"/>
    <x v="3"/>
    <x v="1632"/>
  </r>
  <r>
    <n v="1769"/>
    <x v="7"/>
    <x v="68"/>
    <x v="4"/>
    <n v="90"/>
    <n v="801.9"/>
    <x v="1"/>
    <x v="475"/>
  </r>
  <r>
    <n v="1770"/>
    <x v="2"/>
    <x v="72"/>
    <x v="1"/>
    <n v="-4"/>
    <n v="685.5"/>
    <x v="0"/>
    <x v="1633"/>
  </r>
  <r>
    <n v="1771"/>
    <x v="0"/>
    <x v="57"/>
    <x v="0"/>
    <n v="14"/>
    <n v="672.1"/>
    <x v="2"/>
    <x v="162"/>
  </r>
  <r>
    <n v="1772"/>
    <x v="6"/>
    <x v="54"/>
    <x v="0"/>
    <n v="13"/>
    <n v="775.8"/>
    <x v="3"/>
    <x v="1634"/>
  </r>
  <r>
    <n v="1773"/>
    <x v="4"/>
    <x v="86"/>
    <x v="1"/>
    <n v="-10"/>
    <n v="725.2"/>
    <x v="1"/>
    <x v="1635"/>
  </r>
  <r>
    <n v="1774"/>
    <x v="8"/>
    <x v="47"/>
    <x v="1"/>
    <n v="81"/>
    <n v="726.4"/>
    <x v="3"/>
    <x v="1636"/>
  </r>
  <r>
    <n v="1775"/>
    <x v="0"/>
    <x v="13"/>
    <x v="1"/>
    <n v="91"/>
    <n v="752.3"/>
    <x v="2"/>
    <x v="1637"/>
  </r>
  <r>
    <n v="1776"/>
    <x v="5"/>
    <x v="43"/>
    <x v="0"/>
    <n v="7"/>
    <n v="746.7"/>
    <x v="0"/>
    <x v="1638"/>
  </r>
  <r>
    <n v="1777"/>
    <x v="0"/>
    <x v="54"/>
    <x v="3"/>
    <n v="95"/>
    <n v="804.6"/>
    <x v="1"/>
    <x v="53"/>
  </r>
  <r>
    <n v="1778"/>
    <x v="4"/>
    <x v="64"/>
    <x v="4"/>
    <n v="7"/>
    <n v="621"/>
    <x v="3"/>
    <x v="1639"/>
  </r>
  <r>
    <n v="1779"/>
    <x v="6"/>
    <x v="28"/>
    <x v="4"/>
    <n v="9"/>
    <n v="742.2"/>
    <x v="3"/>
    <x v="1640"/>
  </r>
  <r>
    <n v="1780"/>
    <x v="6"/>
    <x v="87"/>
    <x v="1"/>
    <n v="16"/>
    <n v="713.2"/>
    <x v="0"/>
    <x v="1641"/>
  </r>
  <r>
    <n v="1781"/>
    <x v="2"/>
    <x v="2"/>
    <x v="0"/>
    <n v="37"/>
    <n v="731.1"/>
    <x v="3"/>
    <x v="1642"/>
  </r>
  <r>
    <n v="1782"/>
    <x v="8"/>
    <x v="52"/>
    <x v="0"/>
    <n v="38"/>
    <n v="685.5"/>
    <x v="2"/>
    <x v="1643"/>
  </r>
  <r>
    <n v="1783"/>
    <x v="0"/>
    <x v="14"/>
    <x v="2"/>
    <n v="43"/>
    <n v="640.9"/>
    <x v="3"/>
    <x v="1644"/>
  </r>
  <r>
    <n v="1784"/>
    <x v="8"/>
    <x v="8"/>
    <x v="4"/>
    <n v="-5"/>
    <n v="671.1"/>
    <x v="1"/>
    <x v="273"/>
  </r>
  <r>
    <n v="1785"/>
    <x v="6"/>
    <x v="72"/>
    <x v="3"/>
    <n v="9"/>
    <n v="684.5"/>
    <x v="2"/>
    <x v="1645"/>
  </r>
  <r>
    <n v="1786"/>
    <x v="0"/>
    <x v="49"/>
    <x v="0"/>
    <n v="-9"/>
    <n v="649.20000000000005"/>
    <x v="3"/>
    <x v="1646"/>
  </r>
  <r>
    <n v="1787"/>
    <x v="7"/>
    <x v="12"/>
    <x v="2"/>
    <n v="24"/>
    <n v="750.9"/>
    <x v="3"/>
    <x v="1647"/>
  </r>
  <r>
    <n v="1788"/>
    <x v="8"/>
    <x v="87"/>
    <x v="0"/>
    <n v="30"/>
    <n v="715.5"/>
    <x v="1"/>
    <x v="1648"/>
  </r>
  <r>
    <n v="1789"/>
    <x v="5"/>
    <x v="36"/>
    <x v="0"/>
    <n v="83"/>
    <n v="803.1"/>
    <x v="2"/>
    <x v="1649"/>
  </r>
  <r>
    <n v="1790"/>
    <x v="6"/>
    <x v="6"/>
    <x v="0"/>
    <n v="90"/>
    <n v="675.4"/>
    <x v="3"/>
    <x v="1650"/>
  </r>
  <r>
    <n v="1791"/>
    <x v="4"/>
    <x v="48"/>
    <x v="3"/>
    <n v="82"/>
    <n v="760.4"/>
    <x v="0"/>
    <x v="1651"/>
  </r>
  <r>
    <n v="1792"/>
    <x v="1"/>
    <x v="68"/>
    <x v="3"/>
    <n v="51"/>
    <n v="804.6"/>
    <x v="1"/>
    <x v="1652"/>
  </r>
  <r>
    <n v="1793"/>
    <x v="8"/>
    <x v="33"/>
    <x v="0"/>
    <n v="66"/>
    <n v="699.2"/>
    <x v="2"/>
    <x v="1653"/>
  </r>
  <r>
    <n v="1794"/>
    <x v="6"/>
    <x v="80"/>
    <x v="4"/>
    <n v="29"/>
    <n v="804.6"/>
    <x v="0"/>
    <x v="1221"/>
  </r>
  <r>
    <n v="1795"/>
    <x v="2"/>
    <x v="62"/>
    <x v="0"/>
    <n v="93"/>
    <n v="775.8"/>
    <x v="3"/>
    <x v="1654"/>
  </r>
  <r>
    <n v="1796"/>
    <x v="7"/>
    <x v="83"/>
    <x v="3"/>
    <n v="-3"/>
    <n v="686.6"/>
    <x v="1"/>
    <x v="1655"/>
  </r>
  <r>
    <n v="1797"/>
    <x v="2"/>
    <x v="24"/>
    <x v="0"/>
    <n v="-2"/>
    <n v="676.3"/>
    <x v="0"/>
    <x v="1656"/>
  </r>
  <r>
    <n v="1798"/>
    <x v="5"/>
    <x v="67"/>
    <x v="2"/>
    <n v="79"/>
    <n v="735.2"/>
    <x v="1"/>
    <x v="1657"/>
  </r>
  <r>
    <n v="1799"/>
    <x v="0"/>
    <x v="74"/>
    <x v="0"/>
    <n v="31"/>
    <n v="662.2"/>
    <x v="3"/>
    <x v="1658"/>
  </r>
  <r>
    <n v="1800"/>
    <x v="1"/>
    <x v="63"/>
    <x v="1"/>
    <n v="46"/>
    <n v="772"/>
    <x v="0"/>
    <x v="1659"/>
  </r>
  <r>
    <n v="1801"/>
    <x v="6"/>
    <x v="74"/>
    <x v="1"/>
    <n v="93"/>
    <n v="681.3"/>
    <x v="2"/>
    <x v="1660"/>
  </r>
  <r>
    <n v="1802"/>
    <x v="6"/>
    <x v="1"/>
    <x v="0"/>
    <n v="82"/>
    <n v="701.5"/>
    <x v="1"/>
    <x v="1661"/>
  </r>
  <r>
    <n v="1803"/>
    <x v="8"/>
    <x v="21"/>
    <x v="2"/>
    <n v="87"/>
    <n v="681.3"/>
    <x v="0"/>
    <x v="1662"/>
  </r>
  <r>
    <n v="1804"/>
    <x v="2"/>
    <x v="89"/>
    <x v="1"/>
    <n v="62"/>
    <n v="712.2"/>
    <x v="3"/>
    <x v="1663"/>
  </r>
  <r>
    <n v="1805"/>
    <x v="5"/>
    <x v="43"/>
    <x v="1"/>
    <n v="31"/>
    <n v="742.1"/>
    <x v="0"/>
    <x v="1664"/>
  </r>
  <r>
    <n v="1806"/>
    <x v="2"/>
    <x v="38"/>
    <x v="4"/>
    <n v="43"/>
    <n v="699.3"/>
    <x v="3"/>
    <x v="1665"/>
  </r>
  <r>
    <n v="1807"/>
    <x v="5"/>
    <x v="51"/>
    <x v="0"/>
    <n v="78"/>
    <n v="744.4"/>
    <x v="1"/>
    <x v="1666"/>
  </r>
  <r>
    <n v="1808"/>
    <x v="5"/>
    <x v="96"/>
    <x v="0"/>
    <n v="-1"/>
    <n v="732.1"/>
    <x v="0"/>
    <x v="1667"/>
  </r>
  <r>
    <n v="1809"/>
    <x v="3"/>
    <x v="1"/>
    <x v="2"/>
    <n v="5"/>
    <n v="694.9"/>
    <x v="0"/>
    <x v="1668"/>
  </r>
  <r>
    <n v="1810"/>
    <x v="5"/>
    <x v="3"/>
    <x v="2"/>
    <n v="30"/>
    <n v="654.79999999999995"/>
    <x v="0"/>
    <x v="1669"/>
  </r>
  <r>
    <n v="1811"/>
    <x v="1"/>
    <x v="90"/>
    <x v="3"/>
    <n v="65"/>
    <n v="657.9"/>
    <x v="2"/>
    <x v="1576"/>
  </r>
  <r>
    <n v="1812"/>
    <x v="8"/>
    <x v="39"/>
    <x v="4"/>
    <n v="14"/>
    <n v="659.9"/>
    <x v="0"/>
    <x v="1670"/>
  </r>
  <r>
    <n v="1813"/>
    <x v="8"/>
    <x v="5"/>
    <x v="1"/>
    <n v="10"/>
    <n v="798.3"/>
    <x v="2"/>
    <x v="1671"/>
  </r>
  <r>
    <n v="1814"/>
    <x v="0"/>
    <x v="1"/>
    <x v="2"/>
    <n v="31"/>
    <n v="692.8"/>
    <x v="1"/>
    <x v="1672"/>
  </r>
  <r>
    <n v="1815"/>
    <x v="0"/>
    <x v="90"/>
    <x v="4"/>
    <n v="25"/>
    <n v="659.9"/>
    <x v="0"/>
    <x v="1673"/>
  </r>
  <r>
    <n v="1816"/>
    <x v="0"/>
    <x v="55"/>
    <x v="2"/>
    <n v="11"/>
    <n v="752.3"/>
    <x v="0"/>
    <x v="1674"/>
  </r>
  <r>
    <n v="1817"/>
    <x v="0"/>
    <x v="46"/>
    <x v="1"/>
    <n v="62"/>
    <n v="694.9"/>
    <x v="2"/>
    <x v="1675"/>
  </r>
  <r>
    <n v="1818"/>
    <x v="2"/>
    <x v="97"/>
    <x v="1"/>
    <n v="4"/>
    <n v="694.9"/>
    <x v="2"/>
    <x v="1676"/>
  </r>
  <r>
    <n v="1819"/>
    <x v="3"/>
    <x v="24"/>
    <x v="3"/>
    <n v="4"/>
    <n v="806.9"/>
    <x v="1"/>
    <x v="995"/>
  </r>
  <r>
    <n v="1820"/>
    <x v="5"/>
    <x v="5"/>
    <x v="0"/>
    <n v="71"/>
    <n v="775.8"/>
    <x v="3"/>
    <x v="1677"/>
  </r>
  <r>
    <n v="1821"/>
    <x v="7"/>
    <x v="3"/>
    <x v="2"/>
    <n v="67"/>
    <n v="628.29999999999995"/>
    <x v="3"/>
    <x v="1678"/>
  </r>
  <r>
    <n v="1822"/>
    <x v="6"/>
    <x v="92"/>
    <x v="0"/>
    <n v="19"/>
    <n v="772"/>
    <x v="2"/>
    <x v="879"/>
  </r>
  <r>
    <n v="1823"/>
    <x v="8"/>
    <x v="44"/>
    <x v="0"/>
    <n v="12"/>
    <n v="776.8"/>
    <x v="0"/>
    <x v="1679"/>
  </r>
  <r>
    <n v="1824"/>
    <x v="3"/>
    <x v="26"/>
    <x v="0"/>
    <n v="50"/>
    <n v="661"/>
    <x v="1"/>
    <x v="1680"/>
  </r>
  <r>
    <n v="1825"/>
    <x v="0"/>
    <x v="71"/>
    <x v="2"/>
    <n v="73"/>
    <n v="750.9"/>
    <x v="3"/>
    <x v="1681"/>
  </r>
  <r>
    <n v="1826"/>
    <x v="8"/>
    <x v="57"/>
    <x v="2"/>
    <n v="30"/>
    <n v="640.9"/>
    <x v="3"/>
    <x v="1682"/>
  </r>
  <r>
    <n v="1827"/>
    <x v="2"/>
    <x v="65"/>
    <x v="4"/>
    <n v="19"/>
    <n v="728.6"/>
    <x v="0"/>
    <x v="1683"/>
  </r>
  <r>
    <n v="1828"/>
    <x v="7"/>
    <x v="98"/>
    <x v="3"/>
    <n v="48"/>
    <n v="744.6"/>
    <x v="3"/>
    <x v="1684"/>
  </r>
  <r>
    <n v="1829"/>
    <x v="1"/>
    <x v="3"/>
    <x v="4"/>
    <n v="-8"/>
    <n v="633.4"/>
    <x v="3"/>
    <x v="1685"/>
  </r>
  <r>
    <n v="1830"/>
    <x v="8"/>
    <x v="57"/>
    <x v="0"/>
    <n v="-8"/>
    <n v="676.3"/>
    <x v="0"/>
    <x v="1686"/>
  </r>
  <r>
    <n v="1831"/>
    <x v="8"/>
    <x v="48"/>
    <x v="0"/>
    <n v="28"/>
    <n v="761.6"/>
    <x v="0"/>
    <x v="1687"/>
  </r>
  <r>
    <n v="1832"/>
    <x v="3"/>
    <x v="22"/>
    <x v="4"/>
    <n v="81"/>
    <n v="783.9"/>
    <x v="2"/>
    <x v="1688"/>
  </r>
  <r>
    <n v="1833"/>
    <x v="3"/>
    <x v="94"/>
    <x v="0"/>
    <n v="12"/>
    <n v="731.1"/>
    <x v="3"/>
    <x v="1689"/>
  </r>
  <r>
    <n v="1834"/>
    <x v="3"/>
    <x v="45"/>
    <x v="3"/>
    <n v="54"/>
    <n v="774.7"/>
    <x v="3"/>
    <x v="787"/>
  </r>
  <r>
    <n v="1835"/>
    <x v="3"/>
    <x v="31"/>
    <x v="1"/>
    <n v="70"/>
    <n v="772"/>
    <x v="0"/>
    <x v="1690"/>
  </r>
  <r>
    <n v="1836"/>
    <x v="3"/>
    <x v="30"/>
    <x v="3"/>
    <n v="89"/>
    <n v="759.5"/>
    <x v="3"/>
    <x v="1691"/>
  </r>
  <r>
    <n v="1837"/>
    <x v="5"/>
    <x v="81"/>
    <x v="1"/>
    <n v="10"/>
    <n v="755.7"/>
    <x v="3"/>
    <x v="1692"/>
  </r>
  <r>
    <n v="1838"/>
    <x v="0"/>
    <x v="33"/>
    <x v="1"/>
    <n v="52"/>
    <n v="671.1"/>
    <x v="3"/>
    <x v="1693"/>
  </r>
  <r>
    <n v="1839"/>
    <x v="5"/>
    <x v="34"/>
    <x v="4"/>
    <n v="85"/>
    <n v="783.9"/>
    <x v="2"/>
    <x v="1694"/>
  </r>
  <r>
    <n v="1840"/>
    <x v="2"/>
    <x v="44"/>
    <x v="1"/>
    <n v="31"/>
    <n v="772"/>
    <x v="0"/>
    <x v="1695"/>
  </r>
  <r>
    <n v="1841"/>
    <x v="6"/>
    <x v="64"/>
    <x v="4"/>
    <n v="36"/>
    <n v="647"/>
    <x v="0"/>
    <x v="1696"/>
  </r>
  <r>
    <n v="1842"/>
    <x v="4"/>
    <x v="15"/>
    <x v="0"/>
    <n v="80"/>
    <n v="715.5"/>
    <x v="1"/>
    <x v="1697"/>
  </r>
  <r>
    <n v="1843"/>
    <x v="4"/>
    <x v="50"/>
    <x v="4"/>
    <n v="27"/>
    <n v="783.9"/>
    <x v="2"/>
    <x v="1698"/>
  </r>
  <r>
    <n v="1844"/>
    <x v="5"/>
    <x v="87"/>
    <x v="1"/>
    <n v="46"/>
    <n v="713.2"/>
    <x v="0"/>
    <x v="714"/>
  </r>
  <r>
    <n v="1845"/>
    <x v="5"/>
    <x v="86"/>
    <x v="1"/>
    <n v="29"/>
    <n v="727.5"/>
    <x v="0"/>
    <x v="1699"/>
  </r>
  <r>
    <n v="1846"/>
    <x v="7"/>
    <x v="71"/>
    <x v="0"/>
    <n v="55"/>
    <n v="717.7"/>
    <x v="1"/>
    <x v="3"/>
  </r>
  <r>
    <n v="1847"/>
    <x v="6"/>
    <x v="65"/>
    <x v="4"/>
    <n v="2"/>
    <n v="728.6"/>
    <x v="0"/>
    <x v="1700"/>
  </r>
  <r>
    <n v="1848"/>
    <x v="0"/>
    <x v="26"/>
    <x v="1"/>
    <n v="60"/>
    <n v="654.79999999999995"/>
    <x v="2"/>
    <x v="1701"/>
  </r>
  <r>
    <n v="1849"/>
    <x v="3"/>
    <x v="50"/>
    <x v="0"/>
    <n v="12"/>
    <n v="760.6"/>
    <x v="3"/>
    <x v="1702"/>
  </r>
  <r>
    <n v="1850"/>
    <x v="7"/>
    <x v="82"/>
    <x v="4"/>
    <n v="52"/>
    <n v="714.3"/>
    <x v="0"/>
    <x v="1703"/>
  </r>
  <r>
    <n v="1851"/>
    <x v="2"/>
    <x v="70"/>
    <x v="0"/>
    <n v="37"/>
    <n v="715.5"/>
    <x v="1"/>
    <x v="1704"/>
  </r>
  <r>
    <n v="1852"/>
    <x v="2"/>
    <x v="19"/>
    <x v="2"/>
    <n v="36"/>
    <n v="723"/>
    <x v="0"/>
    <x v="1705"/>
  </r>
  <r>
    <n v="1853"/>
    <x v="8"/>
    <x v="70"/>
    <x v="0"/>
    <n v="87"/>
    <n v="688.9"/>
    <x v="3"/>
    <x v="1706"/>
  </r>
  <r>
    <n v="1854"/>
    <x v="5"/>
    <x v="20"/>
    <x v="4"/>
    <n v="16"/>
    <n v="799.6"/>
    <x v="1"/>
    <x v="1707"/>
  </r>
  <r>
    <n v="1855"/>
    <x v="6"/>
    <x v="95"/>
    <x v="0"/>
    <n v="50"/>
    <n v="760.6"/>
    <x v="3"/>
    <x v="1708"/>
  </r>
  <r>
    <n v="1856"/>
    <x v="1"/>
    <x v="20"/>
    <x v="4"/>
    <n v="53"/>
    <n v="772.1"/>
    <x v="0"/>
    <x v="1709"/>
  </r>
  <r>
    <n v="1857"/>
    <x v="8"/>
    <x v="58"/>
    <x v="1"/>
    <n v="61"/>
    <n v="711"/>
    <x v="1"/>
    <x v="1710"/>
  </r>
  <r>
    <n v="1858"/>
    <x v="2"/>
    <x v="34"/>
    <x v="1"/>
    <n v="95"/>
    <n v="787.4"/>
    <x v="0"/>
    <x v="1566"/>
  </r>
  <r>
    <n v="1859"/>
    <x v="4"/>
    <x v="88"/>
    <x v="2"/>
    <n v="-6"/>
    <n v="723"/>
    <x v="0"/>
    <x v="1711"/>
  </r>
  <r>
    <n v="1860"/>
    <x v="6"/>
    <x v="38"/>
    <x v="0"/>
    <n v="-9"/>
    <n v="702.7"/>
    <x v="3"/>
    <x v="1712"/>
  </r>
  <r>
    <n v="1861"/>
    <x v="5"/>
    <x v="64"/>
    <x v="3"/>
    <n v="74"/>
    <n v="806.9"/>
    <x v="1"/>
    <x v="1298"/>
  </r>
  <r>
    <n v="1862"/>
    <x v="1"/>
    <x v="36"/>
    <x v="0"/>
    <n v="18"/>
    <n v="808.1"/>
    <x v="0"/>
    <x v="1713"/>
  </r>
  <r>
    <n v="1863"/>
    <x v="3"/>
    <x v="45"/>
    <x v="3"/>
    <n v="73"/>
    <n v="801.9"/>
    <x v="3"/>
    <x v="1714"/>
  </r>
  <r>
    <n v="1864"/>
    <x v="6"/>
    <x v="89"/>
    <x v="3"/>
    <n v="62"/>
    <n v="740.9"/>
    <x v="2"/>
    <x v="1715"/>
  </r>
  <r>
    <n v="1865"/>
    <x v="4"/>
    <x v="8"/>
    <x v="1"/>
    <n v="-2"/>
    <n v="672.1"/>
    <x v="0"/>
    <x v="1716"/>
  </r>
  <r>
    <n v="1866"/>
    <x v="5"/>
    <x v="52"/>
    <x v="1"/>
    <n v="-7"/>
    <n v="685.5"/>
    <x v="0"/>
    <x v="1717"/>
  </r>
  <r>
    <n v="1867"/>
    <x v="5"/>
    <x v="57"/>
    <x v="4"/>
    <n v="73"/>
    <n v="646.1"/>
    <x v="3"/>
    <x v="1718"/>
  </r>
  <r>
    <n v="1868"/>
    <x v="1"/>
    <x v="28"/>
    <x v="3"/>
    <n v="24"/>
    <n v="775.6"/>
    <x v="0"/>
    <x v="1719"/>
  </r>
  <r>
    <n v="1869"/>
    <x v="0"/>
    <x v="62"/>
    <x v="2"/>
    <n v="18"/>
    <n v="765.9"/>
    <x v="3"/>
    <x v="1720"/>
  </r>
  <r>
    <n v="1870"/>
    <x v="1"/>
    <x v="60"/>
    <x v="4"/>
    <n v="49"/>
    <n v="682.4"/>
    <x v="2"/>
    <x v="1721"/>
  </r>
  <r>
    <n v="1871"/>
    <x v="8"/>
    <x v="13"/>
    <x v="4"/>
    <n v="21"/>
    <n v="755.7"/>
    <x v="1"/>
    <x v="1722"/>
  </r>
  <r>
    <n v="1872"/>
    <x v="4"/>
    <x v="82"/>
    <x v="1"/>
    <n v="2"/>
    <n v="713.2"/>
    <x v="0"/>
    <x v="1723"/>
  </r>
  <r>
    <n v="1873"/>
    <x v="8"/>
    <x v="11"/>
    <x v="1"/>
    <n v="83"/>
    <n v="742.1"/>
    <x v="0"/>
    <x v="1724"/>
  </r>
  <r>
    <n v="1874"/>
    <x v="4"/>
    <x v="13"/>
    <x v="0"/>
    <n v="63"/>
    <n v="761.6"/>
    <x v="0"/>
    <x v="1725"/>
  </r>
  <r>
    <n v="1875"/>
    <x v="5"/>
    <x v="85"/>
    <x v="2"/>
    <n v="54"/>
    <n v="690.6"/>
    <x v="1"/>
    <x v="1726"/>
  </r>
  <r>
    <n v="1876"/>
    <x v="4"/>
    <x v="65"/>
    <x v="0"/>
    <n v="19"/>
    <n v="727.5"/>
    <x v="2"/>
    <x v="1727"/>
  </r>
  <r>
    <n v="1877"/>
    <x v="8"/>
    <x v="65"/>
    <x v="3"/>
    <n v="66"/>
    <n v="701.7"/>
    <x v="3"/>
    <x v="1728"/>
  </r>
  <r>
    <n v="1878"/>
    <x v="0"/>
    <x v="58"/>
    <x v="0"/>
    <n v="60"/>
    <n v="717.7"/>
    <x v="0"/>
    <x v="1729"/>
  </r>
  <r>
    <n v="1879"/>
    <x v="2"/>
    <x v="57"/>
    <x v="3"/>
    <n v="90"/>
    <n v="801.9"/>
    <x v="1"/>
    <x v="475"/>
  </r>
  <r>
    <n v="1880"/>
    <x v="6"/>
    <x v="7"/>
    <x v="0"/>
    <n v="59"/>
    <n v="689.8"/>
    <x v="0"/>
    <x v="1730"/>
  </r>
  <r>
    <n v="1881"/>
    <x v="6"/>
    <x v="62"/>
    <x v="1"/>
    <n v="0"/>
    <n v="770.8"/>
    <x v="3"/>
    <x v="58"/>
  </r>
  <r>
    <n v="1882"/>
    <x v="7"/>
    <x v="6"/>
    <x v="1"/>
    <n v="72"/>
    <n v="697.1"/>
    <x v="1"/>
    <x v="1731"/>
  </r>
  <r>
    <n v="1883"/>
    <x v="0"/>
    <x v="86"/>
    <x v="0"/>
    <n v="-6"/>
    <n v="702.7"/>
    <x v="3"/>
    <x v="1732"/>
  </r>
  <r>
    <n v="1884"/>
    <x v="1"/>
    <x v="3"/>
    <x v="0"/>
    <n v="89"/>
    <n v="715.5"/>
    <x v="2"/>
    <x v="1733"/>
  </r>
  <r>
    <n v="1885"/>
    <x v="2"/>
    <x v="39"/>
    <x v="0"/>
    <n v="12"/>
    <n v="658.9"/>
    <x v="2"/>
    <x v="1734"/>
  </r>
  <r>
    <n v="1886"/>
    <x v="5"/>
    <x v="30"/>
    <x v="4"/>
    <n v="89"/>
    <n v="788.8"/>
    <x v="0"/>
    <x v="748"/>
  </r>
  <r>
    <n v="1887"/>
    <x v="3"/>
    <x v="92"/>
    <x v="0"/>
    <n v="61"/>
    <n v="774.5"/>
    <x v="1"/>
    <x v="1735"/>
  </r>
  <r>
    <n v="1888"/>
    <x v="4"/>
    <x v="95"/>
    <x v="3"/>
    <n v="24"/>
    <n v="786.2"/>
    <x v="2"/>
    <x v="1736"/>
  </r>
  <r>
    <n v="1889"/>
    <x v="6"/>
    <x v="60"/>
    <x v="3"/>
    <n v="76"/>
    <n v="684.5"/>
    <x v="2"/>
    <x v="788"/>
  </r>
  <r>
    <n v="1890"/>
    <x v="8"/>
    <x v="32"/>
    <x v="1"/>
    <n v="16"/>
    <n v="740.9"/>
    <x v="3"/>
    <x v="1737"/>
  </r>
  <r>
    <n v="1891"/>
    <x v="0"/>
    <x v="28"/>
    <x v="1"/>
    <n v="39"/>
    <n v="740.9"/>
    <x v="3"/>
    <x v="1738"/>
  </r>
  <r>
    <n v="1892"/>
    <x v="8"/>
    <x v="25"/>
    <x v="4"/>
    <n v="92"/>
    <n v="801.9"/>
    <x v="2"/>
    <x v="1739"/>
  </r>
  <r>
    <n v="1893"/>
    <x v="8"/>
    <x v="96"/>
    <x v="1"/>
    <n v="20"/>
    <n v="725.2"/>
    <x v="1"/>
    <x v="1740"/>
  </r>
  <r>
    <n v="1894"/>
    <x v="4"/>
    <x v="82"/>
    <x v="0"/>
    <n v="60"/>
    <n v="688.9"/>
    <x v="3"/>
    <x v="1550"/>
  </r>
  <r>
    <n v="1895"/>
    <x v="6"/>
    <x v="5"/>
    <x v="3"/>
    <n v="15"/>
    <n v="774.7"/>
    <x v="3"/>
    <x v="1741"/>
  </r>
  <r>
    <n v="1896"/>
    <x v="2"/>
    <x v="47"/>
    <x v="1"/>
    <n v="36"/>
    <n v="726.4"/>
    <x v="3"/>
    <x v="384"/>
  </r>
  <r>
    <n v="1897"/>
    <x v="4"/>
    <x v="40"/>
    <x v="0"/>
    <n v="46"/>
    <n v="803.1"/>
    <x v="2"/>
    <x v="1742"/>
  </r>
  <r>
    <n v="1898"/>
    <x v="3"/>
    <x v="46"/>
    <x v="2"/>
    <n v="72"/>
    <n v="677.1"/>
    <x v="2"/>
    <x v="1743"/>
  </r>
  <r>
    <n v="1899"/>
    <x v="1"/>
    <x v="77"/>
    <x v="3"/>
    <n v="28"/>
    <n v="688.7"/>
    <x v="0"/>
    <x v="1744"/>
  </r>
  <r>
    <n v="1900"/>
    <x v="5"/>
    <x v="56"/>
    <x v="3"/>
    <n v="54"/>
    <n v="659.9"/>
    <x v="1"/>
    <x v="78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14">
  <r>
    <x v="0"/>
    <m/>
    <m/>
    <m/>
    <x v="0"/>
  </r>
  <r>
    <x v="0"/>
    <d v="2019-01-10T00:00:00"/>
    <m/>
    <m/>
    <x v="0"/>
  </r>
  <r>
    <x v="0"/>
    <d v="2019-01-10T00:00:00"/>
    <s v="Антонина П."/>
    <m/>
    <x v="0"/>
  </r>
  <r>
    <x v="0"/>
    <d v="2019-01-10T00:00:00"/>
    <s v="Антонина П."/>
    <s v="восток"/>
    <x v="0"/>
  </r>
  <r>
    <x v="0"/>
    <d v="2019-01-10T00:00:00"/>
    <s v="Антонина П."/>
    <s v="восток"/>
    <x v="1"/>
  </r>
  <r>
    <x v="0"/>
    <d v="2019-01-10T00:00:00"/>
    <s v="Евгений Л."/>
    <m/>
    <x v="0"/>
  </r>
  <r>
    <x v="0"/>
    <d v="2019-01-10T00:00:00"/>
    <s v="Евгений Л."/>
    <s v="восток"/>
    <x v="0"/>
  </r>
  <r>
    <x v="0"/>
    <d v="2019-01-10T00:00:00"/>
    <s v="Евгений Л."/>
    <s v="восток"/>
    <x v="2"/>
  </r>
  <r>
    <x v="0"/>
    <d v="2019-01-10T00:00:00"/>
    <s v="Кристина З."/>
    <m/>
    <x v="0"/>
  </r>
  <r>
    <x v="0"/>
    <d v="2019-01-10T00:00:00"/>
    <s v="Кристина З."/>
    <s v="запад"/>
    <x v="0"/>
  </r>
  <r>
    <x v="0"/>
    <d v="2019-01-10T00:00:00"/>
    <s v="Кристина З."/>
    <s v="запад"/>
    <x v="3"/>
  </r>
  <r>
    <x v="0"/>
    <d v="2019-01-10T00:00:00"/>
    <s v="Софья Р."/>
    <m/>
    <x v="0"/>
  </r>
  <r>
    <x v="0"/>
    <d v="2019-01-10T00:00:00"/>
    <s v="Софья Р."/>
    <s v="восток"/>
    <x v="0"/>
  </r>
  <r>
    <x v="0"/>
    <d v="2019-01-10T00:00:00"/>
    <s v="Софья Р."/>
    <s v="восток"/>
    <x v="4"/>
  </r>
  <r>
    <x v="0"/>
    <d v="2019-01-10T00:00:00"/>
    <s v="Софья Р."/>
    <s v="запад"/>
    <x v="0"/>
  </r>
  <r>
    <x v="0"/>
    <d v="2019-01-10T00:00:00"/>
    <s v="Софья Р."/>
    <s v="запад"/>
    <x v="5"/>
  </r>
  <r>
    <x v="0"/>
    <d v="2019-01-21T00:00:00"/>
    <m/>
    <m/>
    <x v="0"/>
  </r>
  <r>
    <x v="0"/>
    <d v="2019-01-21T00:00:00"/>
    <s v="Кристина З."/>
    <m/>
    <x v="0"/>
  </r>
  <r>
    <x v="0"/>
    <d v="2019-01-21T00:00:00"/>
    <s v="Кристина З."/>
    <s v="север"/>
    <x v="0"/>
  </r>
  <r>
    <x v="0"/>
    <d v="2019-01-21T00:00:00"/>
    <s v="Кристина З."/>
    <s v="север"/>
    <x v="6"/>
  </r>
  <r>
    <x v="0"/>
    <d v="2019-01-21T00:00:00"/>
    <s v="Софья Р."/>
    <m/>
    <x v="0"/>
  </r>
  <r>
    <x v="0"/>
    <d v="2019-01-21T00:00:00"/>
    <s v="Софья Р."/>
    <s v="восток"/>
    <x v="0"/>
  </r>
  <r>
    <x v="0"/>
    <d v="2019-01-21T00:00:00"/>
    <s v="Софья Р."/>
    <s v="восток"/>
    <x v="7"/>
  </r>
  <r>
    <x v="0"/>
    <d v="2019-01-21T00:00:00"/>
    <s v="Софья Р."/>
    <s v="юг"/>
    <x v="0"/>
  </r>
  <r>
    <x v="0"/>
    <d v="2019-01-21T00:00:00"/>
    <s v="Софья Р."/>
    <s v="юг"/>
    <x v="8"/>
  </r>
  <r>
    <x v="0"/>
    <d v="2019-01-21T00:00:00"/>
    <s v="Татьяна Ф."/>
    <m/>
    <x v="0"/>
  </r>
  <r>
    <x v="0"/>
    <d v="2019-01-21T00:00:00"/>
    <s v="Татьяна Ф."/>
    <s v="восток"/>
    <x v="0"/>
  </r>
  <r>
    <x v="0"/>
    <d v="2019-01-21T00:00:00"/>
    <s v="Татьяна Ф."/>
    <s v="восток"/>
    <x v="9"/>
  </r>
  <r>
    <x v="0"/>
    <d v="2019-01-21T00:00:00"/>
    <s v="Татьяна Ф."/>
    <s v="юг"/>
    <x v="0"/>
  </r>
  <r>
    <x v="0"/>
    <d v="2019-01-21T00:00:00"/>
    <s v="Татьяна Ф."/>
    <s v="юг"/>
    <x v="10"/>
  </r>
  <r>
    <x v="0"/>
    <d v="2019-01-21T00:00:00"/>
    <s v="Фаина В."/>
    <m/>
    <x v="0"/>
  </r>
  <r>
    <x v="0"/>
    <d v="2019-01-21T00:00:00"/>
    <s v="Фаина В."/>
    <s v="юг"/>
    <x v="0"/>
  </r>
  <r>
    <x v="0"/>
    <d v="2019-01-21T00:00:00"/>
    <s v="Фаина В."/>
    <s v="юг"/>
    <x v="10"/>
  </r>
  <r>
    <x v="0"/>
    <d v="2019-02-01T00:00:00"/>
    <m/>
    <m/>
    <x v="0"/>
  </r>
  <r>
    <x v="0"/>
    <d v="2019-02-01T00:00:00"/>
    <s v="Александра Д."/>
    <m/>
    <x v="0"/>
  </r>
  <r>
    <x v="0"/>
    <d v="2019-02-01T00:00:00"/>
    <s v="Александра Д."/>
    <s v="юг"/>
    <x v="0"/>
  </r>
  <r>
    <x v="0"/>
    <d v="2019-02-01T00:00:00"/>
    <s v="Александра Д."/>
    <s v="юг"/>
    <x v="11"/>
  </r>
  <r>
    <x v="0"/>
    <d v="2019-02-01T00:00:00"/>
    <s v="Антонина П."/>
    <m/>
    <x v="0"/>
  </r>
  <r>
    <x v="0"/>
    <d v="2019-02-01T00:00:00"/>
    <s v="Антонина П."/>
    <s v="север"/>
    <x v="0"/>
  </r>
  <r>
    <x v="0"/>
    <d v="2019-02-01T00:00:00"/>
    <s v="Антонина П."/>
    <s v="север"/>
    <x v="12"/>
  </r>
  <r>
    <x v="0"/>
    <d v="2019-02-01T00:00:00"/>
    <s v="Иннокентий В."/>
    <m/>
    <x v="0"/>
  </r>
  <r>
    <x v="0"/>
    <d v="2019-02-01T00:00:00"/>
    <s v="Иннокентий В."/>
    <s v="юг"/>
    <x v="0"/>
  </r>
  <r>
    <x v="0"/>
    <d v="2019-02-01T00:00:00"/>
    <s v="Иннокентий В."/>
    <s v="юг"/>
    <x v="13"/>
  </r>
  <r>
    <x v="0"/>
    <d v="2019-02-01T00:00:00"/>
    <s v="Софья Р."/>
    <m/>
    <x v="0"/>
  </r>
  <r>
    <x v="0"/>
    <d v="2019-02-01T00:00:00"/>
    <s v="Софья Р."/>
    <s v="запад"/>
    <x v="0"/>
  </r>
  <r>
    <x v="0"/>
    <d v="2019-02-01T00:00:00"/>
    <s v="Софья Р."/>
    <s v="запад"/>
    <x v="14"/>
  </r>
  <r>
    <x v="0"/>
    <d v="2019-02-01T00:00:00"/>
    <s v="Софья Р."/>
    <s v="запад"/>
    <x v="15"/>
  </r>
  <r>
    <x v="0"/>
    <d v="2019-02-01T00:00:00"/>
    <s v="Татьяна Ф."/>
    <m/>
    <x v="0"/>
  </r>
  <r>
    <x v="0"/>
    <d v="2019-02-01T00:00:00"/>
    <s v="Татьяна Ф."/>
    <s v="юг"/>
    <x v="0"/>
  </r>
  <r>
    <x v="0"/>
    <d v="2019-02-01T00:00:00"/>
    <s v="Татьяна Ф."/>
    <s v="юг"/>
    <x v="16"/>
  </r>
  <r>
    <x v="0"/>
    <d v="2019-02-01T00:00:00"/>
    <s v="Фаина В."/>
    <m/>
    <x v="0"/>
  </r>
  <r>
    <x v="0"/>
    <d v="2019-02-01T00:00:00"/>
    <s v="Фаина В."/>
    <s v="запад"/>
    <x v="0"/>
  </r>
  <r>
    <x v="0"/>
    <d v="2019-02-01T00:00:00"/>
    <s v="Фаина В."/>
    <s v="запад"/>
    <x v="17"/>
  </r>
  <r>
    <x v="0"/>
    <d v="2019-02-12T00:00:00"/>
    <m/>
    <m/>
    <x v="0"/>
  </r>
  <r>
    <x v="0"/>
    <d v="2019-02-12T00:00:00"/>
    <s v="Евгений Л."/>
    <m/>
    <x v="0"/>
  </r>
  <r>
    <x v="0"/>
    <d v="2019-02-12T00:00:00"/>
    <s v="Евгений Л."/>
    <s v="север"/>
    <x v="0"/>
  </r>
  <r>
    <x v="0"/>
    <d v="2019-02-12T00:00:00"/>
    <s v="Евгений Л."/>
    <s v="север"/>
    <x v="18"/>
  </r>
  <r>
    <x v="0"/>
    <d v="2019-02-12T00:00:00"/>
    <s v="Иннокентий В."/>
    <m/>
    <x v="0"/>
  </r>
  <r>
    <x v="0"/>
    <d v="2019-02-12T00:00:00"/>
    <s v="Иннокентий В."/>
    <s v="север"/>
    <x v="0"/>
  </r>
  <r>
    <x v="0"/>
    <d v="2019-02-12T00:00:00"/>
    <s v="Иннокентий В."/>
    <s v="север"/>
    <x v="19"/>
  </r>
  <r>
    <x v="0"/>
    <d v="2019-02-12T00:00:00"/>
    <s v="Кристина З."/>
    <m/>
    <x v="0"/>
  </r>
  <r>
    <x v="0"/>
    <d v="2019-02-12T00:00:00"/>
    <s v="Кристина З."/>
    <s v="север"/>
    <x v="0"/>
  </r>
  <r>
    <x v="0"/>
    <d v="2019-02-12T00:00:00"/>
    <s v="Кристина З."/>
    <s v="север"/>
    <x v="19"/>
  </r>
  <r>
    <x v="0"/>
    <d v="2019-02-12T00:00:00"/>
    <s v="Софья Р."/>
    <m/>
    <x v="0"/>
  </r>
  <r>
    <x v="0"/>
    <d v="2019-02-12T00:00:00"/>
    <s v="Софья Р."/>
    <s v="восток"/>
    <x v="0"/>
  </r>
  <r>
    <x v="0"/>
    <d v="2019-02-12T00:00:00"/>
    <s v="Софья Р."/>
    <s v="восток"/>
    <x v="20"/>
  </r>
  <r>
    <x v="0"/>
    <d v="2019-02-12T00:00:00"/>
    <s v="Фаина В."/>
    <m/>
    <x v="0"/>
  </r>
  <r>
    <x v="0"/>
    <d v="2019-02-12T00:00:00"/>
    <s v="Фаина В."/>
    <s v="юг"/>
    <x v="0"/>
  </r>
  <r>
    <x v="0"/>
    <d v="2019-02-12T00:00:00"/>
    <s v="Фаина В."/>
    <s v="юг"/>
    <x v="21"/>
  </r>
  <r>
    <x v="0"/>
    <d v="2019-02-23T00:00:00"/>
    <m/>
    <m/>
    <x v="0"/>
  </r>
  <r>
    <x v="0"/>
    <d v="2019-02-23T00:00:00"/>
    <s v="Евгений Л."/>
    <m/>
    <x v="0"/>
  </r>
  <r>
    <x v="0"/>
    <d v="2019-02-23T00:00:00"/>
    <s v="Евгений Л."/>
    <s v="юг"/>
    <x v="0"/>
  </r>
  <r>
    <x v="0"/>
    <d v="2019-02-23T00:00:00"/>
    <s v="Евгений Л."/>
    <s v="юг"/>
    <x v="22"/>
  </r>
  <r>
    <x v="0"/>
    <d v="2019-02-23T00:00:00"/>
    <s v="Фаина В."/>
    <m/>
    <x v="0"/>
  </r>
  <r>
    <x v="0"/>
    <d v="2019-02-23T00:00:00"/>
    <s v="Фаина В."/>
    <s v="юг"/>
    <x v="0"/>
  </r>
  <r>
    <x v="0"/>
    <d v="2019-02-23T00:00:00"/>
    <s v="Фаина В."/>
    <s v="юг"/>
    <x v="23"/>
  </r>
  <r>
    <x v="0"/>
    <d v="2019-03-06T00:00:00"/>
    <m/>
    <m/>
    <x v="0"/>
  </r>
  <r>
    <x v="0"/>
    <d v="2019-03-06T00:00:00"/>
    <s v="Кристина З."/>
    <m/>
    <x v="0"/>
  </r>
  <r>
    <x v="0"/>
    <d v="2019-03-06T00:00:00"/>
    <s v="Кристина З."/>
    <s v="север"/>
    <x v="0"/>
  </r>
  <r>
    <x v="0"/>
    <d v="2019-03-06T00:00:00"/>
    <s v="Кристина З."/>
    <s v="север"/>
    <x v="24"/>
  </r>
  <r>
    <x v="0"/>
    <d v="2019-03-06T00:00:00"/>
    <s v="Софья Р."/>
    <m/>
    <x v="0"/>
  </r>
  <r>
    <x v="0"/>
    <d v="2019-03-06T00:00:00"/>
    <s v="Софья Р."/>
    <s v="север"/>
    <x v="0"/>
  </r>
  <r>
    <x v="0"/>
    <d v="2019-03-06T00:00:00"/>
    <s v="Софья Р."/>
    <s v="север"/>
    <x v="25"/>
  </r>
  <r>
    <x v="0"/>
    <d v="2019-03-17T00:00:00"/>
    <m/>
    <m/>
    <x v="0"/>
  </r>
  <r>
    <x v="0"/>
    <d v="2019-03-17T00:00:00"/>
    <s v="Антонина П."/>
    <m/>
    <x v="0"/>
  </r>
  <r>
    <x v="0"/>
    <d v="2019-03-17T00:00:00"/>
    <s v="Антонина П."/>
    <s v="запад"/>
    <x v="0"/>
  </r>
  <r>
    <x v="0"/>
    <d v="2019-03-17T00:00:00"/>
    <s v="Антонина П."/>
    <s v="запад"/>
    <x v="14"/>
  </r>
  <r>
    <x v="0"/>
    <d v="2019-03-17T00:00:00"/>
    <s v="Евгений Л."/>
    <m/>
    <x v="0"/>
  </r>
  <r>
    <x v="0"/>
    <d v="2019-03-17T00:00:00"/>
    <s v="Евгений Л."/>
    <s v="юг"/>
    <x v="0"/>
  </r>
  <r>
    <x v="0"/>
    <d v="2019-03-17T00:00:00"/>
    <s v="Евгений Л."/>
    <s v="юг"/>
    <x v="26"/>
  </r>
  <r>
    <x v="0"/>
    <d v="2019-03-17T00:00:00"/>
    <s v="Софья Р."/>
    <m/>
    <x v="0"/>
  </r>
  <r>
    <x v="0"/>
    <d v="2019-03-17T00:00:00"/>
    <s v="Софья Р."/>
    <s v="восток"/>
    <x v="0"/>
  </r>
  <r>
    <x v="0"/>
    <d v="2019-03-17T00:00:00"/>
    <s v="Софья Р."/>
    <s v="восток"/>
    <x v="27"/>
  </r>
  <r>
    <x v="0"/>
    <d v="2019-03-17T00:00:00"/>
    <s v="Татьяна Ф."/>
    <m/>
    <x v="0"/>
  </r>
  <r>
    <x v="0"/>
    <d v="2019-03-17T00:00:00"/>
    <s v="Татьяна Ф."/>
    <s v="север"/>
    <x v="0"/>
  </r>
  <r>
    <x v="0"/>
    <d v="2019-03-17T00:00:00"/>
    <s v="Татьяна Ф."/>
    <s v="север"/>
    <x v="28"/>
  </r>
  <r>
    <x v="0"/>
    <d v="2019-03-28T00:00:00"/>
    <m/>
    <m/>
    <x v="0"/>
  </r>
  <r>
    <x v="0"/>
    <d v="2019-03-28T00:00:00"/>
    <s v="Антонина П."/>
    <m/>
    <x v="0"/>
  </r>
  <r>
    <x v="0"/>
    <d v="2019-03-28T00:00:00"/>
    <s v="Антонина П."/>
    <s v="север"/>
    <x v="0"/>
  </r>
  <r>
    <x v="0"/>
    <d v="2019-03-28T00:00:00"/>
    <s v="Антонина П."/>
    <s v="север"/>
    <x v="29"/>
  </r>
  <r>
    <x v="0"/>
    <d v="2019-03-28T00:00:00"/>
    <s v="Кристина З."/>
    <m/>
    <x v="0"/>
  </r>
  <r>
    <x v="0"/>
    <d v="2019-03-28T00:00:00"/>
    <s v="Кристина З."/>
    <s v="юг"/>
    <x v="0"/>
  </r>
  <r>
    <x v="0"/>
    <d v="2019-03-28T00:00:00"/>
    <s v="Кристина З."/>
    <s v="юг"/>
    <x v="30"/>
  </r>
  <r>
    <x v="0"/>
    <d v="2019-03-28T00:00:00"/>
    <s v="Софья Р."/>
    <m/>
    <x v="0"/>
  </r>
  <r>
    <x v="0"/>
    <d v="2019-03-28T00:00:00"/>
    <s v="Софья Р."/>
    <s v="юг"/>
    <x v="0"/>
  </r>
  <r>
    <x v="0"/>
    <d v="2019-03-28T00:00:00"/>
    <s v="Софья Р."/>
    <s v="юг"/>
    <x v="31"/>
  </r>
  <r>
    <x v="0"/>
    <d v="2019-03-28T00:00:00"/>
    <s v="Татьяна Ф."/>
    <m/>
    <x v="0"/>
  </r>
  <r>
    <x v="0"/>
    <d v="2019-03-28T00:00:00"/>
    <s v="Татьяна Ф."/>
    <s v="запад"/>
    <x v="0"/>
  </r>
  <r>
    <x v="0"/>
    <d v="2019-03-28T00:00:00"/>
    <s v="Татьяна Ф."/>
    <s v="запад"/>
    <x v="32"/>
  </r>
  <r>
    <x v="0"/>
    <d v="2019-04-08T00:00:00"/>
    <m/>
    <m/>
    <x v="0"/>
  </r>
  <r>
    <x v="0"/>
    <d v="2019-04-08T00:00:00"/>
    <s v="Антонина П."/>
    <m/>
    <x v="0"/>
  </r>
  <r>
    <x v="0"/>
    <d v="2019-04-08T00:00:00"/>
    <s v="Антонина П."/>
    <s v="север"/>
    <x v="0"/>
  </r>
  <r>
    <x v="0"/>
    <d v="2019-04-08T00:00:00"/>
    <s v="Антонина П."/>
    <s v="север"/>
    <x v="33"/>
  </r>
  <r>
    <x v="0"/>
    <d v="2019-04-08T00:00:00"/>
    <s v="Иннокентий В."/>
    <m/>
    <x v="0"/>
  </r>
  <r>
    <x v="0"/>
    <d v="2019-04-08T00:00:00"/>
    <s v="Иннокентий В."/>
    <s v="север"/>
    <x v="0"/>
  </r>
  <r>
    <x v="0"/>
    <d v="2019-04-08T00:00:00"/>
    <s v="Иннокентий В."/>
    <s v="север"/>
    <x v="34"/>
  </r>
  <r>
    <x v="0"/>
    <d v="2019-04-08T00:00:00"/>
    <s v="Фаина В."/>
    <m/>
    <x v="0"/>
  </r>
  <r>
    <x v="0"/>
    <d v="2019-04-08T00:00:00"/>
    <s v="Фаина В."/>
    <s v="север"/>
    <x v="0"/>
  </r>
  <r>
    <x v="0"/>
    <d v="2019-04-08T00:00:00"/>
    <s v="Фаина В."/>
    <s v="север"/>
    <x v="35"/>
  </r>
  <r>
    <x v="0"/>
    <d v="2019-04-19T00:00:00"/>
    <m/>
    <m/>
    <x v="0"/>
  </r>
  <r>
    <x v="0"/>
    <d v="2019-04-19T00:00:00"/>
    <s v="Александра Д."/>
    <m/>
    <x v="0"/>
  </r>
  <r>
    <x v="0"/>
    <d v="2019-04-19T00:00:00"/>
    <s v="Александра Д."/>
    <s v="восток"/>
    <x v="0"/>
  </r>
  <r>
    <x v="0"/>
    <d v="2019-04-19T00:00:00"/>
    <s v="Александра Д."/>
    <s v="восток"/>
    <x v="36"/>
  </r>
  <r>
    <x v="0"/>
    <d v="2019-04-19T00:00:00"/>
    <s v="Александра Д."/>
    <s v="восток"/>
    <x v="37"/>
  </r>
  <r>
    <x v="0"/>
    <d v="2019-04-19T00:00:00"/>
    <s v="Софья Р."/>
    <m/>
    <x v="0"/>
  </r>
  <r>
    <x v="0"/>
    <d v="2019-04-19T00:00:00"/>
    <s v="Софья Р."/>
    <s v="запад"/>
    <x v="0"/>
  </r>
  <r>
    <x v="0"/>
    <d v="2019-04-19T00:00:00"/>
    <s v="Софья Р."/>
    <s v="запад"/>
    <x v="38"/>
  </r>
  <r>
    <x v="0"/>
    <d v="2019-04-19T00:00:00"/>
    <s v="Татьяна Ф."/>
    <m/>
    <x v="0"/>
  </r>
  <r>
    <x v="0"/>
    <d v="2019-04-19T00:00:00"/>
    <s v="Татьяна Ф."/>
    <s v="юг"/>
    <x v="0"/>
  </r>
  <r>
    <x v="0"/>
    <d v="2019-04-19T00:00:00"/>
    <s v="Татьяна Ф."/>
    <s v="юг"/>
    <x v="39"/>
  </r>
  <r>
    <x v="0"/>
    <d v="2019-04-30T00:00:00"/>
    <m/>
    <m/>
    <x v="0"/>
  </r>
  <r>
    <x v="0"/>
    <d v="2019-04-30T00:00:00"/>
    <s v="Евгений Л."/>
    <m/>
    <x v="0"/>
  </r>
  <r>
    <x v="0"/>
    <d v="2019-04-30T00:00:00"/>
    <s v="Евгений Л."/>
    <s v="юг"/>
    <x v="0"/>
  </r>
  <r>
    <x v="0"/>
    <d v="2019-04-30T00:00:00"/>
    <s v="Евгений Л."/>
    <s v="юг"/>
    <x v="40"/>
  </r>
  <r>
    <x v="0"/>
    <d v="2019-04-30T00:00:00"/>
    <s v="Софья Р."/>
    <m/>
    <x v="0"/>
  </r>
  <r>
    <x v="0"/>
    <d v="2019-04-30T00:00:00"/>
    <s v="Софья Р."/>
    <s v="запад"/>
    <x v="0"/>
  </r>
  <r>
    <x v="0"/>
    <d v="2019-04-30T00:00:00"/>
    <s v="Софья Р."/>
    <s v="запад"/>
    <x v="41"/>
  </r>
  <r>
    <x v="0"/>
    <d v="2019-05-11T00:00:00"/>
    <m/>
    <m/>
    <x v="0"/>
  </r>
  <r>
    <x v="0"/>
    <d v="2019-05-11T00:00:00"/>
    <s v="Александра Д."/>
    <m/>
    <x v="0"/>
  </r>
  <r>
    <x v="0"/>
    <d v="2019-05-11T00:00:00"/>
    <s v="Александра Д."/>
    <s v="север"/>
    <x v="0"/>
  </r>
  <r>
    <x v="0"/>
    <d v="2019-05-11T00:00:00"/>
    <s v="Александра Д."/>
    <s v="север"/>
    <x v="42"/>
  </r>
  <r>
    <x v="0"/>
    <d v="2019-05-11T00:00:00"/>
    <s v="Анастасия Б."/>
    <m/>
    <x v="0"/>
  </r>
  <r>
    <x v="0"/>
    <d v="2019-05-11T00:00:00"/>
    <s v="Анастасия Б."/>
    <s v="запад"/>
    <x v="0"/>
  </r>
  <r>
    <x v="0"/>
    <d v="2019-05-11T00:00:00"/>
    <s v="Анастасия Б."/>
    <s v="запад"/>
    <x v="43"/>
  </r>
  <r>
    <x v="0"/>
    <d v="2019-05-11T00:00:00"/>
    <s v="Антонина П."/>
    <m/>
    <x v="0"/>
  </r>
  <r>
    <x v="0"/>
    <d v="2019-05-11T00:00:00"/>
    <s v="Антонина П."/>
    <s v="запад"/>
    <x v="0"/>
  </r>
  <r>
    <x v="0"/>
    <d v="2019-05-11T00:00:00"/>
    <s v="Антонина П."/>
    <s v="запад"/>
    <x v="44"/>
  </r>
  <r>
    <x v="0"/>
    <d v="2019-05-11T00:00:00"/>
    <s v="Кристина З."/>
    <m/>
    <x v="0"/>
  </r>
  <r>
    <x v="0"/>
    <d v="2019-05-11T00:00:00"/>
    <s v="Кристина З."/>
    <s v="восток"/>
    <x v="0"/>
  </r>
  <r>
    <x v="0"/>
    <d v="2019-05-11T00:00:00"/>
    <s v="Кристина З."/>
    <s v="восток"/>
    <x v="45"/>
  </r>
  <r>
    <x v="0"/>
    <d v="2019-05-11T00:00:00"/>
    <s v="Софья Р."/>
    <m/>
    <x v="0"/>
  </r>
  <r>
    <x v="0"/>
    <d v="2019-05-11T00:00:00"/>
    <s v="Софья Р."/>
    <s v="север"/>
    <x v="0"/>
  </r>
  <r>
    <x v="0"/>
    <d v="2019-05-11T00:00:00"/>
    <s v="Софья Р."/>
    <s v="север"/>
    <x v="46"/>
  </r>
  <r>
    <x v="0"/>
    <d v="2019-05-22T00:00:00"/>
    <m/>
    <m/>
    <x v="0"/>
  </r>
  <r>
    <x v="0"/>
    <d v="2019-05-22T00:00:00"/>
    <s v="Антонина П."/>
    <m/>
    <x v="0"/>
  </r>
  <r>
    <x v="0"/>
    <d v="2019-05-22T00:00:00"/>
    <s v="Антонина П."/>
    <s v="юг"/>
    <x v="0"/>
  </r>
  <r>
    <x v="0"/>
    <d v="2019-05-22T00:00:00"/>
    <s v="Антонина П."/>
    <s v="юг"/>
    <x v="47"/>
  </r>
  <r>
    <x v="0"/>
    <d v="2019-05-22T00:00:00"/>
    <s v="Евгений Л."/>
    <m/>
    <x v="0"/>
  </r>
  <r>
    <x v="0"/>
    <d v="2019-05-22T00:00:00"/>
    <s v="Евгений Л."/>
    <s v="запад"/>
    <x v="0"/>
  </r>
  <r>
    <x v="0"/>
    <d v="2019-05-22T00:00:00"/>
    <s v="Евгений Л."/>
    <s v="запад"/>
    <x v="48"/>
  </r>
  <r>
    <x v="0"/>
    <d v="2019-05-22T00:00:00"/>
    <s v="Евгений Л."/>
    <s v="запад"/>
    <x v="49"/>
  </r>
  <r>
    <x v="0"/>
    <d v="2019-05-22T00:00:00"/>
    <s v="Евгений Л."/>
    <s v="север"/>
    <x v="0"/>
  </r>
  <r>
    <x v="0"/>
    <d v="2019-05-22T00:00:00"/>
    <s v="Евгений Л."/>
    <s v="север"/>
    <x v="50"/>
  </r>
  <r>
    <x v="0"/>
    <d v="2019-05-22T00:00:00"/>
    <s v="Софья Р."/>
    <m/>
    <x v="0"/>
  </r>
  <r>
    <x v="0"/>
    <d v="2019-05-22T00:00:00"/>
    <s v="Софья Р."/>
    <s v="запад"/>
    <x v="0"/>
  </r>
  <r>
    <x v="0"/>
    <d v="2019-05-22T00:00:00"/>
    <s v="Софья Р."/>
    <s v="запад"/>
    <x v="51"/>
  </r>
  <r>
    <x v="0"/>
    <d v="2019-05-22T00:00:00"/>
    <s v="Татьяна Ф."/>
    <m/>
    <x v="0"/>
  </r>
  <r>
    <x v="0"/>
    <d v="2019-05-22T00:00:00"/>
    <s v="Татьяна Ф."/>
    <s v="запад"/>
    <x v="0"/>
  </r>
  <r>
    <x v="0"/>
    <d v="2019-05-22T00:00:00"/>
    <s v="Татьяна Ф."/>
    <s v="запад"/>
    <x v="52"/>
  </r>
  <r>
    <x v="0"/>
    <d v="2019-05-22T00:00:00"/>
    <s v="Фаина В."/>
    <m/>
    <x v="0"/>
  </r>
  <r>
    <x v="0"/>
    <d v="2019-05-22T00:00:00"/>
    <s v="Фаина В."/>
    <s v="запад"/>
    <x v="0"/>
  </r>
  <r>
    <x v="0"/>
    <d v="2019-05-22T00:00:00"/>
    <s v="Фаина В."/>
    <s v="запад"/>
    <x v="18"/>
  </r>
  <r>
    <x v="0"/>
    <d v="2019-05-22T00:00:00"/>
    <s v="Фаина В."/>
    <s v="запад"/>
    <x v="53"/>
  </r>
  <r>
    <x v="0"/>
    <d v="2019-06-02T00:00:00"/>
    <m/>
    <m/>
    <x v="0"/>
  </r>
  <r>
    <x v="0"/>
    <d v="2019-06-02T00:00:00"/>
    <s v="Софья Р."/>
    <m/>
    <x v="0"/>
  </r>
  <r>
    <x v="0"/>
    <d v="2019-06-02T00:00:00"/>
    <s v="Софья Р."/>
    <s v="восток"/>
    <x v="0"/>
  </r>
  <r>
    <x v="0"/>
    <d v="2019-06-02T00:00:00"/>
    <s v="Софья Р."/>
    <s v="восток"/>
    <x v="54"/>
  </r>
  <r>
    <x v="0"/>
    <d v="2019-06-13T00:00:00"/>
    <m/>
    <m/>
    <x v="0"/>
  </r>
  <r>
    <x v="0"/>
    <d v="2019-06-13T00:00:00"/>
    <s v="Евгений Л."/>
    <m/>
    <x v="0"/>
  </r>
  <r>
    <x v="0"/>
    <d v="2019-06-13T00:00:00"/>
    <s v="Евгений Л."/>
    <s v="восток"/>
    <x v="0"/>
  </r>
  <r>
    <x v="0"/>
    <d v="2019-06-13T00:00:00"/>
    <s v="Евгений Л."/>
    <s v="восток"/>
    <x v="55"/>
  </r>
  <r>
    <x v="0"/>
    <d v="2019-06-13T00:00:00"/>
    <s v="Евгений Л."/>
    <s v="юг"/>
    <x v="0"/>
  </r>
  <r>
    <x v="0"/>
    <d v="2019-06-13T00:00:00"/>
    <s v="Евгений Л."/>
    <s v="юг"/>
    <x v="56"/>
  </r>
  <r>
    <x v="0"/>
    <d v="2019-06-13T00:00:00"/>
    <s v="Фаина В."/>
    <m/>
    <x v="0"/>
  </r>
  <r>
    <x v="0"/>
    <d v="2019-06-13T00:00:00"/>
    <s v="Фаина В."/>
    <s v="север"/>
    <x v="0"/>
  </r>
  <r>
    <x v="0"/>
    <d v="2019-06-13T00:00:00"/>
    <s v="Фаина В."/>
    <s v="север"/>
    <x v="57"/>
  </r>
  <r>
    <x v="0"/>
    <d v="2019-06-24T00:00:00"/>
    <m/>
    <m/>
    <x v="0"/>
  </r>
  <r>
    <x v="0"/>
    <d v="2019-06-24T00:00:00"/>
    <s v="Евгений Л."/>
    <m/>
    <x v="0"/>
  </r>
  <r>
    <x v="0"/>
    <d v="2019-06-24T00:00:00"/>
    <s v="Евгений Л."/>
    <s v="восток"/>
    <x v="0"/>
  </r>
  <r>
    <x v="0"/>
    <d v="2019-06-24T00:00:00"/>
    <s v="Евгений Л."/>
    <s v="восток"/>
    <x v="58"/>
  </r>
  <r>
    <x v="0"/>
    <d v="2019-06-24T00:00:00"/>
    <s v="Иннокентий В."/>
    <m/>
    <x v="0"/>
  </r>
  <r>
    <x v="0"/>
    <d v="2019-06-24T00:00:00"/>
    <s v="Иннокентий В."/>
    <s v="север"/>
    <x v="0"/>
  </r>
  <r>
    <x v="0"/>
    <d v="2019-06-24T00:00:00"/>
    <s v="Иннокентий В."/>
    <s v="север"/>
    <x v="59"/>
  </r>
  <r>
    <x v="0"/>
    <d v="2019-06-24T00:00:00"/>
    <s v="Кристина З."/>
    <m/>
    <x v="0"/>
  </r>
  <r>
    <x v="0"/>
    <d v="2019-06-24T00:00:00"/>
    <s v="Кристина З."/>
    <s v="восток"/>
    <x v="0"/>
  </r>
  <r>
    <x v="0"/>
    <d v="2019-06-24T00:00:00"/>
    <s v="Кристина З."/>
    <s v="восток"/>
    <x v="60"/>
  </r>
  <r>
    <x v="0"/>
    <d v="2019-06-24T00:00:00"/>
    <s v="Фаина В."/>
    <m/>
    <x v="0"/>
  </r>
  <r>
    <x v="0"/>
    <d v="2019-06-24T00:00:00"/>
    <s v="Фаина В."/>
    <s v="запад"/>
    <x v="0"/>
  </r>
  <r>
    <x v="0"/>
    <d v="2019-06-24T00:00:00"/>
    <s v="Фаина В."/>
    <s v="запад"/>
    <x v="61"/>
  </r>
  <r>
    <x v="0"/>
    <d v="2019-07-05T00:00:00"/>
    <m/>
    <m/>
    <x v="0"/>
  </r>
  <r>
    <x v="0"/>
    <d v="2019-07-05T00:00:00"/>
    <s v="Александра Д."/>
    <m/>
    <x v="0"/>
  </r>
  <r>
    <x v="0"/>
    <d v="2019-07-05T00:00:00"/>
    <s v="Александра Д."/>
    <s v="запад"/>
    <x v="0"/>
  </r>
  <r>
    <x v="0"/>
    <d v="2019-07-05T00:00:00"/>
    <s v="Александра Д."/>
    <s v="запад"/>
    <x v="62"/>
  </r>
  <r>
    <x v="0"/>
    <d v="2019-07-05T00:00:00"/>
    <s v="Александра Д."/>
    <s v="север"/>
    <x v="0"/>
  </r>
  <r>
    <x v="0"/>
    <d v="2019-07-05T00:00:00"/>
    <s v="Александра Д."/>
    <s v="север"/>
    <x v="63"/>
  </r>
  <r>
    <x v="0"/>
    <d v="2019-07-05T00:00:00"/>
    <s v="Александра Д."/>
    <s v="юг"/>
    <x v="0"/>
  </r>
  <r>
    <x v="0"/>
    <d v="2019-07-05T00:00:00"/>
    <s v="Александра Д."/>
    <s v="юг"/>
    <x v="64"/>
  </r>
  <r>
    <x v="0"/>
    <d v="2019-07-05T00:00:00"/>
    <s v="Анастасия Б."/>
    <m/>
    <x v="0"/>
  </r>
  <r>
    <x v="0"/>
    <d v="2019-07-05T00:00:00"/>
    <s v="Анастасия Б."/>
    <s v="восток"/>
    <x v="0"/>
  </r>
  <r>
    <x v="0"/>
    <d v="2019-07-05T00:00:00"/>
    <s v="Анастасия Б."/>
    <s v="восток"/>
    <x v="65"/>
  </r>
  <r>
    <x v="0"/>
    <d v="2019-07-05T00:00:00"/>
    <s v="Антонина П."/>
    <m/>
    <x v="0"/>
  </r>
  <r>
    <x v="0"/>
    <d v="2019-07-05T00:00:00"/>
    <s v="Антонина П."/>
    <s v="север"/>
    <x v="0"/>
  </r>
  <r>
    <x v="0"/>
    <d v="2019-07-05T00:00:00"/>
    <s v="Антонина П."/>
    <s v="север"/>
    <x v="66"/>
  </r>
  <r>
    <x v="0"/>
    <d v="2019-07-05T00:00:00"/>
    <s v="Евгений Л."/>
    <m/>
    <x v="0"/>
  </r>
  <r>
    <x v="0"/>
    <d v="2019-07-05T00:00:00"/>
    <s v="Евгений Л."/>
    <s v="восток"/>
    <x v="0"/>
  </r>
  <r>
    <x v="0"/>
    <d v="2019-07-05T00:00:00"/>
    <s v="Евгений Л."/>
    <s v="восток"/>
    <x v="67"/>
  </r>
  <r>
    <x v="0"/>
    <d v="2019-07-05T00:00:00"/>
    <s v="Фаина В."/>
    <m/>
    <x v="0"/>
  </r>
  <r>
    <x v="0"/>
    <d v="2019-07-05T00:00:00"/>
    <s v="Фаина В."/>
    <s v="юг"/>
    <x v="0"/>
  </r>
  <r>
    <x v="0"/>
    <d v="2019-07-05T00:00:00"/>
    <s v="Фаина В."/>
    <s v="юг"/>
    <x v="68"/>
  </r>
  <r>
    <x v="0"/>
    <d v="2019-07-16T00:00:00"/>
    <m/>
    <m/>
    <x v="0"/>
  </r>
  <r>
    <x v="0"/>
    <d v="2019-07-16T00:00:00"/>
    <s v="Александра Д."/>
    <m/>
    <x v="0"/>
  </r>
  <r>
    <x v="0"/>
    <d v="2019-07-16T00:00:00"/>
    <s v="Александра Д."/>
    <s v="запад"/>
    <x v="0"/>
  </r>
  <r>
    <x v="0"/>
    <d v="2019-07-16T00:00:00"/>
    <s v="Александра Д."/>
    <s v="запад"/>
    <x v="69"/>
  </r>
  <r>
    <x v="0"/>
    <d v="2019-07-16T00:00:00"/>
    <s v="Антонина П."/>
    <m/>
    <x v="0"/>
  </r>
  <r>
    <x v="0"/>
    <d v="2019-07-16T00:00:00"/>
    <s v="Антонина П."/>
    <s v="север"/>
    <x v="0"/>
  </r>
  <r>
    <x v="0"/>
    <d v="2019-07-16T00:00:00"/>
    <s v="Антонина П."/>
    <s v="север"/>
    <x v="70"/>
  </r>
  <r>
    <x v="0"/>
    <d v="2019-07-16T00:00:00"/>
    <s v="Иннокентий В."/>
    <m/>
    <x v="0"/>
  </r>
  <r>
    <x v="0"/>
    <d v="2019-07-16T00:00:00"/>
    <s v="Иннокентий В."/>
    <s v="восток"/>
    <x v="0"/>
  </r>
  <r>
    <x v="0"/>
    <d v="2019-07-16T00:00:00"/>
    <s v="Иннокентий В."/>
    <s v="восток"/>
    <x v="71"/>
  </r>
  <r>
    <x v="0"/>
    <d v="2019-07-16T00:00:00"/>
    <s v="Иннокентий В."/>
    <s v="запад"/>
    <x v="0"/>
  </r>
  <r>
    <x v="0"/>
    <d v="2019-07-16T00:00:00"/>
    <s v="Иннокентий В."/>
    <s v="запад"/>
    <x v="58"/>
  </r>
  <r>
    <x v="0"/>
    <d v="2019-07-16T00:00:00"/>
    <s v="Татьяна Ф."/>
    <m/>
    <x v="0"/>
  </r>
  <r>
    <x v="0"/>
    <d v="2019-07-16T00:00:00"/>
    <s v="Татьяна Ф."/>
    <s v="восток"/>
    <x v="0"/>
  </r>
  <r>
    <x v="0"/>
    <d v="2019-07-16T00:00:00"/>
    <s v="Татьяна Ф."/>
    <s v="восток"/>
    <x v="72"/>
  </r>
  <r>
    <x v="0"/>
    <d v="2019-07-16T00:00:00"/>
    <s v="Татьяна Ф."/>
    <s v="юг"/>
    <x v="0"/>
  </r>
  <r>
    <x v="0"/>
    <d v="2019-07-16T00:00:00"/>
    <s v="Татьяна Ф."/>
    <s v="юг"/>
    <x v="73"/>
  </r>
  <r>
    <x v="0"/>
    <d v="2019-07-27T00:00:00"/>
    <m/>
    <m/>
    <x v="0"/>
  </r>
  <r>
    <x v="0"/>
    <d v="2019-07-27T00:00:00"/>
    <s v="Иннокентий В."/>
    <m/>
    <x v="0"/>
  </r>
  <r>
    <x v="0"/>
    <d v="2019-07-27T00:00:00"/>
    <s v="Иннокентий В."/>
    <s v="север"/>
    <x v="0"/>
  </r>
  <r>
    <x v="0"/>
    <d v="2019-07-27T00:00:00"/>
    <s v="Иннокентий В."/>
    <s v="север"/>
    <x v="74"/>
  </r>
  <r>
    <x v="0"/>
    <d v="2019-07-27T00:00:00"/>
    <s v="Иннокентий В."/>
    <s v="юг"/>
    <x v="0"/>
  </r>
  <r>
    <x v="0"/>
    <d v="2019-07-27T00:00:00"/>
    <s v="Иннокентий В."/>
    <s v="юг"/>
    <x v="75"/>
  </r>
  <r>
    <x v="0"/>
    <d v="2019-08-07T00:00:00"/>
    <m/>
    <m/>
    <x v="0"/>
  </r>
  <r>
    <x v="0"/>
    <d v="2019-08-07T00:00:00"/>
    <s v="Иннокентий В."/>
    <m/>
    <x v="0"/>
  </r>
  <r>
    <x v="0"/>
    <d v="2019-08-07T00:00:00"/>
    <s v="Иннокентий В."/>
    <s v="юг"/>
    <x v="0"/>
  </r>
  <r>
    <x v="0"/>
    <d v="2019-08-07T00:00:00"/>
    <s v="Иннокентий В."/>
    <s v="юг"/>
    <x v="76"/>
  </r>
  <r>
    <x v="0"/>
    <d v="2019-08-07T00:00:00"/>
    <s v="Софья Р."/>
    <m/>
    <x v="0"/>
  </r>
  <r>
    <x v="0"/>
    <d v="2019-08-07T00:00:00"/>
    <s v="Софья Р."/>
    <s v="восток"/>
    <x v="0"/>
  </r>
  <r>
    <x v="0"/>
    <d v="2019-08-07T00:00:00"/>
    <s v="Софья Р."/>
    <s v="восток"/>
    <x v="77"/>
  </r>
  <r>
    <x v="0"/>
    <d v="2019-08-07T00:00:00"/>
    <s v="Софья Р."/>
    <s v="юг"/>
    <x v="0"/>
  </r>
  <r>
    <x v="0"/>
    <d v="2019-08-07T00:00:00"/>
    <s v="Софья Р."/>
    <s v="юг"/>
    <x v="78"/>
  </r>
  <r>
    <x v="0"/>
    <d v="2019-08-07T00:00:00"/>
    <s v="Софья Р."/>
    <s v="юг"/>
    <x v="79"/>
  </r>
  <r>
    <x v="0"/>
    <d v="2019-08-07T00:00:00"/>
    <s v="Татьяна Ф."/>
    <m/>
    <x v="0"/>
  </r>
  <r>
    <x v="0"/>
    <d v="2019-08-07T00:00:00"/>
    <s v="Татьяна Ф."/>
    <s v="север"/>
    <x v="0"/>
  </r>
  <r>
    <x v="0"/>
    <d v="2019-08-07T00:00:00"/>
    <s v="Татьяна Ф."/>
    <s v="север"/>
    <x v="80"/>
  </r>
  <r>
    <x v="0"/>
    <d v="2019-08-18T00:00:00"/>
    <m/>
    <m/>
    <x v="0"/>
  </r>
  <r>
    <x v="0"/>
    <d v="2019-08-18T00:00:00"/>
    <s v="Александра Д."/>
    <m/>
    <x v="0"/>
  </r>
  <r>
    <x v="0"/>
    <d v="2019-08-18T00:00:00"/>
    <s v="Александра Д."/>
    <s v="запад"/>
    <x v="0"/>
  </r>
  <r>
    <x v="0"/>
    <d v="2019-08-18T00:00:00"/>
    <s v="Александра Д."/>
    <s v="запад"/>
    <x v="81"/>
  </r>
  <r>
    <x v="0"/>
    <d v="2019-08-18T00:00:00"/>
    <s v="Александра Д."/>
    <s v="юг"/>
    <x v="0"/>
  </r>
  <r>
    <x v="0"/>
    <d v="2019-08-18T00:00:00"/>
    <s v="Александра Д."/>
    <s v="юг"/>
    <x v="82"/>
  </r>
  <r>
    <x v="0"/>
    <d v="2019-08-18T00:00:00"/>
    <s v="Анастасия Б."/>
    <m/>
    <x v="0"/>
  </r>
  <r>
    <x v="0"/>
    <d v="2019-08-18T00:00:00"/>
    <s v="Анастасия Б."/>
    <s v="восток"/>
    <x v="0"/>
  </r>
  <r>
    <x v="0"/>
    <d v="2019-08-18T00:00:00"/>
    <s v="Анастасия Б."/>
    <s v="восток"/>
    <x v="77"/>
  </r>
  <r>
    <x v="0"/>
    <d v="2019-08-18T00:00:00"/>
    <s v="Антонина П."/>
    <m/>
    <x v="0"/>
  </r>
  <r>
    <x v="0"/>
    <d v="2019-08-18T00:00:00"/>
    <s v="Антонина П."/>
    <s v="восток"/>
    <x v="0"/>
  </r>
  <r>
    <x v="0"/>
    <d v="2019-08-18T00:00:00"/>
    <s v="Антонина П."/>
    <s v="восток"/>
    <x v="83"/>
  </r>
  <r>
    <x v="0"/>
    <d v="2019-08-18T00:00:00"/>
    <s v="Кристина З."/>
    <m/>
    <x v="0"/>
  </r>
  <r>
    <x v="0"/>
    <d v="2019-08-18T00:00:00"/>
    <s v="Кристина З."/>
    <s v="запад"/>
    <x v="0"/>
  </r>
  <r>
    <x v="0"/>
    <d v="2019-08-18T00:00:00"/>
    <s v="Кристина З."/>
    <s v="запад"/>
    <x v="84"/>
  </r>
  <r>
    <x v="0"/>
    <d v="2019-08-18T00:00:00"/>
    <s v="Софья Р."/>
    <m/>
    <x v="0"/>
  </r>
  <r>
    <x v="0"/>
    <d v="2019-08-18T00:00:00"/>
    <s v="Софья Р."/>
    <s v="запад"/>
    <x v="0"/>
  </r>
  <r>
    <x v="0"/>
    <d v="2019-08-18T00:00:00"/>
    <s v="Софья Р."/>
    <s v="запад"/>
    <x v="85"/>
  </r>
  <r>
    <x v="0"/>
    <d v="2019-08-18T00:00:00"/>
    <s v="Софья Р."/>
    <s v="запад"/>
    <x v="86"/>
  </r>
  <r>
    <x v="0"/>
    <d v="2019-08-18T00:00:00"/>
    <s v="Фаина В."/>
    <m/>
    <x v="0"/>
  </r>
  <r>
    <x v="0"/>
    <d v="2019-08-18T00:00:00"/>
    <s v="Фаина В."/>
    <s v="юг"/>
    <x v="0"/>
  </r>
  <r>
    <x v="0"/>
    <d v="2019-08-18T00:00:00"/>
    <s v="Фаина В."/>
    <s v="юг"/>
    <x v="87"/>
  </r>
  <r>
    <x v="0"/>
    <d v="2019-08-29T00:00:00"/>
    <m/>
    <m/>
    <x v="0"/>
  </r>
  <r>
    <x v="0"/>
    <d v="2019-08-29T00:00:00"/>
    <s v="Анастасия Б."/>
    <m/>
    <x v="0"/>
  </r>
  <r>
    <x v="0"/>
    <d v="2019-08-29T00:00:00"/>
    <s v="Анастасия Б."/>
    <s v="юг"/>
    <x v="0"/>
  </r>
  <r>
    <x v="0"/>
    <d v="2019-08-29T00:00:00"/>
    <s v="Анастасия Б."/>
    <s v="юг"/>
    <x v="88"/>
  </r>
  <r>
    <x v="0"/>
    <d v="2019-09-09T00:00:00"/>
    <m/>
    <m/>
    <x v="0"/>
  </r>
  <r>
    <x v="0"/>
    <d v="2019-09-09T00:00:00"/>
    <s v="Анастасия Б."/>
    <m/>
    <x v="0"/>
  </r>
  <r>
    <x v="0"/>
    <d v="2019-09-09T00:00:00"/>
    <s v="Анастасия Б."/>
    <s v="юг"/>
    <x v="0"/>
  </r>
  <r>
    <x v="0"/>
    <d v="2019-09-09T00:00:00"/>
    <s v="Анастасия Б."/>
    <s v="юг"/>
    <x v="89"/>
  </r>
  <r>
    <x v="0"/>
    <d v="2019-09-09T00:00:00"/>
    <s v="Евгений Л."/>
    <m/>
    <x v="0"/>
  </r>
  <r>
    <x v="0"/>
    <d v="2019-09-09T00:00:00"/>
    <s v="Евгений Л."/>
    <s v="юг"/>
    <x v="0"/>
  </r>
  <r>
    <x v="0"/>
    <d v="2019-09-09T00:00:00"/>
    <s v="Евгений Л."/>
    <s v="юг"/>
    <x v="90"/>
  </r>
  <r>
    <x v="0"/>
    <d v="2019-09-20T00:00:00"/>
    <m/>
    <m/>
    <x v="0"/>
  </r>
  <r>
    <x v="0"/>
    <d v="2019-09-20T00:00:00"/>
    <s v="Евгений Л."/>
    <m/>
    <x v="0"/>
  </r>
  <r>
    <x v="0"/>
    <d v="2019-09-20T00:00:00"/>
    <s v="Евгений Л."/>
    <s v="запад"/>
    <x v="0"/>
  </r>
  <r>
    <x v="0"/>
    <d v="2019-09-20T00:00:00"/>
    <s v="Евгений Л."/>
    <s v="запад"/>
    <x v="91"/>
  </r>
  <r>
    <x v="0"/>
    <d v="2019-09-20T00:00:00"/>
    <s v="Кристина З."/>
    <m/>
    <x v="0"/>
  </r>
  <r>
    <x v="0"/>
    <d v="2019-09-20T00:00:00"/>
    <s v="Кристина З."/>
    <s v="восток"/>
    <x v="0"/>
  </r>
  <r>
    <x v="0"/>
    <d v="2019-09-20T00:00:00"/>
    <s v="Кристина З."/>
    <s v="восток"/>
    <x v="92"/>
  </r>
  <r>
    <x v="0"/>
    <d v="2019-09-20T00:00:00"/>
    <s v="Кристина З."/>
    <s v="восток"/>
    <x v="93"/>
  </r>
  <r>
    <x v="0"/>
    <d v="2019-09-20T00:00:00"/>
    <s v="Кристина З."/>
    <s v="запад"/>
    <x v="0"/>
  </r>
  <r>
    <x v="0"/>
    <d v="2019-09-20T00:00:00"/>
    <s v="Кристина З."/>
    <s v="запад"/>
    <x v="94"/>
  </r>
  <r>
    <x v="0"/>
    <d v="2019-10-01T00:00:00"/>
    <m/>
    <m/>
    <x v="0"/>
  </r>
  <r>
    <x v="0"/>
    <d v="2019-10-01T00:00:00"/>
    <s v="Александра Д."/>
    <m/>
    <x v="0"/>
  </r>
  <r>
    <x v="0"/>
    <d v="2019-10-01T00:00:00"/>
    <s v="Александра Д."/>
    <s v="восток"/>
    <x v="0"/>
  </r>
  <r>
    <x v="0"/>
    <d v="2019-10-01T00:00:00"/>
    <s v="Александра Д."/>
    <s v="восток"/>
    <x v="95"/>
  </r>
  <r>
    <x v="0"/>
    <d v="2019-10-01T00:00:00"/>
    <s v="Александра Д."/>
    <s v="запад"/>
    <x v="0"/>
  </r>
  <r>
    <x v="0"/>
    <d v="2019-10-01T00:00:00"/>
    <s v="Александра Д."/>
    <s v="запад"/>
    <x v="96"/>
  </r>
  <r>
    <x v="0"/>
    <d v="2019-10-01T00:00:00"/>
    <s v="Александра Д."/>
    <s v="юг"/>
    <x v="0"/>
  </r>
  <r>
    <x v="0"/>
    <d v="2019-10-01T00:00:00"/>
    <s v="Александра Д."/>
    <s v="юг"/>
    <x v="97"/>
  </r>
  <r>
    <x v="0"/>
    <d v="2019-10-01T00:00:00"/>
    <s v="Александра Д."/>
    <s v="юг"/>
    <x v="98"/>
  </r>
  <r>
    <x v="0"/>
    <d v="2019-10-01T00:00:00"/>
    <s v="Евгений Л."/>
    <m/>
    <x v="0"/>
  </r>
  <r>
    <x v="0"/>
    <d v="2019-10-01T00:00:00"/>
    <s v="Евгений Л."/>
    <s v="восток"/>
    <x v="0"/>
  </r>
  <r>
    <x v="0"/>
    <d v="2019-10-01T00:00:00"/>
    <s v="Евгений Л."/>
    <s v="восток"/>
    <x v="99"/>
  </r>
  <r>
    <x v="0"/>
    <d v="2019-10-12T00:00:00"/>
    <m/>
    <m/>
    <x v="0"/>
  </r>
  <r>
    <x v="0"/>
    <d v="2019-10-12T00:00:00"/>
    <s v="Анастасия Б."/>
    <m/>
    <x v="0"/>
  </r>
  <r>
    <x v="0"/>
    <d v="2019-10-12T00:00:00"/>
    <s v="Анастасия Б."/>
    <s v="север"/>
    <x v="0"/>
  </r>
  <r>
    <x v="0"/>
    <d v="2019-10-12T00:00:00"/>
    <s v="Анастасия Б."/>
    <s v="север"/>
    <x v="100"/>
  </r>
  <r>
    <x v="0"/>
    <d v="2019-10-12T00:00:00"/>
    <s v="Анастасия Б."/>
    <s v="юг"/>
    <x v="0"/>
  </r>
  <r>
    <x v="0"/>
    <d v="2019-10-12T00:00:00"/>
    <s v="Анастасия Б."/>
    <s v="юг"/>
    <x v="101"/>
  </r>
  <r>
    <x v="0"/>
    <d v="2019-10-12T00:00:00"/>
    <s v="Антонина П."/>
    <m/>
    <x v="0"/>
  </r>
  <r>
    <x v="0"/>
    <d v="2019-10-12T00:00:00"/>
    <s v="Антонина П."/>
    <s v="восток"/>
    <x v="0"/>
  </r>
  <r>
    <x v="0"/>
    <d v="2019-10-12T00:00:00"/>
    <s v="Антонина П."/>
    <s v="восток"/>
    <x v="102"/>
  </r>
  <r>
    <x v="0"/>
    <d v="2019-10-12T00:00:00"/>
    <s v="Кристина З."/>
    <m/>
    <x v="0"/>
  </r>
  <r>
    <x v="0"/>
    <d v="2019-10-12T00:00:00"/>
    <s v="Кристина З."/>
    <s v="юг"/>
    <x v="0"/>
  </r>
  <r>
    <x v="0"/>
    <d v="2019-10-12T00:00:00"/>
    <s v="Кристина З."/>
    <s v="юг"/>
    <x v="103"/>
  </r>
  <r>
    <x v="0"/>
    <d v="2019-10-12T00:00:00"/>
    <s v="Татьяна Ф."/>
    <m/>
    <x v="0"/>
  </r>
  <r>
    <x v="0"/>
    <d v="2019-10-12T00:00:00"/>
    <s v="Татьяна Ф."/>
    <s v="восток"/>
    <x v="0"/>
  </r>
  <r>
    <x v="0"/>
    <d v="2019-10-12T00:00:00"/>
    <s v="Татьяна Ф."/>
    <s v="восток"/>
    <x v="104"/>
  </r>
  <r>
    <x v="0"/>
    <d v="2019-10-23T00:00:00"/>
    <m/>
    <m/>
    <x v="0"/>
  </r>
  <r>
    <x v="0"/>
    <d v="2019-10-23T00:00:00"/>
    <s v="Анастасия Б."/>
    <m/>
    <x v="0"/>
  </r>
  <r>
    <x v="0"/>
    <d v="2019-10-23T00:00:00"/>
    <s v="Анастасия Б."/>
    <s v="восток"/>
    <x v="0"/>
  </r>
  <r>
    <x v="0"/>
    <d v="2019-10-23T00:00:00"/>
    <s v="Анастасия Б."/>
    <s v="восток"/>
    <x v="105"/>
  </r>
  <r>
    <x v="0"/>
    <d v="2019-10-23T00:00:00"/>
    <s v="Анастасия Б."/>
    <s v="юг"/>
    <x v="0"/>
  </r>
  <r>
    <x v="0"/>
    <d v="2019-10-23T00:00:00"/>
    <s v="Анастасия Б."/>
    <s v="юг"/>
    <x v="106"/>
  </r>
  <r>
    <x v="0"/>
    <d v="2019-10-23T00:00:00"/>
    <s v="Антонина П."/>
    <m/>
    <x v="0"/>
  </r>
  <r>
    <x v="0"/>
    <d v="2019-10-23T00:00:00"/>
    <s v="Антонина П."/>
    <s v="запад"/>
    <x v="0"/>
  </r>
  <r>
    <x v="0"/>
    <d v="2019-10-23T00:00:00"/>
    <s v="Антонина П."/>
    <s v="запад"/>
    <x v="107"/>
  </r>
  <r>
    <x v="0"/>
    <d v="2019-10-23T00:00:00"/>
    <s v="Евгений Л."/>
    <m/>
    <x v="0"/>
  </r>
  <r>
    <x v="0"/>
    <d v="2019-10-23T00:00:00"/>
    <s v="Евгений Л."/>
    <s v="запад"/>
    <x v="0"/>
  </r>
  <r>
    <x v="0"/>
    <d v="2019-10-23T00:00:00"/>
    <s v="Евгений Л."/>
    <s v="запад"/>
    <x v="108"/>
  </r>
  <r>
    <x v="0"/>
    <d v="2019-10-23T00:00:00"/>
    <s v="Иннокентий В."/>
    <m/>
    <x v="0"/>
  </r>
  <r>
    <x v="0"/>
    <d v="2019-10-23T00:00:00"/>
    <s v="Иннокентий В."/>
    <s v="запад"/>
    <x v="0"/>
  </r>
  <r>
    <x v="0"/>
    <d v="2019-10-23T00:00:00"/>
    <s v="Иннокентий В."/>
    <s v="запад"/>
    <x v="109"/>
  </r>
  <r>
    <x v="0"/>
    <d v="2019-10-23T00:00:00"/>
    <s v="Иннокентий В."/>
    <s v="запад"/>
    <x v="110"/>
  </r>
  <r>
    <x v="0"/>
    <d v="2019-11-03T00:00:00"/>
    <m/>
    <m/>
    <x v="0"/>
  </r>
  <r>
    <x v="0"/>
    <d v="2019-11-03T00:00:00"/>
    <s v="Анастасия Б."/>
    <m/>
    <x v="0"/>
  </r>
  <r>
    <x v="0"/>
    <d v="2019-11-03T00:00:00"/>
    <s v="Анастасия Б."/>
    <s v="север"/>
    <x v="0"/>
  </r>
  <r>
    <x v="0"/>
    <d v="2019-11-03T00:00:00"/>
    <s v="Анастасия Б."/>
    <s v="север"/>
    <x v="111"/>
  </r>
  <r>
    <x v="0"/>
    <d v="2019-11-03T00:00:00"/>
    <s v="Иннокентий В."/>
    <m/>
    <x v="0"/>
  </r>
  <r>
    <x v="0"/>
    <d v="2019-11-03T00:00:00"/>
    <s v="Иннокентий В."/>
    <s v="запад"/>
    <x v="0"/>
  </r>
  <r>
    <x v="0"/>
    <d v="2019-11-03T00:00:00"/>
    <s v="Иннокентий В."/>
    <s v="запад"/>
    <x v="112"/>
  </r>
  <r>
    <x v="0"/>
    <d v="2019-11-03T00:00:00"/>
    <s v="Иннокентий В."/>
    <s v="север"/>
    <x v="0"/>
  </r>
  <r>
    <x v="0"/>
    <d v="2019-11-03T00:00:00"/>
    <s v="Иннокентий В."/>
    <s v="север"/>
    <x v="113"/>
  </r>
  <r>
    <x v="0"/>
    <d v="2019-11-03T00:00:00"/>
    <s v="Кристина З."/>
    <m/>
    <x v="0"/>
  </r>
  <r>
    <x v="0"/>
    <d v="2019-11-03T00:00:00"/>
    <s v="Кристина З."/>
    <s v="юг"/>
    <x v="0"/>
  </r>
  <r>
    <x v="0"/>
    <d v="2019-11-03T00:00:00"/>
    <s v="Кристина З."/>
    <s v="юг"/>
    <x v="114"/>
  </r>
  <r>
    <x v="0"/>
    <d v="2019-11-14T00:00:00"/>
    <m/>
    <m/>
    <x v="0"/>
  </r>
  <r>
    <x v="0"/>
    <d v="2019-11-14T00:00:00"/>
    <s v="Софья Р."/>
    <m/>
    <x v="0"/>
  </r>
  <r>
    <x v="0"/>
    <d v="2019-11-14T00:00:00"/>
    <s v="Софья Р."/>
    <s v="восток"/>
    <x v="0"/>
  </r>
  <r>
    <x v="0"/>
    <d v="2019-11-14T00:00:00"/>
    <s v="Софья Р."/>
    <s v="восток"/>
    <x v="115"/>
  </r>
  <r>
    <x v="0"/>
    <d v="2019-11-25T00:00:00"/>
    <m/>
    <m/>
    <x v="0"/>
  </r>
  <r>
    <x v="0"/>
    <d v="2019-11-25T00:00:00"/>
    <s v="Александра Д."/>
    <m/>
    <x v="0"/>
  </r>
  <r>
    <x v="0"/>
    <d v="2019-11-25T00:00:00"/>
    <s v="Александра Д."/>
    <s v="восток"/>
    <x v="0"/>
  </r>
  <r>
    <x v="0"/>
    <d v="2019-11-25T00:00:00"/>
    <s v="Александра Д."/>
    <s v="восток"/>
    <x v="116"/>
  </r>
  <r>
    <x v="0"/>
    <d v="2019-11-25T00:00:00"/>
    <s v="Александра Д."/>
    <s v="юг"/>
    <x v="0"/>
  </r>
  <r>
    <x v="0"/>
    <d v="2019-11-25T00:00:00"/>
    <s v="Александра Д."/>
    <s v="юг"/>
    <x v="117"/>
  </r>
  <r>
    <x v="0"/>
    <d v="2019-11-25T00:00:00"/>
    <s v="Анастасия Б."/>
    <m/>
    <x v="0"/>
  </r>
  <r>
    <x v="0"/>
    <d v="2019-11-25T00:00:00"/>
    <s v="Анастасия Б."/>
    <s v="восток"/>
    <x v="0"/>
  </r>
  <r>
    <x v="0"/>
    <d v="2019-11-25T00:00:00"/>
    <s v="Анастасия Б."/>
    <s v="восток"/>
    <x v="118"/>
  </r>
  <r>
    <x v="0"/>
    <d v="2019-11-25T00:00:00"/>
    <s v="Софья Р."/>
    <m/>
    <x v="0"/>
  </r>
  <r>
    <x v="0"/>
    <d v="2019-11-25T00:00:00"/>
    <s v="Софья Р."/>
    <s v="запад"/>
    <x v="0"/>
  </r>
  <r>
    <x v="0"/>
    <d v="2019-11-25T00:00:00"/>
    <s v="Софья Р."/>
    <s v="запад"/>
    <x v="119"/>
  </r>
  <r>
    <x v="0"/>
    <d v="2019-11-25T00:00:00"/>
    <s v="Фаина В."/>
    <m/>
    <x v="0"/>
  </r>
  <r>
    <x v="0"/>
    <d v="2019-11-25T00:00:00"/>
    <s v="Фаина В."/>
    <s v="запад"/>
    <x v="0"/>
  </r>
  <r>
    <x v="0"/>
    <d v="2019-11-25T00:00:00"/>
    <s v="Фаина В."/>
    <s v="запад"/>
    <x v="120"/>
  </r>
  <r>
    <x v="0"/>
    <d v="2019-12-06T00:00:00"/>
    <m/>
    <m/>
    <x v="0"/>
  </r>
  <r>
    <x v="0"/>
    <d v="2019-12-06T00:00:00"/>
    <s v="Александра Д."/>
    <m/>
    <x v="0"/>
  </r>
  <r>
    <x v="0"/>
    <d v="2019-12-06T00:00:00"/>
    <s v="Александра Д."/>
    <s v="юг"/>
    <x v="0"/>
  </r>
  <r>
    <x v="0"/>
    <d v="2019-12-06T00:00:00"/>
    <s v="Александра Д."/>
    <s v="юг"/>
    <x v="121"/>
  </r>
  <r>
    <x v="0"/>
    <d v="2019-12-06T00:00:00"/>
    <s v="Анастасия Б."/>
    <m/>
    <x v="0"/>
  </r>
  <r>
    <x v="0"/>
    <d v="2019-12-06T00:00:00"/>
    <s v="Анастасия Б."/>
    <s v="юг"/>
    <x v="0"/>
  </r>
  <r>
    <x v="0"/>
    <d v="2019-12-06T00:00:00"/>
    <s v="Анастасия Б."/>
    <s v="юг"/>
    <x v="122"/>
  </r>
  <r>
    <x v="0"/>
    <d v="2019-12-06T00:00:00"/>
    <s v="Кристина З."/>
    <m/>
    <x v="0"/>
  </r>
  <r>
    <x v="0"/>
    <d v="2019-12-06T00:00:00"/>
    <s v="Кристина З."/>
    <s v="запад"/>
    <x v="0"/>
  </r>
  <r>
    <x v="0"/>
    <d v="2019-12-06T00:00:00"/>
    <s v="Кристина З."/>
    <s v="запад"/>
    <x v="123"/>
  </r>
  <r>
    <x v="0"/>
    <d v="2019-12-06T00:00:00"/>
    <s v="Кристина З."/>
    <s v="север"/>
    <x v="0"/>
  </r>
  <r>
    <x v="0"/>
    <d v="2019-12-06T00:00:00"/>
    <s v="Кристина З."/>
    <s v="север"/>
    <x v="124"/>
  </r>
  <r>
    <x v="0"/>
    <d v="2019-12-06T00:00:00"/>
    <s v="Фаина В."/>
    <m/>
    <x v="0"/>
  </r>
  <r>
    <x v="0"/>
    <d v="2019-12-06T00:00:00"/>
    <s v="Фаина В."/>
    <s v="север"/>
    <x v="0"/>
  </r>
  <r>
    <x v="0"/>
    <d v="2019-12-06T00:00:00"/>
    <s v="Фаина В."/>
    <s v="север"/>
    <x v="125"/>
  </r>
  <r>
    <x v="0"/>
    <d v="2019-12-17T00:00:00"/>
    <m/>
    <m/>
    <x v="0"/>
  </r>
  <r>
    <x v="0"/>
    <d v="2019-12-17T00:00:00"/>
    <s v="Анастасия Б."/>
    <m/>
    <x v="0"/>
  </r>
  <r>
    <x v="0"/>
    <d v="2019-12-17T00:00:00"/>
    <s v="Анастасия Б."/>
    <s v="восток"/>
    <x v="0"/>
  </r>
  <r>
    <x v="0"/>
    <d v="2019-12-17T00:00:00"/>
    <s v="Анастасия Б."/>
    <s v="восток"/>
    <x v="126"/>
  </r>
  <r>
    <x v="0"/>
    <d v="2019-12-17T00:00:00"/>
    <s v="Антонина П."/>
    <m/>
    <x v="0"/>
  </r>
  <r>
    <x v="0"/>
    <d v="2019-12-17T00:00:00"/>
    <s v="Антонина П."/>
    <s v="восток"/>
    <x v="0"/>
  </r>
  <r>
    <x v="0"/>
    <d v="2019-12-17T00:00:00"/>
    <s v="Антонина П."/>
    <s v="восток"/>
    <x v="127"/>
  </r>
  <r>
    <x v="0"/>
    <d v="2019-12-17T00:00:00"/>
    <s v="Антонина П."/>
    <s v="юг"/>
    <x v="0"/>
  </r>
  <r>
    <x v="0"/>
    <d v="2019-12-17T00:00:00"/>
    <s v="Антонина П."/>
    <s v="юг"/>
    <x v="128"/>
  </r>
  <r>
    <x v="0"/>
    <d v="2019-12-17T00:00:00"/>
    <s v="Евгений Л."/>
    <m/>
    <x v="0"/>
  </r>
  <r>
    <x v="0"/>
    <d v="2019-12-17T00:00:00"/>
    <s v="Евгений Л."/>
    <s v="запад"/>
    <x v="0"/>
  </r>
  <r>
    <x v="0"/>
    <d v="2019-12-17T00:00:00"/>
    <s v="Евгений Л."/>
    <s v="запад"/>
    <x v="129"/>
  </r>
  <r>
    <x v="0"/>
    <d v="2019-12-17T00:00:00"/>
    <s v="Евгений Л."/>
    <s v="юг"/>
    <x v="0"/>
  </r>
  <r>
    <x v="0"/>
    <d v="2019-12-17T00:00:00"/>
    <s v="Евгений Л."/>
    <s v="юг"/>
    <x v="130"/>
  </r>
  <r>
    <x v="0"/>
    <d v="2019-12-17T00:00:00"/>
    <s v="Кристина З."/>
    <m/>
    <x v="0"/>
  </r>
  <r>
    <x v="0"/>
    <d v="2019-12-17T00:00:00"/>
    <s v="Кристина З."/>
    <s v="юг"/>
    <x v="0"/>
  </r>
  <r>
    <x v="0"/>
    <d v="2019-12-17T00:00:00"/>
    <s v="Кристина З."/>
    <s v="юг"/>
    <x v="131"/>
  </r>
  <r>
    <x v="0"/>
    <d v="2019-12-17T00:00:00"/>
    <s v="Татьяна Ф."/>
    <m/>
    <x v="0"/>
  </r>
  <r>
    <x v="0"/>
    <d v="2019-12-17T00:00:00"/>
    <s v="Татьяна Ф."/>
    <s v="север"/>
    <x v="0"/>
  </r>
  <r>
    <x v="0"/>
    <d v="2019-12-17T00:00:00"/>
    <s v="Татьяна Ф."/>
    <s v="север"/>
    <x v="132"/>
  </r>
  <r>
    <x v="0"/>
    <d v="2019-12-28T00:00:00"/>
    <m/>
    <m/>
    <x v="0"/>
  </r>
  <r>
    <x v="0"/>
    <d v="2019-12-28T00:00:00"/>
    <s v="Александра Д."/>
    <m/>
    <x v="0"/>
  </r>
  <r>
    <x v="0"/>
    <d v="2019-12-28T00:00:00"/>
    <s v="Александра Д."/>
    <s v="запад"/>
    <x v="0"/>
  </r>
  <r>
    <x v="0"/>
    <d v="2019-12-28T00:00:00"/>
    <s v="Александра Д."/>
    <s v="запад"/>
    <x v="133"/>
  </r>
  <r>
    <x v="0"/>
    <d v="2019-12-28T00:00:00"/>
    <s v="Анастасия Б."/>
    <m/>
    <x v="0"/>
  </r>
  <r>
    <x v="0"/>
    <d v="2019-12-28T00:00:00"/>
    <s v="Анастасия Б."/>
    <s v="запад"/>
    <x v="0"/>
  </r>
  <r>
    <x v="0"/>
    <d v="2019-12-28T00:00:00"/>
    <s v="Анастасия Б."/>
    <s v="запад"/>
    <x v="134"/>
  </r>
  <r>
    <x v="0"/>
    <d v="2019-12-28T00:00:00"/>
    <s v="Софья Р."/>
    <m/>
    <x v="0"/>
  </r>
  <r>
    <x v="0"/>
    <d v="2019-12-28T00:00:00"/>
    <s v="Софья Р."/>
    <s v="восток"/>
    <x v="0"/>
  </r>
  <r>
    <x v="0"/>
    <d v="2019-12-28T00:00:00"/>
    <s v="Софья Р."/>
    <s v="восток"/>
    <x v="135"/>
  </r>
  <r>
    <x v="0"/>
    <d v="2020-01-04T00:00:00"/>
    <m/>
    <m/>
    <x v="0"/>
  </r>
  <r>
    <x v="0"/>
    <d v="2020-01-04T00:00:00"/>
    <s v="Александра Д."/>
    <m/>
    <x v="0"/>
  </r>
  <r>
    <x v="0"/>
    <d v="2020-01-04T00:00:00"/>
    <s v="Александра Д."/>
    <s v="запад"/>
    <x v="0"/>
  </r>
  <r>
    <x v="0"/>
    <d v="2020-01-04T00:00:00"/>
    <s v="Александра Д."/>
    <s v="запад"/>
    <x v="136"/>
  </r>
  <r>
    <x v="0"/>
    <d v="2020-01-04T00:00:00"/>
    <s v="Александра Д."/>
    <s v="юг"/>
    <x v="0"/>
  </r>
  <r>
    <x v="0"/>
    <d v="2020-01-04T00:00:00"/>
    <s v="Александра Д."/>
    <s v="юг"/>
    <x v="137"/>
  </r>
  <r>
    <x v="0"/>
    <d v="2020-01-15T00:00:00"/>
    <m/>
    <m/>
    <x v="0"/>
  </r>
  <r>
    <x v="0"/>
    <d v="2020-01-15T00:00:00"/>
    <s v="Софья Р."/>
    <m/>
    <x v="0"/>
  </r>
  <r>
    <x v="0"/>
    <d v="2020-01-15T00:00:00"/>
    <s v="Софья Р."/>
    <s v="запад"/>
    <x v="0"/>
  </r>
  <r>
    <x v="0"/>
    <d v="2020-01-15T00:00:00"/>
    <s v="Софья Р."/>
    <s v="запад"/>
    <x v="138"/>
  </r>
  <r>
    <x v="0"/>
    <d v="2020-01-15T00:00:00"/>
    <s v="Софья Р."/>
    <s v="север"/>
    <x v="0"/>
  </r>
  <r>
    <x v="0"/>
    <d v="2020-01-15T00:00:00"/>
    <s v="Софья Р."/>
    <s v="север"/>
    <x v="139"/>
  </r>
  <r>
    <x v="0"/>
    <d v="2020-01-26T00:00:00"/>
    <m/>
    <m/>
    <x v="0"/>
  </r>
  <r>
    <x v="0"/>
    <d v="2020-01-26T00:00:00"/>
    <s v="Александра Д."/>
    <m/>
    <x v="0"/>
  </r>
  <r>
    <x v="0"/>
    <d v="2020-01-26T00:00:00"/>
    <s v="Александра Д."/>
    <s v="запад"/>
    <x v="0"/>
  </r>
  <r>
    <x v="0"/>
    <d v="2020-01-26T00:00:00"/>
    <s v="Александра Д."/>
    <s v="запад"/>
    <x v="140"/>
  </r>
  <r>
    <x v="0"/>
    <d v="2020-01-26T00:00:00"/>
    <s v="Евгений Л."/>
    <m/>
    <x v="0"/>
  </r>
  <r>
    <x v="0"/>
    <d v="2020-01-26T00:00:00"/>
    <s v="Евгений Л."/>
    <s v="юг"/>
    <x v="0"/>
  </r>
  <r>
    <x v="0"/>
    <d v="2020-01-26T00:00:00"/>
    <s v="Евгений Л."/>
    <s v="юг"/>
    <x v="141"/>
  </r>
  <r>
    <x v="0"/>
    <d v="2020-01-26T00:00:00"/>
    <s v="Софья Р."/>
    <m/>
    <x v="0"/>
  </r>
  <r>
    <x v="0"/>
    <d v="2020-01-26T00:00:00"/>
    <s v="Софья Р."/>
    <s v="восток"/>
    <x v="0"/>
  </r>
  <r>
    <x v="0"/>
    <d v="2020-01-26T00:00:00"/>
    <s v="Софья Р."/>
    <s v="восток"/>
    <x v="142"/>
  </r>
  <r>
    <x v="0"/>
    <d v="2020-01-26T00:00:00"/>
    <s v="Татьяна Ф."/>
    <m/>
    <x v="0"/>
  </r>
  <r>
    <x v="0"/>
    <d v="2020-01-26T00:00:00"/>
    <s v="Татьяна Ф."/>
    <s v="север"/>
    <x v="0"/>
  </r>
  <r>
    <x v="0"/>
    <d v="2020-01-26T00:00:00"/>
    <s v="Татьяна Ф."/>
    <s v="север"/>
    <x v="143"/>
  </r>
  <r>
    <x v="0"/>
    <d v="2020-02-06T00:00:00"/>
    <m/>
    <m/>
    <x v="0"/>
  </r>
  <r>
    <x v="0"/>
    <d v="2020-02-06T00:00:00"/>
    <s v="Александра Д."/>
    <m/>
    <x v="0"/>
  </r>
  <r>
    <x v="0"/>
    <d v="2020-02-06T00:00:00"/>
    <s v="Александра Д."/>
    <s v="север"/>
    <x v="0"/>
  </r>
  <r>
    <x v="0"/>
    <d v="2020-02-06T00:00:00"/>
    <s v="Александра Д."/>
    <s v="север"/>
    <x v="144"/>
  </r>
  <r>
    <x v="0"/>
    <d v="2020-02-06T00:00:00"/>
    <s v="Антонина П."/>
    <m/>
    <x v="0"/>
  </r>
  <r>
    <x v="0"/>
    <d v="2020-02-06T00:00:00"/>
    <s v="Антонина П."/>
    <s v="юг"/>
    <x v="0"/>
  </r>
  <r>
    <x v="0"/>
    <d v="2020-02-06T00:00:00"/>
    <s v="Антонина П."/>
    <s v="юг"/>
    <x v="145"/>
  </r>
  <r>
    <x v="0"/>
    <d v="2020-02-06T00:00:00"/>
    <s v="Фаина В."/>
    <m/>
    <x v="0"/>
  </r>
  <r>
    <x v="0"/>
    <d v="2020-02-06T00:00:00"/>
    <s v="Фаина В."/>
    <s v="запад"/>
    <x v="0"/>
  </r>
  <r>
    <x v="0"/>
    <d v="2020-02-06T00:00:00"/>
    <s v="Фаина В."/>
    <s v="запад"/>
    <x v="146"/>
  </r>
  <r>
    <x v="0"/>
    <d v="2020-02-17T00:00:00"/>
    <m/>
    <m/>
    <x v="0"/>
  </r>
  <r>
    <x v="0"/>
    <d v="2020-02-17T00:00:00"/>
    <s v="Анастасия Б."/>
    <m/>
    <x v="0"/>
  </r>
  <r>
    <x v="0"/>
    <d v="2020-02-17T00:00:00"/>
    <s v="Анастасия Б."/>
    <s v="восток"/>
    <x v="0"/>
  </r>
  <r>
    <x v="0"/>
    <d v="2020-02-17T00:00:00"/>
    <s v="Анастасия Б."/>
    <s v="восток"/>
    <x v="147"/>
  </r>
  <r>
    <x v="0"/>
    <d v="2020-02-17T00:00:00"/>
    <s v="Антонина П."/>
    <m/>
    <x v="0"/>
  </r>
  <r>
    <x v="0"/>
    <d v="2020-02-17T00:00:00"/>
    <s v="Антонина П."/>
    <s v="север"/>
    <x v="0"/>
  </r>
  <r>
    <x v="0"/>
    <d v="2020-02-17T00:00:00"/>
    <s v="Антонина П."/>
    <s v="север"/>
    <x v="148"/>
  </r>
  <r>
    <x v="0"/>
    <d v="2020-02-17T00:00:00"/>
    <s v="Антонина П."/>
    <s v="юг"/>
    <x v="0"/>
  </r>
  <r>
    <x v="0"/>
    <d v="2020-02-17T00:00:00"/>
    <s v="Антонина П."/>
    <s v="юг"/>
    <x v="149"/>
  </r>
  <r>
    <x v="0"/>
    <d v="2020-02-17T00:00:00"/>
    <s v="Иннокентий В."/>
    <m/>
    <x v="0"/>
  </r>
  <r>
    <x v="0"/>
    <d v="2020-02-17T00:00:00"/>
    <s v="Иннокентий В."/>
    <s v="восток"/>
    <x v="0"/>
  </r>
  <r>
    <x v="0"/>
    <d v="2020-02-17T00:00:00"/>
    <s v="Иннокентий В."/>
    <s v="восток"/>
    <x v="150"/>
  </r>
  <r>
    <x v="0"/>
    <d v="2020-02-17T00:00:00"/>
    <s v="Кристина З."/>
    <m/>
    <x v="0"/>
  </r>
  <r>
    <x v="0"/>
    <d v="2020-02-17T00:00:00"/>
    <s v="Кристина З."/>
    <s v="север"/>
    <x v="0"/>
  </r>
  <r>
    <x v="0"/>
    <d v="2020-02-17T00:00:00"/>
    <s v="Кристина З."/>
    <s v="север"/>
    <x v="151"/>
  </r>
  <r>
    <x v="0"/>
    <d v="2020-02-28T00:00:00"/>
    <m/>
    <m/>
    <x v="0"/>
  </r>
  <r>
    <x v="0"/>
    <d v="2020-02-28T00:00:00"/>
    <s v="Антонина П."/>
    <m/>
    <x v="0"/>
  </r>
  <r>
    <x v="0"/>
    <d v="2020-02-28T00:00:00"/>
    <s v="Антонина П."/>
    <s v="восток"/>
    <x v="0"/>
  </r>
  <r>
    <x v="0"/>
    <d v="2020-02-28T00:00:00"/>
    <s v="Антонина П."/>
    <s v="восток"/>
    <x v="147"/>
  </r>
  <r>
    <x v="0"/>
    <d v="2020-02-28T00:00:00"/>
    <s v="Кристина З."/>
    <m/>
    <x v="0"/>
  </r>
  <r>
    <x v="0"/>
    <d v="2020-02-28T00:00:00"/>
    <s v="Кристина З."/>
    <s v="юг"/>
    <x v="0"/>
  </r>
  <r>
    <x v="0"/>
    <d v="2020-02-28T00:00:00"/>
    <s v="Кристина З."/>
    <s v="юг"/>
    <x v="152"/>
  </r>
  <r>
    <x v="0"/>
    <d v="2020-02-28T00:00:00"/>
    <s v="Софья Р."/>
    <m/>
    <x v="0"/>
  </r>
  <r>
    <x v="0"/>
    <d v="2020-02-28T00:00:00"/>
    <s v="Софья Р."/>
    <s v="восток"/>
    <x v="0"/>
  </r>
  <r>
    <x v="0"/>
    <d v="2020-02-28T00:00:00"/>
    <s v="Софья Р."/>
    <s v="восток"/>
    <x v="153"/>
  </r>
  <r>
    <x v="0"/>
    <d v="2020-02-28T00:00:00"/>
    <s v="Фаина В."/>
    <m/>
    <x v="0"/>
  </r>
  <r>
    <x v="0"/>
    <d v="2020-02-28T00:00:00"/>
    <s v="Фаина В."/>
    <s v="запад"/>
    <x v="0"/>
  </r>
  <r>
    <x v="0"/>
    <d v="2020-02-28T00:00:00"/>
    <s v="Фаина В."/>
    <s v="запад"/>
    <x v="154"/>
  </r>
  <r>
    <x v="0"/>
    <d v="2020-03-10T00:00:00"/>
    <m/>
    <m/>
    <x v="0"/>
  </r>
  <r>
    <x v="0"/>
    <d v="2020-03-10T00:00:00"/>
    <s v="Анастасия Б."/>
    <m/>
    <x v="0"/>
  </r>
  <r>
    <x v="0"/>
    <d v="2020-03-10T00:00:00"/>
    <s v="Анастасия Б."/>
    <s v="восток"/>
    <x v="0"/>
  </r>
  <r>
    <x v="0"/>
    <d v="2020-03-10T00:00:00"/>
    <s v="Анастасия Б."/>
    <s v="восток"/>
    <x v="155"/>
  </r>
  <r>
    <x v="0"/>
    <d v="2020-03-10T00:00:00"/>
    <s v="Анастасия Б."/>
    <s v="запад"/>
    <x v="0"/>
  </r>
  <r>
    <x v="0"/>
    <d v="2020-03-10T00:00:00"/>
    <s v="Анастасия Б."/>
    <s v="запад"/>
    <x v="58"/>
  </r>
  <r>
    <x v="0"/>
    <d v="2020-03-10T00:00:00"/>
    <s v="Антонина П."/>
    <m/>
    <x v="0"/>
  </r>
  <r>
    <x v="0"/>
    <d v="2020-03-10T00:00:00"/>
    <s v="Антонина П."/>
    <s v="запад"/>
    <x v="0"/>
  </r>
  <r>
    <x v="0"/>
    <d v="2020-03-10T00:00:00"/>
    <s v="Антонина П."/>
    <s v="запад"/>
    <x v="156"/>
  </r>
  <r>
    <x v="0"/>
    <d v="2020-03-10T00:00:00"/>
    <s v="Антонина П."/>
    <s v="запад"/>
    <x v="157"/>
  </r>
  <r>
    <x v="0"/>
    <d v="2020-03-10T00:00:00"/>
    <s v="Евгений Л."/>
    <m/>
    <x v="0"/>
  </r>
  <r>
    <x v="0"/>
    <d v="2020-03-10T00:00:00"/>
    <s v="Евгений Л."/>
    <s v="запад"/>
    <x v="0"/>
  </r>
  <r>
    <x v="0"/>
    <d v="2020-03-10T00:00:00"/>
    <s v="Евгений Л."/>
    <s v="запад"/>
    <x v="158"/>
  </r>
  <r>
    <x v="0"/>
    <d v="2020-03-10T00:00:00"/>
    <s v="Кристина З."/>
    <m/>
    <x v="0"/>
  </r>
  <r>
    <x v="0"/>
    <d v="2020-03-10T00:00:00"/>
    <s v="Кристина З."/>
    <s v="запад"/>
    <x v="0"/>
  </r>
  <r>
    <x v="0"/>
    <d v="2020-03-10T00:00:00"/>
    <s v="Кристина З."/>
    <s v="запад"/>
    <x v="159"/>
  </r>
  <r>
    <x v="0"/>
    <d v="2020-03-10T00:00:00"/>
    <s v="Кристина З."/>
    <s v="север"/>
    <x v="0"/>
  </r>
  <r>
    <x v="0"/>
    <d v="2020-03-10T00:00:00"/>
    <s v="Кристина З."/>
    <s v="север"/>
    <x v="160"/>
  </r>
  <r>
    <x v="0"/>
    <d v="2020-03-10T00:00:00"/>
    <s v="Софья Р."/>
    <m/>
    <x v="0"/>
  </r>
  <r>
    <x v="0"/>
    <d v="2020-03-10T00:00:00"/>
    <s v="Софья Р."/>
    <s v="юг"/>
    <x v="0"/>
  </r>
  <r>
    <x v="0"/>
    <d v="2020-03-10T00:00:00"/>
    <s v="Софья Р."/>
    <s v="юг"/>
    <x v="161"/>
  </r>
  <r>
    <x v="0"/>
    <d v="2020-03-21T00:00:00"/>
    <m/>
    <m/>
    <x v="0"/>
  </r>
  <r>
    <x v="0"/>
    <d v="2020-03-21T00:00:00"/>
    <s v="Александра Д."/>
    <m/>
    <x v="0"/>
  </r>
  <r>
    <x v="0"/>
    <d v="2020-03-21T00:00:00"/>
    <s v="Александра Д."/>
    <s v="запад"/>
    <x v="0"/>
  </r>
  <r>
    <x v="0"/>
    <d v="2020-03-21T00:00:00"/>
    <s v="Александра Д."/>
    <s v="запад"/>
    <x v="146"/>
  </r>
  <r>
    <x v="0"/>
    <d v="2020-03-21T00:00:00"/>
    <s v="Анастасия Б."/>
    <m/>
    <x v="0"/>
  </r>
  <r>
    <x v="0"/>
    <d v="2020-03-21T00:00:00"/>
    <s v="Анастасия Б."/>
    <s v="север"/>
    <x v="0"/>
  </r>
  <r>
    <x v="0"/>
    <d v="2020-03-21T00:00:00"/>
    <s v="Анастасия Б."/>
    <s v="север"/>
    <x v="162"/>
  </r>
  <r>
    <x v="0"/>
    <d v="2020-03-21T00:00:00"/>
    <s v="Антонина П."/>
    <m/>
    <x v="0"/>
  </r>
  <r>
    <x v="0"/>
    <d v="2020-03-21T00:00:00"/>
    <s v="Антонина П."/>
    <s v="восток"/>
    <x v="0"/>
  </r>
  <r>
    <x v="0"/>
    <d v="2020-03-21T00:00:00"/>
    <s v="Антонина П."/>
    <s v="восток"/>
    <x v="163"/>
  </r>
  <r>
    <x v="0"/>
    <d v="2020-03-21T00:00:00"/>
    <s v="Евгений Л."/>
    <m/>
    <x v="0"/>
  </r>
  <r>
    <x v="0"/>
    <d v="2020-03-21T00:00:00"/>
    <s v="Евгений Л."/>
    <s v="север"/>
    <x v="0"/>
  </r>
  <r>
    <x v="0"/>
    <d v="2020-03-21T00:00:00"/>
    <s v="Евгений Л."/>
    <s v="север"/>
    <x v="162"/>
  </r>
  <r>
    <x v="0"/>
    <d v="2020-03-21T00:00:00"/>
    <s v="Иннокентий В."/>
    <m/>
    <x v="0"/>
  </r>
  <r>
    <x v="0"/>
    <d v="2020-03-21T00:00:00"/>
    <s v="Иннокентий В."/>
    <s v="запад"/>
    <x v="0"/>
  </r>
  <r>
    <x v="0"/>
    <d v="2020-03-21T00:00:00"/>
    <s v="Иннокентий В."/>
    <s v="запад"/>
    <x v="164"/>
  </r>
  <r>
    <x v="0"/>
    <d v="2020-03-21T00:00:00"/>
    <s v="Кристина З."/>
    <m/>
    <x v="0"/>
  </r>
  <r>
    <x v="0"/>
    <d v="2020-03-21T00:00:00"/>
    <s v="Кристина З."/>
    <s v="восток"/>
    <x v="0"/>
  </r>
  <r>
    <x v="0"/>
    <d v="2020-03-21T00:00:00"/>
    <s v="Кристина З."/>
    <s v="восток"/>
    <x v="165"/>
  </r>
  <r>
    <x v="0"/>
    <d v="2020-03-21T00:00:00"/>
    <s v="Кристина З."/>
    <s v="север"/>
    <x v="0"/>
  </r>
  <r>
    <x v="0"/>
    <d v="2020-03-21T00:00:00"/>
    <s v="Кристина З."/>
    <s v="север"/>
    <x v="166"/>
  </r>
  <r>
    <x v="0"/>
    <d v="2020-03-21T00:00:00"/>
    <s v="Софья Р."/>
    <m/>
    <x v="0"/>
  </r>
  <r>
    <x v="0"/>
    <d v="2020-03-21T00:00:00"/>
    <s v="Софья Р."/>
    <s v="запад"/>
    <x v="0"/>
  </r>
  <r>
    <x v="0"/>
    <d v="2020-03-21T00:00:00"/>
    <s v="Софья Р."/>
    <s v="запад"/>
    <x v="167"/>
  </r>
  <r>
    <x v="0"/>
    <d v="2020-03-21T00:00:00"/>
    <s v="Татьяна Ф."/>
    <m/>
    <x v="0"/>
  </r>
  <r>
    <x v="0"/>
    <d v="2020-03-21T00:00:00"/>
    <s v="Татьяна Ф."/>
    <s v="север"/>
    <x v="0"/>
  </r>
  <r>
    <x v="0"/>
    <d v="2020-03-21T00:00:00"/>
    <s v="Татьяна Ф."/>
    <s v="север"/>
    <x v="168"/>
  </r>
  <r>
    <x v="0"/>
    <d v="2020-03-21T00:00:00"/>
    <s v="Фаина В."/>
    <m/>
    <x v="0"/>
  </r>
  <r>
    <x v="0"/>
    <d v="2020-03-21T00:00:00"/>
    <s v="Фаина В."/>
    <s v="север"/>
    <x v="0"/>
  </r>
  <r>
    <x v="0"/>
    <d v="2020-03-21T00:00:00"/>
    <s v="Фаина В."/>
    <s v="север"/>
    <x v="169"/>
  </r>
  <r>
    <x v="0"/>
    <d v="2020-04-01T00:00:00"/>
    <m/>
    <m/>
    <x v="0"/>
  </r>
  <r>
    <x v="0"/>
    <d v="2020-04-01T00:00:00"/>
    <s v="Александра Д."/>
    <m/>
    <x v="0"/>
  </r>
  <r>
    <x v="0"/>
    <d v="2020-04-01T00:00:00"/>
    <s v="Александра Д."/>
    <s v="запад"/>
    <x v="0"/>
  </r>
  <r>
    <x v="0"/>
    <d v="2020-04-01T00:00:00"/>
    <s v="Александра Д."/>
    <s v="запад"/>
    <x v="170"/>
  </r>
  <r>
    <x v="0"/>
    <d v="2020-04-01T00:00:00"/>
    <s v="Антонина П."/>
    <m/>
    <x v="0"/>
  </r>
  <r>
    <x v="0"/>
    <d v="2020-04-01T00:00:00"/>
    <s v="Антонина П."/>
    <s v="юг"/>
    <x v="0"/>
  </r>
  <r>
    <x v="0"/>
    <d v="2020-04-01T00:00:00"/>
    <s v="Антонина П."/>
    <s v="юг"/>
    <x v="171"/>
  </r>
  <r>
    <x v="0"/>
    <d v="2020-04-01T00:00:00"/>
    <s v="Евгений Л."/>
    <m/>
    <x v="0"/>
  </r>
  <r>
    <x v="0"/>
    <d v="2020-04-01T00:00:00"/>
    <s v="Евгений Л."/>
    <s v="запад"/>
    <x v="0"/>
  </r>
  <r>
    <x v="0"/>
    <d v="2020-04-01T00:00:00"/>
    <s v="Евгений Л."/>
    <s v="запад"/>
    <x v="172"/>
  </r>
  <r>
    <x v="0"/>
    <d v="2020-04-01T00:00:00"/>
    <s v="Иннокентий В."/>
    <m/>
    <x v="0"/>
  </r>
  <r>
    <x v="0"/>
    <d v="2020-04-01T00:00:00"/>
    <s v="Иннокентий В."/>
    <s v="запад"/>
    <x v="0"/>
  </r>
  <r>
    <x v="0"/>
    <d v="2020-04-01T00:00:00"/>
    <s v="Иннокентий В."/>
    <s v="запад"/>
    <x v="173"/>
  </r>
  <r>
    <x v="0"/>
    <d v="2020-04-01T00:00:00"/>
    <s v="Софья Р."/>
    <m/>
    <x v="0"/>
  </r>
  <r>
    <x v="0"/>
    <d v="2020-04-01T00:00:00"/>
    <s v="Софья Р."/>
    <s v="восток"/>
    <x v="0"/>
  </r>
  <r>
    <x v="0"/>
    <d v="2020-04-01T00:00:00"/>
    <s v="Софья Р."/>
    <s v="восток"/>
    <x v="174"/>
  </r>
  <r>
    <x v="0"/>
    <d v="2020-04-01T00:00:00"/>
    <s v="Софья Р."/>
    <s v="юг"/>
    <x v="0"/>
  </r>
  <r>
    <x v="0"/>
    <d v="2020-04-01T00:00:00"/>
    <s v="Софья Р."/>
    <s v="юг"/>
    <x v="175"/>
  </r>
  <r>
    <x v="0"/>
    <d v="2020-04-12T00:00:00"/>
    <m/>
    <m/>
    <x v="0"/>
  </r>
  <r>
    <x v="0"/>
    <d v="2020-04-12T00:00:00"/>
    <s v="Александра Д."/>
    <m/>
    <x v="0"/>
  </r>
  <r>
    <x v="0"/>
    <d v="2020-04-12T00:00:00"/>
    <s v="Александра Д."/>
    <s v="запад"/>
    <x v="0"/>
  </r>
  <r>
    <x v="0"/>
    <d v="2020-04-12T00:00:00"/>
    <s v="Александра Д."/>
    <s v="запад"/>
    <x v="176"/>
  </r>
  <r>
    <x v="0"/>
    <d v="2020-04-12T00:00:00"/>
    <s v="Антонина П."/>
    <m/>
    <x v="0"/>
  </r>
  <r>
    <x v="0"/>
    <d v="2020-04-12T00:00:00"/>
    <s v="Антонина П."/>
    <s v="север"/>
    <x v="0"/>
  </r>
  <r>
    <x v="0"/>
    <d v="2020-04-12T00:00:00"/>
    <s v="Антонина П."/>
    <s v="север"/>
    <x v="177"/>
  </r>
  <r>
    <x v="0"/>
    <d v="2020-04-12T00:00:00"/>
    <s v="Антонина П."/>
    <s v="юг"/>
    <x v="0"/>
  </r>
  <r>
    <x v="0"/>
    <d v="2020-04-12T00:00:00"/>
    <s v="Антонина П."/>
    <s v="юг"/>
    <x v="178"/>
  </r>
  <r>
    <x v="0"/>
    <d v="2020-04-12T00:00:00"/>
    <s v="Евгений Л."/>
    <m/>
    <x v="0"/>
  </r>
  <r>
    <x v="0"/>
    <d v="2020-04-12T00:00:00"/>
    <s v="Евгений Л."/>
    <s v="восток"/>
    <x v="0"/>
  </r>
  <r>
    <x v="0"/>
    <d v="2020-04-12T00:00:00"/>
    <s v="Евгений Л."/>
    <s v="восток"/>
    <x v="179"/>
  </r>
  <r>
    <x v="0"/>
    <d v="2020-04-12T00:00:00"/>
    <s v="Кристина З."/>
    <m/>
    <x v="0"/>
  </r>
  <r>
    <x v="0"/>
    <d v="2020-04-12T00:00:00"/>
    <s v="Кристина З."/>
    <s v="восток"/>
    <x v="0"/>
  </r>
  <r>
    <x v="0"/>
    <d v="2020-04-12T00:00:00"/>
    <s v="Кристина З."/>
    <s v="восток"/>
    <x v="180"/>
  </r>
  <r>
    <x v="0"/>
    <d v="2020-04-12T00:00:00"/>
    <s v="Софья Р."/>
    <m/>
    <x v="0"/>
  </r>
  <r>
    <x v="0"/>
    <d v="2020-04-12T00:00:00"/>
    <s v="Софья Р."/>
    <s v="север"/>
    <x v="0"/>
  </r>
  <r>
    <x v="0"/>
    <d v="2020-04-12T00:00:00"/>
    <s v="Софья Р."/>
    <s v="север"/>
    <x v="181"/>
  </r>
  <r>
    <x v="0"/>
    <d v="2020-04-12T00:00:00"/>
    <s v="Татьяна Ф."/>
    <m/>
    <x v="0"/>
  </r>
  <r>
    <x v="0"/>
    <d v="2020-04-12T00:00:00"/>
    <s v="Татьяна Ф."/>
    <s v="север"/>
    <x v="0"/>
  </r>
  <r>
    <x v="0"/>
    <d v="2020-04-12T00:00:00"/>
    <s v="Татьяна Ф."/>
    <s v="север"/>
    <x v="182"/>
  </r>
  <r>
    <x v="0"/>
    <d v="2020-04-12T00:00:00"/>
    <s v="Фаина В."/>
    <m/>
    <x v="0"/>
  </r>
  <r>
    <x v="0"/>
    <d v="2020-04-12T00:00:00"/>
    <s v="Фаина В."/>
    <s v="восток"/>
    <x v="0"/>
  </r>
  <r>
    <x v="0"/>
    <d v="2020-04-12T00:00:00"/>
    <s v="Фаина В."/>
    <s v="восток"/>
    <x v="183"/>
  </r>
  <r>
    <x v="0"/>
    <d v="2020-04-23T00:00:00"/>
    <m/>
    <m/>
    <x v="0"/>
  </r>
  <r>
    <x v="0"/>
    <d v="2020-04-23T00:00:00"/>
    <s v="Александра Д."/>
    <m/>
    <x v="0"/>
  </r>
  <r>
    <x v="0"/>
    <d v="2020-04-23T00:00:00"/>
    <s v="Александра Д."/>
    <s v="восток"/>
    <x v="0"/>
  </r>
  <r>
    <x v="0"/>
    <d v="2020-04-23T00:00:00"/>
    <s v="Александра Д."/>
    <s v="восток"/>
    <x v="184"/>
  </r>
  <r>
    <x v="0"/>
    <d v="2020-04-23T00:00:00"/>
    <s v="Анастасия Б."/>
    <m/>
    <x v="0"/>
  </r>
  <r>
    <x v="0"/>
    <d v="2020-04-23T00:00:00"/>
    <s v="Анастасия Б."/>
    <s v="север"/>
    <x v="0"/>
  </r>
  <r>
    <x v="0"/>
    <d v="2020-04-23T00:00:00"/>
    <s v="Анастасия Б."/>
    <s v="север"/>
    <x v="185"/>
  </r>
  <r>
    <x v="0"/>
    <d v="2020-04-23T00:00:00"/>
    <s v="Антонина П."/>
    <m/>
    <x v="0"/>
  </r>
  <r>
    <x v="0"/>
    <d v="2020-04-23T00:00:00"/>
    <s v="Антонина П."/>
    <s v="юг"/>
    <x v="0"/>
  </r>
  <r>
    <x v="0"/>
    <d v="2020-04-23T00:00:00"/>
    <s v="Антонина П."/>
    <s v="юг"/>
    <x v="186"/>
  </r>
  <r>
    <x v="0"/>
    <d v="2020-04-23T00:00:00"/>
    <s v="Иннокентий В."/>
    <m/>
    <x v="0"/>
  </r>
  <r>
    <x v="0"/>
    <d v="2020-04-23T00:00:00"/>
    <s v="Иннокентий В."/>
    <s v="восток"/>
    <x v="0"/>
  </r>
  <r>
    <x v="0"/>
    <d v="2020-04-23T00:00:00"/>
    <s v="Иннокентий В."/>
    <s v="восток"/>
    <x v="187"/>
  </r>
  <r>
    <x v="0"/>
    <d v="2020-04-23T00:00:00"/>
    <s v="Иннокентий В."/>
    <s v="юг"/>
    <x v="0"/>
  </r>
  <r>
    <x v="0"/>
    <d v="2020-04-23T00:00:00"/>
    <s v="Иннокентий В."/>
    <s v="юг"/>
    <x v="188"/>
  </r>
  <r>
    <x v="0"/>
    <d v="2020-04-23T00:00:00"/>
    <s v="Татьяна Ф."/>
    <m/>
    <x v="0"/>
  </r>
  <r>
    <x v="0"/>
    <d v="2020-04-23T00:00:00"/>
    <s v="Татьяна Ф."/>
    <s v="север"/>
    <x v="0"/>
  </r>
  <r>
    <x v="0"/>
    <d v="2020-04-23T00:00:00"/>
    <s v="Татьяна Ф."/>
    <s v="север"/>
    <x v="189"/>
  </r>
  <r>
    <x v="0"/>
    <d v="2020-05-04T00:00:00"/>
    <m/>
    <m/>
    <x v="0"/>
  </r>
  <r>
    <x v="0"/>
    <d v="2020-05-04T00:00:00"/>
    <s v="Александра Д."/>
    <m/>
    <x v="0"/>
  </r>
  <r>
    <x v="0"/>
    <d v="2020-05-04T00:00:00"/>
    <s v="Александра Д."/>
    <s v="север"/>
    <x v="0"/>
  </r>
  <r>
    <x v="0"/>
    <d v="2020-05-04T00:00:00"/>
    <s v="Александра Д."/>
    <s v="север"/>
    <x v="190"/>
  </r>
  <r>
    <x v="0"/>
    <d v="2020-05-04T00:00:00"/>
    <s v="Александра Д."/>
    <s v="юг"/>
    <x v="0"/>
  </r>
  <r>
    <x v="0"/>
    <d v="2020-05-04T00:00:00"/>
    <s v="Александра Д."/>
    <s v="юг"/>
    <x v="191"/>
  </r>
  <r>
    <x v="0"/>
    <d v="2020-05-04T00:00:00"/>
    <s v="Анастасия Б."/>
    <m/>
    <x v="0"/>
  </r>
  <r>
    <x v="0"/>
    <d v="2020-05-04T00:00:00"/>
    <s v="Анастасия Б."/>
    <s v="север"/>
    <x v="0"/>
  </r>
  <r>
    <x v="0"/>
    <d v="2020-05-04T00:00:00"/>
    <s v="Анастасия Б."/>
    <s v="север"/>
    <x v="192"/>
  </r>
  <r>
    <x v="0"/>
    <d v="2020-05-04T00:00:00"/>
    <s v="Евгений Л."/>
    <m/>
    <x v="0"/>
  </r>
  <r>
    <x v="0"/>
    <d v="2020-05-04T00:00:00"/>
    <s v="Евгений Л."/>
    <s v="запад"/>
    <x v="0"/>
  </r>
  <r>
    <x v="0"/>
    <d v="2020-05-04T00:00:00"/>
    <s v="Евгений Л."/>
    <s v="запад"/>
    <x v="193"/>
  </r>
  <r>
    <x v="0"/>
    <d v="2020-05-04T00:00:00"/>
    <s v="Иннокентий В."/>
    <m/>
    <x v="0"/>
  </r>
  <r>
    <x v="0"/>
    <d v="2020-05-04T00:00:00"/>
    <s v="Иннокентий В."/>
    <s v="восток"/>
    <x v="0"/>
  </r>
  <r>
    <x v="0"/>
    <d v="2020-05-04T00:00:00"/>
    <s v="Иннокентий В."/>
    <s v="восток"/>
    <x v="194"/>
  </r>
  <r>
    <x v="0"/>
    <d v="2020-05-04T00:00:00"/>
    <s v="Кристина З."/>
    <m/>
    <x v="0"/>
  </r>
  <r>
    <x v="0"/>
    <d v="2020-05-04T00:00:00"/>
    <s v="Кристина З."/>
    <s v="восток"/>
    <x v="0"/>
  </r>
  <r>
    <x v="0"/>
    <d v="2020-05-04T00:00:00"/>
    <s v="Кристина З."/>
    <s v="восток"/>
    <x v="195"/>
  </r>
  <r>
    <x v="0"/>
    <d v="2020-05-15T00:00:00"/>
    <m/>
    <m/>
    <x v="0"/>
  </r>
  <r>
    <x v="0"/>
    <d v="2020-05-15T00:00:00"/>
    <s v="Александра Д."/>
    <m/>
    <x v="0"/>
  </r>
  <r>
    <x v="0"/>
    <d v="2020-05-15T00:00:00"/>
    <s v="Александра Д."/>
    <s v="восток"/>
    <x v="0"/>
  </r>
  <r>
    <x v="0"/>
    <d v="2020-05-15T00:00:00"/>
    <s v="Александра Д."/>
    <s v="восток"/>
    <x v="196"/>
  </r>
  <r>
    <x v="0"/>
    <d v="2020-05-15T00:00:00"/>
    <s v="Александра Д."/>
    <s v="запад"/>
    <x v="0"/>
  </r>
  <r>
    <x v="0"/>
    <d v="2020-05-15T00:00:00"/>
    <s v="Александра Д."/>
    <s v="запад"/>
    <x v="197"/>
  </r>
  <r>
    <x v="0"/>
    <d v="2020-05-15T00:00:00"/>
    <s v="Александра Д."/>
    <s v="юг"/>
    <x v="0"/>
  </r>
  <r>
    <x v="0"/>
    <d v="2020-05-15T00:00:00"/>
    <s v="Александра Д."/>
    <s v="юг"/>
    <x v="198"/>
  </r>
  <r>
    <x v="0"/>
    <d v="2020-05-15T00:00:00"/>
    <s v="Анастасия Б."/>
    <m/>
    <x v="0"/>
  </r>
  <r>
    <x v="0"/>
    <d v="2020-05-15T00:00:00"/>
    <s v="Анастасия Б."/>
    <s v="юг"/>
    <x v="0"/>
  </r>
  <r>
    <x v="0"/>
    <d v="2020-05-15T00:00:00"/>
    <s v="Анастасия Б."/>
    <s v="юг"/>
    <x v="199"/>
  </r>
  <r>
    <x v="0"/>
    <d v="2020-05-15T00:00:00"/>
    <s v="Татьяна Ф."/>
    <m/>
    <x v="0"/>
  </r>
  <r>
    <x v="0"/>
    <d v="2020-05-15T00:00:00"/>
    <s v="Татьяна Ф."/>
    <s v="восток"/>
    <x v="0"/>
  </r>
  <r>
    <x v="0"/>
    <d v="2020-05-15T00:00:00"/>
    <s v="Татьяна Ф."/>
    <s v="восток"/>
    <x v="180"/>
  </r>
  <r>
    <x v="0"/>
    <d v="2020-05-26T00:00:00"/>
    <m/>
    <m/>
    <x v="0"/>
  </r>
  <r>
    <x v="0"/>
    <d v="2020-05-26T00:00:00"/>
    <s v="Антонина П."/>
    <m/>
    <x v="0"/>
  </r>
  <r>
    <x v="0"/>
    <d v="2020-05-26T00:00:00"/>
    <s v="Антонина П."/>
    <s v="запад"/>
    <x v="0"/>
  </r>
  <r>
    <x v="0"/>
    <d v="2020-05-26T00:00:00"/>
    <s v="Антонина П."/>
    <s v="запад"/>
    <x v="200"/>
  </r>
  <r>
    <x v="0"/>
    <d v="2020-05-26T00:00:00"/>
    <s v="Антонина П."/>
    <s v="юг"/>
    <x v="0"/>
  </r>
  <r>
    <x v="0"/>
    <d v="2020-05-26T00:00:00"/>
    <s v="Антонина П."/>
    <s v="юг"/>
    <x v="15"/>
  </r>
  <r>
    <x v="0"/>
    <d v="2020-05-26T00:00:00"/>
    <s v="Софья Р."/>
    <m/>
    <x v="0"/>
  </r>
  <r>
    <x v="0"/>
    <d v="2020-05-26T00:00:00"/>
    <s v="Софья Р."/>
    <s v="восток"/>
    <x v="0"/>
  </r>
  <r>
    <x v="0"/>
    <d v="2020-05-26T00:00:00"/>
    <s v="Софья Р."/>
    <s v="восток"/>
    <x v="201"/>
  </r>
  <r>
    <x v="0"/>
    <d v="2020-05-26T00:00:00"/>
    <s v="Софья Р."/>
    <s v="юг"/>
    <x v="0"/>
  </r>
  <r>
    <x v="0"/>
    <d v="2020-05-26T00:00:00"/>
    <s v="Софья Р."/>
    <s v="юг"/>
    <x v="202"/>
  </r>
  <r>
    <x v="0"/>
    <d v="2020-06-06T00:00:00"/>
    <m/>
    <m/>
    <x v="0"/>
  </r>
  <r>
    <x v="0"/>
    <d v="2020-06-06T00:00:00"/>
    <s v="Анастасия Б."/>
    <m/>
    <x v="0"/>
  </r>
  <r>
    <x v="0"/>
    <d v="2020-06-06T00:00:00"/>
    <s v="Анастасия Б."/>
    <s v="север"/>
    <x v="0"/>
  </r>
  <r>
    <x v="0"/>
    <d v="2020-06-06T00:00:00"/>
    <s v="Анастасия Б."/>
    <s v="север"/>
    <x v="203"/>
  </r>
  <r>
    <x v="0"/>
    <d v="2020-06-06T00:00:00"/>
    <s v="Евгений Л."/>
    <m/>
    <x v="0"/>
  </r>
  <r>
    <x v="0"/>
    <d v="2020-06-06T00:00:00"/>
    <s v="Евгений Л."/>
    <s v="север"/>
    <x v="0"/>
  </r>
  <r>
    <x v="0"/>
    <d v="2020-06-06T00:00:00"/>
    <s v="Евгений Л."/>
    <s v="север"/>
    <x v="204"/>
  </r>
  <r>
    <x v="0"/>
    <d v="2020-06-06T00:00:00"/>
    <s v="Евгений Л."/>
    <s v="юг"/>
    <x v="0"/>
  </r>
  <r>
    <x v="0"/>
    <d v="2020-06-06T00:00:00"/>
    <s v="Евгений Л."/>
    <s v="юг"/>
    <x v="199"/>
  </r>
  <r>
    <x v="0"/>
    <d v="2020-06-06T00:00:00"/>
    <s v="Кристина З."/>
    <m/>
    <x v="0"/>
  </r>
  <r>
    <x v="0"/>
    <d v="2020-06-06T00:00:00"/>
    <s v="Кристина З."/>
    <s v="запад"/>
    <x v="0"/>
  </r>
  <r>
    <x v="0"/>
    <d v="2020-06-06T00:00:00"/>
    <s v="Кристина З."/>
    <s v="запад"/>
    <x v="49"/>
  </r>
  <r>
    <x v="0"/>
    <d v="2020-06-06T00:00:00"/>
    <s v="Татьяна Ф."/>
    <m/>
    <x v="0"/>
  </r>
  <r>
    <x v="0"/>
    <d v="2020-06-06T00:00:00"/>
    <s v="Татьяна Ф."/>
    <s v="север"/>
    <x v="0"/>
  </r>
  <r>
    <x v="0"/>
    <d v="2020-06-06T00:00:00"/>
    <s v="Татьяна Ф."/>
    <s v="север"/>
    <x v="205"/>
  </r>
  <r>
    <x v="0"/>
    <d v="2020-06-06T00:00:00"/>
    <s v="Фаина В."/>
    <m/>
    <x v="0"/>
  </r>
  <r>
    <x v="0"/>
    <d v="2020-06-06T00:00:00"/>
    <s v="Фаина В."/>
    <s v="запад"/>
    <x v="0"/>
  </r>
  <r>
    <x v="0"/>
    <d v="2020-06-06T00:00:00"/>
    <s v="Фаина В."/>
    <s v="запад"/>
    <x v="54"/>
  </r>
  <r>
    <x v="0"/>
    <d v="2020-06-17T00:00:00"/>
    <m/>
    <m/>
    <x v="0"/>
  </r>
  <r>
    <x v="0"/>
    <d v="2020-06-17T00:00:00"/>
    <s v="Евгений Л."/>
    <m/>
    <x v="0"/>
  </r>
  <r>
    <x v="0"/>
    <d v="2020-06-17T00:00:00"/>
    <s v="Евгений Л."/>
    <s v="восток"/>
    <x v="0"/>
  </r>
  <r>
    <x v="0"/>
    <d v="2020-06-17T00:00:00"/>
    <s v="Евгений Л."/>
    <s v="восток"/>
    <x v="206"/>
  </r>
  <r>
    <x v="0"/>
    <d v="2020-06-17T00:00:00"/>
    <s v="Евгений Л."/>
    <s v="запад"/>
    <x v="0"/>
  </r>
  <r>
    <x v="0"/>
    <d v="2020-06-17T00:00:00"/>
    <s v="Евгений Л."/>
    <s v="запад"/>
    <x v="207"/>
  </r>
  <r>
    <x v="0"/>
    <d v="2020-06-17T00:00:00"/>
    <s v="Иннокентий В."/>
    <m/>
    <x v="0"/>
  </r>
  <r>
    <x v="0"/>
    <d v="2020-06-17T00:00:00"/>
    <s v="Иннокентий В."/>
    <s v="север"/>
    <x v="0"/>
  </r>
  <r>
    <x v="0"/>
    <d v="2020-06-17T00:00:00"/>
    <s v="Иннокентий В."/>
    <s v="север"/>
    <x v="208"/>
  </r>
  <r>
    <x v="0"/>
    <d v="2020-06-17T00:00:00"/>
    <s v="Кристина З."/>
    <m/>
    <x v="0"/>
  </r>
  <r>
    <x v="0"/>
    <d v="2020-06-17T00:00:00"/>
    <s v="Кристина З."/>
    <s v="запад"/>
    <x v="0"/>
  </r>
  <r>
    <x v="0"/>
    <d v="2020-06-17T00:00:00"/>
    <s v="Кристина З."/>
    <s v="запад"/>
    <x v="209"/>
  </r>
  <r>
    <x v="0"/>
    <d v="2020-06-17T00:00:00"/>
    <s v="Кристина З."/>
    <s v="юг"/>
    <x v="0"/>
  </r>
  <r>
    <x v="0"/>
    <d v="2020-06-17T00:00:00"/>
    <s v="Кристина З."/>
    <s v="юг"/>
    <x v="210"/>
  </r>
  <r>
    <x v="0"/>
    <d v="2020-06-28T00:00:00"/>
    <m/>
    <m/>
    <x v="0"/>
  </r>
  <r>
    <x v="0"/>
    <d v="2020-06-28T00:00:00"/>
    <s v="Антонина П."/>
    <m/>
    <x v="0"/>
  </r>
  <r>
    <x v="0"/>
    <d v="2020-06-28T00:00:00"/>
    <s v="Антонина П."/>
    <s v="юг"/>
    <x v="0"/>
  </r>
  <r>
    <x v="0"/>
    <d v="2020-06-28T00:00:00"/>
    <s v="Антонина П."/>
    <s v="юг"/>
    <x v="211"/>
  </r>
  <r>
    <x v="0"/>
    <d v="2020-06-28T00:00:00"/>
    <s v="Евгений Л."/>
    <m/>
    <x v="0"/>
  </r>
  <r>
    <x v="0"/>
    <d v="2020-06-28T00:00:00"/>
    <s v="Евгений Л."/>
    <s v="восток"/>
    <x v="0"/>
  </r>
  <r>
    <x v="0"/>
    <d v="2020-06-28T00:00:00"/>
    <s v="Евгений Л."/>
    <s v="восток"/>
    <x v="212"/>
  </r>
  <r>
    <x v="0"/>
    <d v="2020-06-28T00:00:00"/>
    <s v="Иннокентий В."/>
    <m/>
    <x v="0"/>
  </r>
  <r>
    <x v="0"/>
    <d v="2020-06-28T00:00:00"/>
    <s v="Иннокентий В."/>
    <s v="юг"/>
    <x v="0"/>
  </r>
  <r>
    <x v="0"/>
    <d v="2020-06-28T00:00:00"/>
    <s v="Иннокентий В."/>
    <s v="юг"/>
    <x v="213"/>
  </r>
  <r>
    <x v="0"/>
    <d v="2020-07-20T00:00:00"/>
    <m/>
    <m/>
    <x v="0"/>
  </r>
  <r>
    <x v="0"/>
    <d v="2020-07-20T00:00:00"/>
    <s v="Александра Д."/>
    <m/>
    <x v="0"/>
  </r>
  <r>
    <x v="0"/>
    <d v="2020-07-20T00:00:00"/>
    <s v="Александра Д."/>
    <s v="юг"/>
    <x v="0"/>
  </r>
  <r>
    <x v="0"/>
    <d v="2020-07-20T00:00:00"/>
    <s v="Александра Д."/>
    <s v="юг"/>
    <x v="214"/>
  </r>
  <r>
    <x v="0"/>
    <d v="2020-07-20T00:00:00"/>
    <s v="Анастасия Б."/>
    <m/>
    <x v="0"/>
  </r>
  <r>
    <x v="0"/>
    <d v="2020-07-20T00:00:00"/>
    <s v="Анастасия Б."/>
    <s v="восток"/>
    <x v="0"/>
  </r>
  <r>
    <x v="0"/>
    <d v="2020-07-20T00:00:00"/>
    <s v="Анастасия Б."/>
    <s v="восток"/>
    <x v="215"/>
  </r>
  <r>
    <x v="0"/>
    <d v="2020-07-20T00:00:00"/>
    <s v="Софья Р."/>
    <m/>
    <x v="0"/>
  </r>
  <r>
    <x v="0"/>
    <d v="2020-07-20T00:00:00"/>
    <s v="Софья Р."/>
    <s v="восток"/>
    <x v="0"/>
  </r>
  <r>
    <x v="0"/>
    <d v="2020-07-20T00:00:00"/>
    <s v="Софья Р."/>
    <s v="восток"/>
    <x v="216"/>
  </r>
  <r>
    <x v="0"/>
    <d v="2020-07-20T00:00:00"/>
    <s v="Фаина В."/>
    <m/>
    <x v="0"/>
  </r>
  <r>
    <x v="0"/>
    <d v="2020-07-20T00:00:00"/>
    <s v="Фаина В."/>
    <s v="юг"/>
    <x v="0"/>
  </r>
  <r>
    <x v="0"/>
    <d v="2020-07-20T00:00:00"/>
    <s v="Фаина В."/>
    <s v="юг"/>
    <x v="217"/>
  </r>
  <r>
    <x v="0"/>
    <d v="2020-07-31T00:00:00"/>
    <m/>
    <m/>
    <x v="0"/>
  </r>
  <r>
    <x v="0"/>
    <d v="2020-07-31T00:00:00"/>
    <s v="Антонина П."/>
    <m/>
    <x v="0"/>
  </r>
  <r>
    <x v="0"/>
    <d v="2020-07-31T00:00:00"/>
    <s v="Антонина П."/>
    <s v="юг"/>
    <x v="0"/>
  </r>
  <r>
    <x v="0"/>
    <d v="2020-07-31T00:00:00"/>
    <s v="Антонина П."/>
    <s v="юг"/>
    <x v="218"/>
  </r>
  <r>
    <x v="0"/>
    <d v="2020-07-31T00:00:00"/>
    <s v="Софья Р."/>
    <m/>
    <x v="0"/>
  </r>
  <r>
    <x v="0"/>
    <d v="2020-07-31T00:00:00"/>
    <s v="Софья Р."/>
    <s v="запад"/>
    <x v="0"/>
  </r>
  <r>
    <x v="0"/>
    <d v="2020-07-31T00:00:00"/>
    <s v="Софья Р."/>
    <s v="запад"/>
    <x v="219"/>
  </r>
  <r>
    <x v="0"/>
    <d v="2020-08-11T00:00:00"/>
    <m/>
    <m/>
    <x v="0"/>
  </r>
  <r>
    <x v="0"/>
    <d v="2020-08-11T00:00:00"/>
    <s v="Кристина З."/>
    <m/>
    <x v="0"/>
  </r>
  <r>
    <x v="0"/>
    <d v="2020-08-11T00:00:00"/>
    <s v="Кристина З."/>
    <s v="восток"/>
    <x v="0"/>
  </r>
  <r>
    <x v="0"/>
    <d v="2020-08-11T00:00:00"/>
    <s v="Кристина З."/>
    <s v="восток"/>
    <x v="220"/>
  </r>
  <r>
    <x v="0"/>
    <d v="2020-08-11T00:00:00"/>
    <s v="Татьяна Ф."/>
    <m/>
    <x v="0"/>
  </r>
  <r>
    <x v="0"/>
    <d v="2020-08-11T00:00:00"/>
    <s v="Татьяна Ф."/>
    <s v="восток"/>
    <x v="0"/>
  </r>
  <r>
    <x v="0"/>
    <d v="2020-08-11T00:00:00"/>
    <s v="Татьяна Ф."/>
    <s v="восток"/>
    <x v="221"/>
  </r>
  <r>
    <x v="0"/>
    <d v="2020-08-22T00:00:00"/>
    <m/>
    <m/>
    <x v="0"/>
  </r>
  <r>
    <x v="0"/>
    <d v="2020-08-22T00:00:00"/>
    <s v="Анастасия Б."/>
    <m/>
    <x v="0"/>
  </r>
  <r>
    <x v="0"/>
    <d v="2020-08-22T00:00:00"/>
    <s v="Анастасия Б."/>
    <s v="север"/>
    <x v="0"/>
  </r>
  <r>
    <x v="0"/>
    <d v="2020-08-22T00:00:00"/>
    <s v="Анастасия Б."/>
    <s v="север"/>
    <x v="222"/>
  </r>
  <r>
    <x v="0"/>
    <d v="2020-08-22T00:00:00"/>
    <s v="Анастасия Б."/>
    <s v="юг"/>
    <x v="0"/>
  </r>
  <r>
    <x v="0"/>
    <d v="2020-08-22T00:00:00"/>
    <s v="Анастасия Б."/>
    <s v="юг"/>
    <x v="223"/>
  </r>
  <r>
    <x v="0"/>
    <d v="2020-08-22T00:00:00"/>
    <s v="Иннокентий В."/>
    <m/>
    <x v="0"/>
  </r>
  <r>
    <x v="0"/>
    <d v="2020-08-22T00:00:00"/>
    <s v="Иннокентий В."/>
    <s v="север"/>
    <x v="0"/>
  </r>
  <r>
    <x v="0"/>
    <d v="2020-08-22T00:00:00"/>
    <s v="Иннокентий В."/>
    <s v="север"/>
    <x v="224"/>
  </r>
  <r>
    <x v="0"/>
    <d v="2020-08-22T00:00:00"/>
    <s v="Кристина З."/>
    <m/>
    <x v="0"/>
  </r>
  <r>
    <x v="0"/>
    <d v="2020-08-22T00:00:00"/>
    <s v="Кристина З."/>
    <s v="запад"/>
    <x v="0"/>
  </r>
  <r>
    <x v="0"/>
    <d v="2020-08-22T00:00:00"/>
    <s v="Кристина З."/>
    <s v="запад"/>
    <x v="225"/>
  </r>
  <r>
    <x v="0"/>
    <d v="2020-08-22T00:00:00"/>
    <s v="Софья Р."/>
    <m/>
    <x v="0"/>
  </r>
  <r>
    <x v="0"/>
    <d v="2020-08-22T00:00:00"/>
    <s v="Софья Р."/>
    <s v="север"/>
    <x v="0"/>
  </r>
  <r>
    <x v="0"/>
    <d v="2020-08-22T00:00:00"/>
    <s v="Софья Р."/>
    <s v="север"/>
    <x v="226"/>
  </r>
  <r>
    <x v="0"/>
    <d v="2020-08-22T00:00:00"/>
    <s v="Татьяна Ф."/>
    <m/>
    <x v="0"/>
  </r>
  <r>
    <x v="0"/>
    <d v="2020-08-22T00:00:00"/>
    <s v="Татьяна Ф."/>
    <s v="восток"/>
    <x v="0"/>
  </r>
  <r>
    <x v="0"/>
    <d v="2020-08-22T00:00:00"/>
    <s v="Татьяна Ф."/>
    <s v="восток"/>
    <x v="227"/>
  </r>
  <r>
    <x v="0"/>
    <d v="2020-08-22T00:00:00"/>
    <s v="Татьяна Ф."/>
    <s v="юг"/>
    <x v="0"/>
  </r>
  <r>
    <x v="0"/>
    <d v="2020-08-22T00:00:00"/>
    <s v="Татьяна Ф."/>
    <s v="юг"/>
    <x v="228"/>
  </r>
  <r>
    <x v="0"/>
    <d v="2020-08-22T00:00:00"/>
    <s v="Фаина В."/>
    <m/>
    <x v="0"/>
  </r>
  <r>
    <x v="0"/>
    <d v="2020-08-22T00:00:00"/>
    <s v="Фаина В."/>
    <s v="восток"/>
    <x v="0"/>
  </r>
  <r>
    <x v="0"/>
    <d v="2020-08-22T00:00:00"/>
    <s v="Фаина В."/>
    <s v="восток"/>
    <x v="229"/>
  </r>
  <r>
    <x v="0"/>
    <d v="2020-09-13T00:00:00"/>
    <m/>
    <m/>
    <x v="0"/>
  </r>
  <r>
    <x v="0"/>
    <d v="2020-09-13T00:00:00"/>
    <s v="Иннокентий В."/>
    <m/>
    <x v="0"/>
  </r>
  <r>
    <x v="0"/>
    <d v="2020-09-13T00:00:00"/>
    <s v="Иннокентий В."/>
    <s v="запад"/>
    <x v="0"/>
  </r>
  <r>
    <x v="0"/>
    <d v="2020-09-13T00:00:00"/>
    <s v="Иннокентий В."/>
    <s v="запад"/>
    <x v="230"/>
  </r>
  <r>
    <x v="0"/>
    <d v="2020-09-13T00:00:00"/>
    <s v="Софья Р."/>
    <m/>
    <x v="0"/>
  </r>
  <r>
    <x v="0"/>
    <d v="2020-09-13T00:00:00"/>
    <s v="Софья Р."/>
    <s v="север"/>
    <x v="0"/>
  </r>
  <r>
    <x v="0"/>
    <d v="2020-09-13T00:00:00"/>
    <s v="Софья Р."/>
    <s v="север"/>
    <x v="231"/>
  </r>
  <r>
    <x v="0"/>
    <d v="2020-09-13T00:00:00"/>
    <s v="Татьяна Ф."/>
    <m/>
    <x v="0"/>
  </r>
  <r>
    <x v="0"/>
    <d v="2020-09-13T00:00:00"/>
    <s v="Татьяна Ф."/>
    <s v="запад"/>
    <x v="0"/>
  </r>
  <r>
    <x v="0"/>
    <d v="2020-09-13T00:00:00"/>
    <s v="Татьяна Ф."/>
    <s v="запад"/>
    <x v="232"/>
  </r>
  <r>
    <x v="0"/>
    <d v="2020-09-13T00:00:00"/>
    <s v="Татьяна Ф."/>
    <s v="запад"/>
    <x v="233"/>
  </r>
  <r>
    <x v="0"/>
    <d v="2020-09-13T00:00:00"/>
    <s v="Фаина В."/>
    <m/>
    <x v="0"/>
  </r>
  <r>
    <x v="0"/>
    <d v="2020-09-13T00:00:00"/>
    <s v="Фаина В."/>
    <s v="запад"/>
    <x v="0"/>
  </r>
  <r>
    <x v="0"/>
    <d v="2020-09-13T00:00:00"/>
    <s v="Фаина В."/>
    <s v="запад"/>
    <x v="234"/>
  </r>
  <r>
    <x v="0"/>
    <d v="2020-09-24T00:00:00"/>
    <m/>
    <m/>
    <x v="0"/>
  </r>
  <r>
    <x v="0"/>
    <d v="2020-09-24T00:00:00"/>
    <s v="Александра Д."/>
    <m/>
    <x v="0"/>
  </r>
  <r>
    <x v="0"/>
    <d v="2020-09-24T00:00:00"/>
    <s v="Александра Д."/>
    <s v="запад"/>
    <x v="0"/>
  </r>
  <r>
    <x v="0"/>
    <d v="2020-09-24T00:00:00"/>
    <s v="Александра Д."/>
    <s v="запад"/>
    <x v="235"/>
  </r>
  <r>
    <x v="0"/>
    <d v="2020-09-24T00:00:00"/>
    <s v="Анастасия Б."/>
    <m/>
    <x v="0"/>
  </r>
  <r>
    <x v="0"/>
    <d v="2020-09-24T00:00:00"/>
    <s v="Анастасия Б."/>
    <s v="запад"/>
    <x v="0"/>
  </r>
  <r>
    <x v="0"/>
    <d v="2020-09-24T00:00:00"/>
    <s v="Анастасия Б."/>
    <s v="запад"/>
    <x v="236"/>
  </r>
  <r>
    <x v="0"/>
    <d v="2020-09-24T00:00:00"/>
    <s v="Анастасия Б."/>
    <s v="север"/>
    <x v="0"/>
  </r>
  <r>
    <x v="0"/>
    <d v="2020-09-24T00:00:00"/>
    <s v="Анастасия Б."/>
    <s v="север"/>
    <x v="237"/>
  </r>
  <r>
    <x v="0"/>
    <d v="2020-09-24T00:00:00"/>
    <s v="Антонина П."/>
    <m/>
    <x v="0"/>
  </r>
  <r>
    <x v="0"/>
    <d v="2020-09-24T00:00:00"/>
    <s v="Антонина П."/>
    <s v="запад"/>
    <x v="0"/>
  </r>
  <r>
    <x v="0"/>
    <d v="2020-09-24T00:00:00"/>
    <s v="Антонина П."/>
    <s v="запад"/>
    <x v="238"/>
  </r>
  <r>
    <x v="0"/>
    <d v="2020-09-24T00:00:00"/>
    <s v="Софья Р."/>
    <m/>
    <x v="0"/>
  </r>
  <r>
    <x v="0"/>
    <d v="2020-09-24T00:00:00"/>
    <s v="Софья Р."/>
    <s v="запад"/>
    <x v="0"/>
  </r>
  <r>
    <x v="0"/>
    <d v="2020-09-24T00:00:00"/>
    <s v="Софья Р."/>
    <s v="запад"/>
    <x v="239"/>
  </r>
  <r>
    <x v="0"/>
    <d v="2020-09-24T00:00:00"/>
    <s v="Софья Р."/>
    <s v="запад"/>
    <x v="240"/>
  </r>
  <r>
    <x v="0"/>
    <d v="2020-09-24T00:00:00"/>
    <s v="Фаина В."/>
    <m/>
    <x v="0"/>
  </r>
  <r>
    <x v="0"/>
    <d v="2020-09-24T00:00:00"/>
    <s v="Фаина В."/>
    <s v="север"/>
    <x v="0"/>
  </r>
  <r>
    <x v="0"/>
    <d v="2020-09-24T00:00:00"/>
    <s v="Фаина В."/>
    <s v="север"/>
    <x v="231"/>
  </r>
  <r>
    <x v="0"/>
    <d v="2020-10-05T00:00:00"/>
    <m/>
    <m/>
    <x v="0"/>
  </r>
  <r>
    <x v="0"/>
    <d v="2020-10-05T00:00:00"/>
    <s v="Антонина П."/>
    <m/>
    <x v="0"/>
  </r>
  <r>
    <x v="0"/>
    <d v="2020-10-05T00:00:00"/>
    <s v="Антонина П."/>
    <s v="юг"/>
    <x v="0"/>
  </r>
  <r>
    <x v="0"/>
    <d v="2020-10-05T00:00:00"/>
    <s v="Антонина П."/>
    <s v="юг"/>
    <x v="241"/>
  </r>
  <r>
    <x v="0"/>
    <d v="2020-10-05T00:00:00"/>
    <s v="Иннокентий В."/>
    <m/>
    <x v="0"/>
  </r>
  <r>
    <x v="0"/>
    <d v="2020-10-05T00:00:00"/>
    <s v="Иннокентий В."/>
    <s v="юг"/>
    <x v="0"/>
  </r>
  <r>
    <x v="0"/>
    <d v="2020-10-05T00:00:00"/>
    <s v="Иннокентий В."/>
    <s v="юг"/>
    <x v="242"/>
  </r>
  <r>
    <x v="0"/>
    <d v="2020-10-05T00:00:00"/>
    <s v="Татьяна Ф."/>
    <m/>
    <x v="0"/>
  </r>
  <r>
    <x v="0"/>
    <d v="2020-10-05T00:00:00"/>
    <s v="Татьяна Ф."/>
    <s v="юг"/>
    <x v="0"/>
  </r>
  <r>
    <x v="0"/>
    <d v="2020-10-05T00:00:00"/>
    <s v="Татьяна Ф."/>
    <s v="юг"/>
    <x v="243"/>
  </r>
  <r>
    <x v="0"/>
    <d v="2020-10-05T00:00:00"/>
    <s v="Татьяна Ф."/>
    <s v="юг"/>
    <x v="244"/>
  </r>
  <r>
    <x v="0"/>
    <d v="2020-10-05T00:00:00"/>
    <s v="Фаина В."/>
    <m/>
    <x v="0"/>
  </r>
  <r>
    <x v="0"/>
    <d v="2020-10-05T00:00:00"/>
    <s v="Фаина В."/>
    <s v="запад"/>
    <x v="0"/>
  </r>
  <r>
    <x v="0"/>
    <d v="2020-10-05T00:00:00"/>
    <s v="Фаина В."/>
    <s v="запад"/>
    <x v="245"/>
  </r>
  <r>
    <x v="0"/>
    <d v="2020-10-16T00:00:00"/>
    <m/>
    <m/>
    <x v="0"/>
  </r>
  <r>
    <x v="0"/>
    <d v="2020-10-16T00:00:00"/>
    <s v="Евгений Л."/>
    <m/>
    <x v="0"/>
  </r>
  <r>
    <x v="0"/>
    <d v="2020-10-16T00:00:00"/>
    <s v="Евгений Л."/>
    <s v="запад"/>
    <x v="0"/>
  </r>
  <r>
    <x v="0"/>
    <d v="2020-10-16T00:00:00"/>
    <s v="Евгений Л."/>
    <s v="запад"/>
    <x v="246"/>
  </r>
  <r>
    <x v="0"/>
    <d v="2020-10-16T00:00:00"/>
    <s v="Кристина З."/>
    <m/>
    <x v="0"/>
  </r>
  <r>
    <x v="0"/>
    <d v="2020-10-16T00:00:00"/>
    <s v="Кристина З."/>
    <s v="восток"/>
    <x v="0"/>
  </r>
  <r>
    <x v="0"/>
    <d v="2020-10-16T00:00:00"/>
    <s v="Кристина З."/>
    <s v="восток"/>
    <x v="247"/>
  </r>
  <r>
    <x v="0"/>
    <d v="2020-10-16T00:00:00"/>
    <s v="Софья Р."/>
    <m/>
    <x v="0"/>
  </r>
  <r>
    <x v="0"/>
    <d v="2020-10-16T00:00:00"/>
    <s v="Софья Р."/>
    <s v="восток"/>
    <x v="0"/>
  </r>
  <r>
    <x v="0"/>
    <d v="2020-10-16T00:00:00"/>
    <s v="Софья Р."/>
    <s v="восток"/>
    <x v="248"/>
  </r>
  <r>
    <x v="0"/>
    <d v="2020-10-16T00:00:00"/>
    <s v="Фаина В."/>
    <m/>
    <x v="0"/>
  </r>
  <r>
    <x v="0"/>
    <d v="2020-10-16T00:00:00"/>
    <s v="Фаина В."/>
    <s v="запад"/>
    <x v="0"/>
  </r>
  <r>
    <x v="0"/>
    <d v="2020-10-16T00:00:00"/>
    <s v="Фаина В."/>
    <s v="запад"/>
    <x v="249"/>
  </r>
  <r>
    <x v="0"/>
    <d v="2020-10-27T00:00:00"/>
    <m/>
    <m/>
    <x v="0"/>
  </r>
  <r>
    <x v="0"/>
    <d v="2020-10-27T00:00:00"/>
    <s v="Анастасия Б."/>
    <m/>
    <x v="0"/>
  </r>
  <r>
    <x v="0"/>
    <d v="2020-10-27T00:00:00"/>
    <s v="Анастасия Б."/>
    <s v="юг"/>
    <x v="0"/>
  </r>
  <r>
    <x v="0"/>
    <d v="2020-10-27T00:00:00"/>
    <s v="Анастасия Б."/>
    <s v="юг"/>
    <x v="250"/>
  </r>
  <r>
    <x v="0"/>
    <d v="2020-10-27T00:00:00"/>
    <s v="Антонина П."/>
    <m/>
    <x v="0"/>
  </r>
  <r>
    <x v="0"/>
    <d v="2020-10-27T00:00:00"/>
    <s v="Антонина П."/>
    <s v="юг"/>
    <x v="0"/>
  </r>
  <r>
    <x v="0"/>
    <d v="2020-10-27T00:00:00"/>
    <s v="Антонина П."/>
    <s v="юг"/>
    <x v="251"/>
  </r>
  <r>
    <x v="0"/>
    <d v="2020-10-27T00:00:00"/>
    <s v="Фаина В."/>
    <m/>
    <x v="0"/>
  </r>
  <r>
    <x v="0"/>
    <d v="2020-10-27T00:00:00"/>
    <s v="Фаина В."/>
    <s v="юг"/>
    <x v="0"/>
  </r>
  <r>
    <x v="0"/>
    <d v="2020-10-27T00:00:00"/>
    <s v="Фаина В."/>
    <s v="юг"/>
    <x v="252"/>
  </r>
  <r>
    <x v="0"/>
    <d v="2020-11-07T00:00:00"/>
    <m/>
    <m/>
    <x v="0"/>
  </r>
  <r>
    <x v="0"/>
    <d v="2020-11-07T00:00:00"/>
    <s v="Александра Д."/>
    <m/>
    <x v="0"/>
  </r>
  <r>
    <x v="0"/>
    <d v="2020-11-07T00:00:00"/>
    <s v="Александра Д."/>
    <s v="юг"/>
    <x v="0"/>
  </r>
  <r>
    <x v="0"/>
    <d v="2020-11-07T00:00:00"/>
    <s v="Александра Д."/>
    <s v="юг"/>
    <x v="253"/>
  </r>
  <r>
    <x v="0"/>
    <d v="2020-11-07T00:00:00"/>
    <s v="Александра Д."/>
    <s v="юг"/>
    <x v="254"/>
  </r>
  <r>
    <x v="0"/>
    <d v="2020-11-07T00:00:00"/>
    <s v="Антонина П."/>
    <m/>
    <x v="0"/>
  </r>
  <r>
    <x v="0"/>
    <d v="2020-11-07T00:00:00"/>
    <s v="Антонина П."/>
    <s v="север"/>
    <x v="0"/>
  </r>
  <r>
    <x v="0"/>
    <d v="2020-11-07T00:00:00"/>
    <s v="Антонина П."/>
    <s v="север"/>
    <x v="255"/>
  </r>
  <r>
    <x v="0"/>
    <d v="2020-11-07T00:00:00"/>
    <s v="Иннокентий В."/>
    <m/>
    <x v="0"/>
  </r>
  <r>
    <x v="0"/>
    <d v="2020-11-07T00:00:00"/>
    <s v="Иннокентий В."/>
    <s v="юг"/>
    <x v="0"/>
  </r>
  <r>
    <x v="0"/>
    <d v="2020-11-07T00:00:00"/>
    <s v="Иннокентий В."/>
    <s v="юг"/>
    <x v="256"/>
  </r>
  <r>
    <x v="0"/>
    <d v="2020-11-07T00:00:00"/>
    <s v="Кристина З."/>
    <m/>
    <x v="0"/>
  </r>
  <r>
    <x v="0"/>
    <d v="2020-11-07T00:00:00"/>
    <s v="Кристина З."/>
    <s v="юг"/>
    <x v="0"/>
  </r>
  <r>
    <x v="0"/>
    <d v="2020-11-07T00:00:00"/>
    <s v="Кристина З."/>
    <s v="юг"/>
    <x v="257"/>
  </r>
  <r>
    <x v="0"/>
    <d v="2020-11-07T00:00:00"/>
    <s v="Софья Р."/>
    <m/>
    <x v="0"/>
  </r>
  <r>
    <x v="0"/>
    <d v="2020-11-07T00:00:00"/>
    <s v="Софья Р."/>
    <s v="восток"/>
    <x v="0"/>
  </r>
  <r>
    <x v="0"/>
    <d v="2020-11-07T00:00:00"/>
    <s v="Софья Р."/>
    <s v="восток"/>
    <x v="258"/>
  </r>
  <r>
    <x v="0"/>
    <d v="2020-11-07T00:00:00"/>
    <s v="Фаина В."/>
    <m/>
    <x v="0"/>
  </r>
  <r>
    <x v="0"/>
    <d v="2020-11-07T00:00:00"/>
    <s v="Фаина В."/>
    <s v="восток"/>
    <x v="0"/>
  </r>
  <r>
    <x v="0"/>
    <d v="2020-11-07T00:00:00"/>
    <s v="Фаина В."/>
    <s v="восток"/>
    <x v="259"/>
  </r>
  <r>
    <x v="0"/>
    <d v="2020-11-18T00:00:00"/>
    <m/>
    <m/>
    <x v="0"/>
  </r>
  <r>
    <x v="0"/>
    <d v="2020-11-18T00:00:00"/>
    <s v="Анастасия Б."/>
    <m/>
    <x v="0"/>
  </r>
  <r>
    <x v="0"/>
    <d v="2020-11-18T00:00:00"/>
    <s v="Анастасия Б."/>
    <s v="запад"/>
    <x v="0"/>
  </r>
  <r>
    <x v="0"/>
    <d v="2020-11-18T00:00:00"/>
    <s v="Анастасия Б."/>
    <s v="запад"/>
    <x v="260"/>
  </r>
  <r>
    <x v="0"/>
    <d v="2020-11-18T00:00:00"/>
    <s v="Иннокентий В."/>
    <m/>
    <x v="0"/>
  </r>
  <r>
    <x v="0"/>
    <d v="2020-11-18T00:00:00"/>
    <s v="Иннокентий В."/>
    <s v="запад"/>
    <x v="0"/>
  </r>
  <r>
    <x v="0"/>
    <d v="2020-11-18T00:00:00"/>
    <s v="Иннокентий В."/>
    <s v="запад"/>
    <x v="261"/>
  </r>
  <r>
    <x v="0"/>
    <d v="2020-11-18T00:00:00"/>
    <s v="Софья Р."/>
    <m/>
    <x v="0"/>
  </r>
  <r>
    <x v="0"/>
    <d v="2020-11-18T00:00:00"/>
    <s v="Софья Р."/>
    <s v="восток"/>
    <x v="0"/>
  </r>
  <r>
    <x v="0"/>
    <d v="2020-11-18T00:00:00"/>
    <s v="Софья Р."/>
    <s v="восток"/>
    <x v="262"/>
  </r>
  <r>
    <x v="0"/>
    <d v="2020-11-18T00:00:00"/>
    <s v="Татьяна Ф."/>
    <m/>
    <x v="0"/>
  </r>
  <r>
    <x v="0"/>
    <d v="2020-11-18T00:00:00"/>
    <s v="Татьяна Ф."/>
    <s v="запад"/>
    <x v="0"/>
  </r>
  <r>
    <x v="0"/>
    <d v="2020-11-18T00:00:00"/>
    <s v="Татьяна Ф."/>
    <s v="запад"/>
    <x v="263"/>
  </r>
  <r>
    <x v="0"/>
    <d v="2020-11-18T00:00:00"/>
    <s v="Фаина В."/>
    <m/>
    <x v="0"/>
  </r>
  <r>
    <x v="0"/>
    <d v="2020-11-18T00:00:00"/>
    <s v="Фаина В."/>
    <s v="юг"/>
    <x v="0"/>
  </r>
  <r>
    <x v="0"/>
    <d v="2020-11-18T00:00:00"/>
    <s v="Фаина В."/>
    <s v="юг"/>
    <x v="264"/>
  </r>
  <r>
    <x v="0"/>
    <d v="2020-11-29T00:00:00"/>
    <m/>
    <m/>
    <x v="0"/>
  </r>
  <r>
    <x v="0"/>
    <d v="2020-11-29T00:00:00"/>
    <s v="Антонина П."/>
    <m/>
    <x v="0"/>
  </r>
  <r>
    <x v="0"/>
    <d v="2020-11-29T00:00:00"/>
    <s v="Антонина П."/>
    <s v="юг"/>
    <x v="0"/>
  </r>
  <r>
    <x v="0"/>
    <d v="2020-11-29T00:00:00"/>
    <s v="Антонина П."/>
    <s v="юг"/>
    <x v="265"/>
  </r>
  <r>
    <x v="0"/>
    <d v="2020-11-29T00:00:00"/>
    <s v="Софья Р."/>
    <m/>
    <x v="0"/>
  </r>
  <r>
    <x v="0"/>
    <d v="2020-11-29T00:00:00"/>
    <s v="Софья Р."/>
    <s v="восток"/>
    <x v="0"/>
  </r>
  <r>
    <x v="0"/>
    <d v="2020-11-29T00:00:00"/>
    <s v="Софья Р."/>
    <s v="восток"/>
    <x v="266"/>
  </r>
  <r>
    <x v="0"/>
    <d v="2020-12-10T00:00:00"/>
    <m/>
    <m/>
    <x v="0"/>
  </r>
  <r>
    <x v="0"/>
    <d v="2020-12-10T00:00:00"/>
    <s v="Софья Р."/>
    <m/>
    <x v="0"/>
  </r>
  <r>
    <x v="0"/>
    <d v="2020-12-10T00:00:00"/>
    <s v="Софья Р."/>
    <s v="север"/>
    <x v="0"/>
  </r>
  <r>
    <x v="0"/>
    <d v="2020-12-10T00:00:00"/>
    <s v="Софья Р."/>
    <s v="север"/>
    <x v="267"/>
  </r>
  <r>
    <x v="0"/>
    <d v="2020-12-21T00:00:00"/>
    <m/>
    <m/>
    <x v="0"/>
  </r>
  <r>
    <x v="0"/>
    <d v="2020-12-21T00:00:00"/>
    <s v="Анастасия Б."/>
    <m/>
    <x v="0"/>
  </r>
  <r>
    <x v="0"/>
    <d v="2020-12-21T00:00:00"/>
    <s v="Анастасия Б."/>
    <s v="юг"/>
    <x v="0"/>
  </r>
  <r>
    <x v="0"/>
    <d v="2020-12-21T00:00:00"/>
    <s v="Анастасия Б."/>
    <s v="юг"/>
    <x v="268"/>
  </r>
  <r>
    <x v="0"/>
    <d v="2020-12-21T00:00:00"/>
    <s v="Антонина П."/>
    <m/>
    <x v="0"/>
  </r>
  <r>
    <x v="0"/>
    <d v="2020-12-21T00:00:00"/>
    <s v="Антонина П."/>
    <s v="юг"/>
    <x v="0"/>
  </r>
  <r>
    <x v="0"/>
    <d v="2020-12-21T00:00:00"/>
    <s v="Антонина П."/>
    <s v="юг"/>
    <x v="269"/>
  </r>
  <r>
    <x v="0"/>
    <d v="2020-12-21T00:00:00"/>
    <s v="Иннокентий В."/>
    <m/>
    <x v="0"/>
  </r>
  <r>
    <x v="0"/>
    <d v="2020-12-21T00:00:00"/>
    <s v="Иннокентий В."/>
    <s v="восток"/>
    <x v="0"/>
  </r>
  <r>
    <x v="0"/>
    <d v="2020-12-21T00:00:00"/>
    <s v="Иннокентий В."/>
    <s v="восток"/>
    <x v="270"/>
  </r>
  <r>
    <x v="0"/>
    <d v="2020-12-21T00:00:00"/>
    <s v="Иннокентий В."/>
    <s v="запад"/>
    <x v="0"/>
  </r>
  <r>
    <x v="0"/>
    <d v="2020-12-21T00:00:00"/>
    <s v="Иннокентий В."/>
    <s v="запад"/>
    <x v="271"/>
  </r>
  <r>
    <x v="0"/>
    <d v="2020-12-21T00:00:00"/>
    <s v="Иннокентий В."/>
    <s v="север"/>
    <x v="0"/>
  </r>
  <r>
    <x v="0"/>
    <d v="2020-12-21T00:00:00"/>
    <s v="Иннокентий В."/>
    <s v="север"/>
    <x v="272"/>
  </r>
  <r>
    <x v="0"/>
    <d v="2021-01-01T00:00:00"/>
    <m/>
    <m/>
    <x v="0"/>
  </r>
  <r>
    <x v="0"/>
    <d v="2021-01-01T00:00:00"/>
    <s v="Александра Д."/>
    <m/>
    <x v="0"/>
  </r>
  <r>
    <x v="0"/>
    <d v="2021-01-01T00:00:00"/>
    <s v="Александра Д."/>
    <s v="юг"/>
    <x v="0"/>
  </r>
  <r>
    <x v="0"/>
    <d v="2021-01-01T00:00:00"/>
    <s v="Александра Д."/>
    <s v="юг"/>
    <x v="273"/>
  </r>
  <r>
    <x v="0"/>
    <d v="2021-01-01T00:00:00"/>
    <s v="Анастасия Б."/>
    <m/>
    <x v="0"/>
  </r>
  <r>
    <x v="0"/>
    <d v="2021-01-01T00:00:00"/>
    <s v="Анастасия Б."/>
    <s v="запад"/>
    <x v="0"/>
  </r>
  <r>
    <x v="0"/>
    <d v="2021-01-01T00:00:00"/>
    <s v="Анастасия Б."/>
    <s v="запад"/>
    <x v="274"/>
  </r>
  <r>
    <x v="0"/>
    <d v="2021-01-01T00:00:00"/>
    <s v="Татьяна Ф."/>
    <m/>
    <x v="0"/>
  </r>
  <r>
    <x v="0"/>
    <d v="2021-01-01T00:00:00"/>
    <s v="Татьяна Ф."/>
    <s v="юг"/>
    <x v="0"/>
  </r>
  <r>
    <x v="0"/>
    <d v="2021-01-01T00:00:00"/>
    <s v="Татьяна Ф."/>
    <s v="юг"/>
    <x v="275"/>
  </r>
  <r>
    <x v="0"/>
    <d v="2021-01-01T00:00:00"/>
    <s v="Фаина В."/>
    <m/>
    <x v="0"/>
  </r>
  <r>
    <x v="0"/>
    <d v="2021-01-01T00:00:00"/>
    <s v="Фаина В."/>
    <s v="север"/>
    <x v="0"/>
  </r>
  <r>
    <x v="0"/>
    <d v="2021-01-01T00:00:00"/>
    <s v="Фаина В."/>
    <s v="север"/>
    <x v="276"/>
  </r>
  <r>
    <x v="0"/>
    <d v="2021-01-12T00:00:00"/>
    <m/>
    <m/>
    <x v="0"/>
  </r>
  <r>
    <x v="0"/>
    <d v="2021-01-12T00:00:00"/>
    <s v="Анастасия Б."/>
    <m/>
    <x v="0"/>
  </r>
  <r>
    <x v="0"/>
    <d v="2021-01-12T00:00:00"/>
    <s v="Анастасия Б."/>
    <s v="запад"/>
    <x v="0"/>
  </r>
  <r>
    <x v="0"/>
    <d v="2021-01-12T00:00:00"/>
    <s v="Анастасия Б."/>
    <s v="запад"/>
    <x v="277"/>
  </r>
  <r>
    <x v="0"/>
    <d v="2021-01-12T00:00:00"/>
    <s v="Анастасия Б."/>
    <s v="запад"/>
    <x v="278"/>
  </r>
  <r>
    <x v="0"/>
    <d v="2021-01-12T00:00:00"/>
    <s v="Иннокентий В."/>
    <m/>
    <x v="0"/>
  </r>
  <r>
    <x v="0"/>
    <d v="2021-01-12T00:00:00"/>
    <s v="Иннокентий В."/>
    <s v="восток"/>
    <x v="0"/>
  </r>
  <r>
    <x v="0"/>
    <d v="2021-01-12T00:00:00"/>
    <s v="Иннокентий В."/>
    <s v="восток"/>
    <x v="279"/>
  </r>
  <r>
    <x v="0"/>
    <d v="2021-01-12T00:00:00"/>
    <s v="Татьяна Ф."/>
    <m/>
    <x v="0"/>
  </r>
  <r>
    <x v="0"/>
    <d v="2021-01-12T00:00:00"/>
    <s v="Татьяна Ф."/>
    <s v="юг"/>
    <x v="0"/>
  </r>
  <r>
    <x v="0"/>
    <d v="2021-01-12T00:00:00"/>
    <s v="Татьяна Ф."/>
    <s v="юг"/>
    <x v="280"/>
  </r>
  <r>
    <x v="0"/>
    <d v="2021-01-23T00:00:00"/>
    <m/>
    <m/>
    <x v="0"/>
  </r>
  <r>
    <x v="0"/>
    <d v="2021-01-23T00:00:00"/>
    <s v="Антонина П."/>
    <m/>
    <x v="0"/>
  </r>
  <r>
    <x v="0"/>
    <d v="2021-01-23T00:00:00"/>
    <s v="Антонина П."/>
    <s v="север"/>
    <x v="0"/>
  </r>
  <r>
    <x v="0"/>
    <d v="2021-01-23T00:00:00"/>
    <s v="Антонина П."/>
    <s v="север"/>
    <x v="281"/>
  </r>
  <r>
    <x v="0"/>
    <d v="2021-01-23T00:00:00"/>
    <s v="Кристина З."/>
    <m/>
    <x v="0"/>
  </r>
  <r>
    <x v="0"/>
    <d v="2021-01-23T00:00:00"/>
    <s v="Кристина З."/>
    <s v="юг"/>
    <x v="0"/>
  </r>
  <r>
    <x v="0"/>
    <d v="2021-01-23T00:00:00"/>
    <s v="Кристина З."/>
    <s v="юг"/>
    <x v="282"/>
  </r>
  <r>
    <x v="0"/>
    <d v="2021-01-23T00:00:00"/>
    <s v="Фаина В."/>
    <m/>
    <x v="0"/>
  </r>
  <r>
    <x v="0"/>
    <d v="2021-01-23T00:00:00"/>
    <s v="Фаина В."/>
    <s v="восток"/>
    <x v="0"/>
  </r>
  <r>
    <x v="0"/>
    <d v="2021-01-23T00:00:00"/>
    <s v="Фаина В."/>
    <s v="восток"/>
    <x v="283"/>
  </r>
  <r>
    <x v="0"/>
    <d v="2021-01-23T00:00:00"/>
    <s v="Фаина В."/>
    <s v="восток"/>
    <x v="284"/>
  </r>
  <r>
    <x v="0"/>
    <d v="2021-01-23T00:00:00"/>
    <s v="Фаина В."/>
    <s v="юг"/>
    <x v="0"/>
  </r>
  <r>
    <x v="0"/>
    <d v="2021-01-23T00:00:00"/>
    <s v="Фаина В."/>
    <s v="юг"/>
    <x v="285"/>
  </r>
  <r>
    <x v="0"/>
    <d v="2021-02-14T00:00:00"/>
    <m/>
    <m/>
    <x v="0"/>
  </r>
  <r>
    <x v="0"/>
    <d v="2021-02-14T00:00:00"/>
    <s v="Кристина З."/>
    <m/>
    <x v="0"/>
  </r>
  <r>
    <x v="0"/>
    <d v="2021-02-14T00:00:00"/>
    <s v="Кристина З."/>
    <s v="восток"/>
    <x v="0"/>
  </r>
  <r>
    <x v="0"/>
    <d v="2021-02-14T00:00:00"/>
    <s v="Кристина З."/>
    <s v="восток"/>
    <x v="286"/>
  </r>
  <r>
    <x v="0"/>
    <d v="2021-02-14T00:00:00"/>
    <s v="Татьяна Ф."/>
    <m/>
    <x v="0"/>
  </r>
  <r>
    <x v="0"/>
    <d v="2021-02-14T00:00:00"/>
    <s v="Татьяна Ф."/>
    <s v="юг"/>
    <x v="0"/>
  </r>
  <r>
    <x v="0"/>
    <d v="2021-02-14T00:00:00"/>
    <s v="Татьяна Ф."/>
    <s v="юг"/>
    <x v="287"/>
  </r>
  <r>
    <x v="0"/>
    <d v="2021-02-25T00:00:00"/>
    <m/>
    <m/>
    <x v="0"/>
  </r>
  <r>
    <x v="0"/>
    <d v="2021-02-25T00:00:00"/>
    <s v="Анастасия Б."/>
    <m/>
    <x v="0"/>
  </r>
  <r>
    <x v="0"/>
    <d v="2021-02-25T00:00:00"/>
    <s v="Анастасия Б."/>
    <s v="восток"/>
    <x v="0"/>
  </r>
  <r>
    <x v="0"/>
    <d v="2021-02-25T00:00:00"/>
    <s v="Анастасия Б."/>
    <s v="восток"/>
    <x v="288"/>
  </r>
  <r>
    <x v="0"/>
    <d v="2021-02-25T00:00:00"/>
    <s v="Анастасия Б."/>
    <s v="юг"/>
    <x v="0"/>
  </r>
  <r>
    <x v="0"/>
    <d v="2021-02-25T00:00:00"/>
    <s v="Анастасия Б."/>
    <s v="юг"/>
    <x v="289"/>
  </r>
  <r>
    <x v="0"/>
    <d v="2021-02-25T00:00:00"/>
    <s v="Софья Р."/>
    <m/>
    <x v="0"/>
  </r>
  <r>
    <x v="0"/>
    <d v="2021-02-25T00:00:00"/>
    <s v="Софья Р."/>
    <s v="восток"/>
    <x v="0"/>
  </r>
  <r>
    <x v="0"/>
    <d v="2021-02-25T00:00:00"/>
    <s v="Софья Р."/>
    <s v="восток"/>
    <x v="290"/>
  </r>
  <r>
    <x v="0"/>
    <d v="2021-03-19T00:00:00"/>
    <m/>
    <m/>
    <x v="0"/>
  </r>
  <r>
    <x v="0"/>
    <d v="2021-03-19T00:00:00"/>
    <s v="Анастасия Б."/>
    <m/>
    <x v="0"/>
  </r>
  <r>
    <x v="0"/>
    <d v="2021-03-19T00:00:00"/>
    <s v="Анастасия Б."/>
    <s v="восток"/>
    <x v="0"/>
  </r>
  <r>
    <x v="0"/>
    <d v="2021-03-19T00:00:00"/>
    <s v="Анастасия Б."/>
    <s v="восток"/>
    <x v="291"/>
  </r>
  <r>
    <x v="0"/>
    <d v="2021-03-19T00:00:00"/>
    <s v="Кристина З."/>
    <m/>
    <x v="0"/>
  </r>
  <r>
    <x v="0"/>
    <d v="2021-03-19T00:00:00"/>
    <s v="Кристина З."/>
    <s v="запад"/>
    <x v="0"/>
  </r>
  <r>
    <x v="0"/>
    <d v="2021-03-19T00:00:00"/>
    <s v="Кристина З."/>
    <s v="запад"/>
    <x v="292"/>
  </r>
  <r>
    <x v="0"/>
    <d v="2021-03-30T00:00:00"/>
    <m/>
    <m/>
    <x v="0"/>
  </r>
  <r>
    <x v="0"/>
    <d v="2021-03-30T00:00:00"/>
    <s v="Александра Д."/>
    <m/>
    <x v="0"/>
  </r>
  <r>
    <x v="0"/>
    <d v="2021-03-30T00:00:00"/>
    <s v="Александра Д."/>
    <s v="юг"/>
    <x v="0"/>
  </r>
  <r>
    <x v="0"/>
    <d v="2021-03-30T00:00:00"/>
    <s v="Александра Д."/>
    <s v="юг"/>
    <x v="293"/>
  </r>
  <r>
    <x v="0"/>
    <d v="2021-03-30T00:00:00"/>
    <s v="Анастасия Б."/>
    <m/>
    <x v="0"/>
  </r>
  <r>
    <x v="0"/>
    <d v="2021-03-30T00:00:00"/>
    <s v="Анастасия Б."/>
    <s v="север"/>
    <x v="0"/>
  </r>
  <r>
    <x v="0"/>
    <d v="2021-03-30T00:00:00"/>
    <s v="Анастасия Б."/>
    <s v="север"/>
    <x v="294"/>
  </r>
  <r>
    <x v="0"/>
    <d v="2021-03-30T00:00:00"/>
    <s v="Татьяна Ф."/>
    <m/>
    <x v="0"/>
  </r>
  <r>
    <x v="0"/>
    <d v="2021-03-30T00:00:00"/>
    <s v="Татьяна Ф."/>
    <s v="запад"/>
    <x v="0"/>
  </r>
  <r>
    <x v="0"/>
    <d v="2021-03-30T00:00:00"/>
    <s v="Татьяна Ф."/>
    <s v="запад"/>
    <x v="295"/>
  </r>
  <r>
    <x v="0"/>
    <d v="2021-04-10T00:00:00"/>
    <m/>
    <m/>
    <x v="0"/>
  </r>
  <r>
    <x v="0"/>
    <d v="2021-04-10T00:00:00"/>
    <s v="Анастасия Б."/>
    <m/>
    <x v="0"/>
  </r>
  <r>
    <x v="0"/>
    <d v="2021-04-10T00:00:00"/>
    <s v="Анастасия Б."/>
    <s v="север"/>
    <x v="0"/>
  </r>
  <r>
    <x v="0"/>
    <d v="2021-04-10T00:00:00"/>
    <s v="Анастасия Б."/>
    <s v="север"/>
    <x v="296"/>
  </r>
  <r>
    <x v="0"/>
    <d v="2021-04-10T00:00:00"/>
    <s v="Антонина П."/>
    <m/>
    <x v="0"/>
  </r>
  <r>
    <x v="0"/>
    <d v="2021-04-10T00:00:00"/>
    <s v="Антонина П."/>
    <s v="запад"/>
    <x v="0"/>
  </r>
  <r>
    <x v="0"/>
    <d v="2021-04-10T00:00:00"/>
    <s v="Антонина П."/>
    <s v="запад"/>
    <x v="297"/>
  </r>
  <r>
    <x v="0"/>
    <d v="2021-04-10T00:00:00"/>
    <s v="Иннокентий В."/>
    <m/>
    <x v="0"/>
  </r>
  <r>
    <x v="0"/>
    <d v="2021-04-10T00:00:00"/>
    <s v="Иннокентий В."/>
    <s v="восток"/>
    <x v="0"/>
  </r>
  <r>
    <x v="0"/>
    <d v="2021-04-10T00:00:00"/>
    <s v="Иннокентий В."/>
    <s v="восток"/>
    <x v="298"/>
  </r>
  <r>
    <x v="0"/>
    <d v="2021-04-10T00:00:00"/>
    <s v="Кристина З."/>
    <m/>
    <x v="0"/>
  </r>
  <r>
    <x v="0"/>
    <d v="2021-04-10T00:00:00"/>
    <s v="Кристина З."/>
    <s v="юг"/>
    <x v="0"/>
  </r>
  <r>
    <x v="0"/>
    <d v="2021-04-10T00:00:00"/>
    <s v="Кристина З."/>
    <s v="юг"/>
    <x v="299"/>
  </r>
  <r>
    <x v="0"/>
    <d v="2021-04-10T00:00:00"/>
    <s v="Татьяна Ф."/>
    <m/>
    <x v="0"/>
  </r>
  <r>
    <x v="0"/>
    <d v="2021-04-10T00:00:00"/>
    <s v="Татьяна Ф."/>
    <s v="север"/>
    <x v="0"/>
  </r>
  <r>
    <x v="0"/>
    <d v="2021-04-10T00:00:00"/>
    <s v="Татьяна Ф."/>
    <s v="север"/>
    <x v="300"/>
  </r>
  <r>
    <x v="0"/>
    <d v="2021-04-10T00:00:00"/>
    <s v="Татьяна Ф."/>
    <s v="север"/>
    <x v="301"/>
  </r>
  <r>
    <x v="0"/>
    <d v="2021-04-21T00:00:00"/>
    <m/>
    <m/>
    <x v="0"/>
  </r>
  <r>
    <x v="0"/>
    <d v="2021-04-21T00:00:00"/>
    <s v="Александра Д."/>
    <m/>
    <x v="0"/>
  </r>
  <r>
    <x v="0"/>
    <d v="2021-04-21T00:00:00"/>
    <s v="Александра Д."/>
    <s v="запад"/>
    <x v="0"/>
  </r>
  <r>
    <x v="0"/>
    <d v="2021-04-21T00:00:00"/>
    <s v="Александра Д."/>
    <s v="запад"/>
    <x v="302"/>
  </r>
  <r>
    <x v="0"/>
    <d v="2021-04-21T00:00:00"/>
    <s v="Анастасия Б."/>
    <m/>
    <x v="0"/>
  </r>
  <r>
    <x v="0"/>
    <d v="2021-04-21T00:00:00"/>
    <s v="Анастасия Б."/>
    <s v="юг"/>
    <x v="0"/>
  </r>
  <r>
    <x v="0"/>
    <d v="2021-04-21T00:00:00"/>
    <s v="Анастасия Б."/>
    <s v="юг"/>
    <x v="303"/>
  </r>
  <r>
    <x v="0"/>
    <d v="2021-04-21T00:00:00"/>
    <s v="Евгений Л."/>
    <m/>
    <x v="0"/>
  </r>
  <r>
    <x v="0"/>
    <d v="2021-04-21T00:00:00"/>
    <s v="Евгений Л."/>
    <s v="восток"/>
    <x v="0"/>
  </r>
  <r>
    <x v="0"/>
    <d v="2021-04-21T00:00:00"/>
    <s v="Евгений Л."/>
    <s v="восток"/>
    <x v="304"/>
  </r>
  <r>
    <x v="0"/>
    <d v="2021-04-21T00:00:00"/>
    <s v="Иннокентий В."/>
    <m/>
    <x v="0"/>
  </r>
  <r>
    <x v="0"/>
    <d v="2021-04-21T00:00:00"/>
    <s v="Иннокентий В."/>
    <s v="восток"/>
    <x v="0"/>
  </r>
  <r>
    <x v="0"/>
    <d v="2021-04-21T00:00:00"/>
    <s v="Иннокентий В."/>
    <s v="восток"/>
    <x v="305"/>
  </r>
  <r>
    <x v="0"/>
    <d v="2021-04-21T00:00:00"/>
    <s v="Иннокентий В."/>
    <s v="север"/>
    <x v="0"/>
  </r>
  <r>
    <x v="0"/>
    <d v="2021-04-21T00:00:00"/>
    <s v="Иннокентий В."/>
    <s v="север"/>
    <x v="306"/>
  </r>
  <r>
    <x v="0"/>
    <d v="2021-04-21T00:00:00"/>
    <s v="Кристина З."/>
    <m/>
    <x v="0"/>
  </r>
  <r>
    <x v="0"/>
    <d v="2021-04-21T00:00:00"/>
    <s v="Кристина З."/>
    <s v="запад"/>
    <x v="0"/>
  </r>
  <r>
    <x v="0"/>
    <d v="2021-04-21T00:00:00"/>
    <s v="Кристина З."/>
    <s v="запад"/>
    <x v="307"/>
  </r>
  <r>
    <x v="0"/>
    <d v="2021-04-21T00:00:00"/>
    <s v="Татьяна Ф."/>
    <m/>
    <x v="0"/>
  </r>
  <r>
    <x v="0"/>
    <d v="2021-04-21T00:00:00"/>
    <s v="Татьяна Ф."/>
    <s v="запад"/>
    <x v="0"/>
  </r>
  <r>
    <x v="0"/>
    <d v="2021-04-21T00:00:00"/>
    <s v="Татьяна Ф."/>
    <s v="запад"/>
    <x v="308"/>
  </r>
  <r>
    <x v="0"/>
    <d v="2021-05-02T00:00:00"/>
    <m/>
    <m/>
    <x v="0"/>
  </r>
  <r>
    <x v="0"/>
    <d v="2021-05-02T00:00:00"/>
    <s v="Александра Д."/>
    <m/>
    <x v="0"/>
  </r>
  <r>
    <x v="0"/>
    <d v="2021-05-02T00:00:00"/>
    <s v="Александра Д."/>
    <s v="юг"/>
    <x v="0"/>
  </r>
  <r>
    <x v="0"/>
    <d v="2021-05-02T00:00:00"/>
    <s v="Александра Д."/>
    <s v="юг"/>
    <x v="309"/>
  </r>
  <r>
    <x v="0"/>
    <d v="2021-05-13T00:00:00"/>
    <m/>
    <m/>
    <x v="0"/>
  </r>
  <r>
    <x v="0"/>
    <d v="2021-05-13T00:00:00"/>
    <s v="Александра Д."/>
    <m/>
    <x v="0"/>
  </r>
  <r>
    <x v="0"/>
    <d v="2021-05-13T00:00:00"/>
    <s v="Александра Д."/>
    <s v="юг"/>
    <x v="0"/>
  </r>
  <r>
    <x v="0"/>
    <d v="2021-05-13T00:00:00"/>
    <s v="Александра Д."/>
    <s v="юг"/>
    <x v="310"/>
  </r>
  <r>
    <x v="0"/>
    <d v="2021-05-13T00:00:00"/>
    <s v="Александра Д."/>
    <s v="юг"/>
    <x v="311"/>
  </r>
  <r>
    <x v="0"/>
    <d v="2021-05-13T00:00:00"/>
    <s v="Анастасия Б."/>
    <m/>
    <x v="0"/>
  </r>
  <r>
    <x v="0"/>
    <d v="2021-05-13T00:00:00"/>
    <s v="Анастасия Б."/>
    <s v="запад"/>
    <x v="0"/>
  </r>
  <r>
    <x v="0"/>
    <d v="2021-05-13T00:00:00"/>
    <s v="Анастасия Б."/>
    <s v="запад"/>
    <x v="302"/>
  </r>
  <r>
    <x v="0"/>
    <d v="2021-05-13T00:00:00"/>
    <s v="Антонина П."/>
    <m/>
    <x v="0"/>
  </r>
  <r>
    <x v="0"/>
    <d v="2021-05-13T00:00:00"/>
    <s v="Антонина П."/>
    <s v="восток"/>
    <x v="0"/>
  </r>
  <r>
    <x v="0"/>
    <d v="2021-05-13T00:00:00"/>
    <s v="Антонина П."/>
    <s v="восток"/>
    <x v="312"/>
  </r>
  <r>
    <x v="0"/>
    <d v="2021-05-13T00:00:00"/>
    <s v="Антонина П."/>
    <s v="запад"/>
    <x v="0"/>
  </r>
  <r>
    <x v="0"/>
    <d v="2021-05-13T00:00:00"/>
    <s v="Антонина П."/>
    <s v="запад"/>
    <x v="313"/>
  </r>
  <r>
    <x v="0"/>
    <d v="2021-05-13T00:00:00"/>
    <s v="Евгений Л."/>
    <m/>
    <x v="0"/>
  </r>
  <r>
    <x v="0"/>
    <d v="2021-05-13T00:00:00"/>
    <s v="Евгений Л."/>
    <s v="запад"/>
    <x v="0"/>
  </r>
  <r>
    <x v="0"/>
    <d v="2021-05-13T00:00:00"/>
    <s v="Евгений Л."/>
    <s v="запад"/>
    <x v="314"/>
  </r>
  <r>
    <x v="0"/>
    <d v="2021-05-13T00:00:00"/>
    <s v="Иннокентий В."/>
    <m/>
    <x v="0"/>
  </r>
  <r>
    <x v="0"/>
    <d v="2021-05-13T00:00:00"/>
    <s v="Иннокентий В."/>
    <s v="юг"/>
    <x v="0"/>
  </r>
  <r>
    <x v="0"/>
    <d v="2021-05-13T00:00:00"/>
    <s v="Иннокентий В."/>
    <s v="юг"/>
    <x v="315"/>
  </r>
  <r>
    <x v="0"/>
    <d v="2021-05-13T00:00:00"/>
    <s v="Софья Р."/>
    <m/>
    <x v="0"/>
  </r>
  <r>
    <x v="0"/>
    <d v="2021-05-13T00:00:00"/>
    <s v="Софья Р."/>
    <s v="запад"/>
    <x v="0"/>
  </r>
  <r>
    <x v="0"/>
    <d v="2021-05-13T00:00:00"/>
    <s v="Софья Р."/>
    <s v="запад"/>
    <x v="316"/>
  </r>
  <r>
    <x v="0"/>
    <d v="2021-05-13T00:00:00"/>
    <s v="Татьяна Ф."/>
    <m/>
    <x v="0"/>
  </r>
  <r>
    <x v="0"/>
    <d v="2021-05-13T00:00:00"/>
    <s v="Татьяна Ф."/>
    <s v="юг"/>
    <x v="0"/>
  </r>
  <r>
    <x v="0"/>
    <d v="2021-05-13T00:00:00"/>
    <s v="Татьяна Ф."/>
    <s v="юг"/>
    <x v="317"/>
  </r>
  <r>
    <x v="0"/>
    <d v="2021-05-24T00:00:00"/>
    <m/>
    <m/>
    <x v="0"/>
  </r>
  <r>
    <x v="0"/>
    <d v="2021-05-24T00:00:00"/>
    <s v="Евгений Л."/>
    <m/>
    <x v="0"/>
  </r>
  <r>
    <x v="0"/>
    <d v="2021-05-24T00:00:00"/>
    <s v="Евгений Л."/>
    <s v="запад"/>
    <x v="0"/>
  </r>
  <r>
    <x v="0"/>
    <d v="2021-05-24T00:00:00"/>
    <s v="Евгений Л."/>
    <s v="запад"/>
    <x v="308"/>
  </r>
  <r>
    <x v="0"/>
    <d v="2021-06-04T00:00:00"/>
    <m/>
    <m/>
    <x v="0"/>
  </r>
  <r>
    <x v="0"/>
    <d v="2021-06-04T00:00:00"/>
    <s v="Антонина П."/>
    <m/>
    <x v="0"/>
  </r>
  <r>
    <x v="0"/>
    <d v="2021-06-04T00:00:00"/>
    <s v="Антонина П."/>
    <s v="запад"/>
    <x v="0"/>
  </r>
  <r>
    <x v="0"/>
    <d v="2021-06-04T00:00:00"/>
    <s v="Антонина П."/>
    <s v="запад"/>
    <x v="318"/>
  </r>
  <r>
    <x v="0"/>
    <d v="2021-06-04T00:00:00"/>
    <s v="Евгений Л."/>
    <m/>
    <x v="0"/>
  </r>
  <r>
    <x v="0"/>
    <d v="2021-06-04T00:00:00"/>
    <s v="Евгений Л."/>
    <s v="запад"/>
    <x v="0"/>
  </r>
  <r>
    <x v="0"/>
    <d v="2021-06-04T00:00:00"/>
    <s v="Евгений Л."/>
    <s v="запад"/>
    <x v="319"/>
  </r>
  <r>
    <x v="0"/>
    <d v="2021-06-04T00:00:00"/>
    <s v="Кристина З."/>
    <m/>
    <x v="0"/>
  </r>
  <r>
    <x v="0"/>
    <d v="2021-06-04T00:00:00"/>
    <s v="Кристина З."/>
    <s v="юг"/>
    <x v="0"/>
  </r>
  <r>
    <x v="0"/>
    <d v="2021-06-04T00:00:00"/>
    <s v="Кристина З."/>
    <s v="юг"/>
    <x v="320"/>
  </r>
  <r>
    <x v="0"/>
    <d v="2021-06-04T00:00:00"/>
    <s v="Фаина В."/>
    <m/>
    <x v="0"/>
  </r>
  <r>
    <x v="0"/>
    <d v="2021-06-04T00:00:00"/>
    <s v="Фаина В."/>
    <s v="запад"/>
    <x v="0"/>
  </r>
  <r>
    <x v="0"/>
    <d v="2021-06-04T00:00:00"/>
    <s v="Фаина В."/>
    <s v="запад"/>
    <x v="321"/>
  </r>
  <r>
    <x v="0"/>
    <d v="2021-06-04T00:00:00"/>
    <s v="Фаина В."/>
    <s v="запад"/>
    <x v="322"/>
  </r>
  <r>
    <x v="0"/>
    <d v="2021-06-04T00:00:00"/>
    <s v="Фаина В."/>
    <s v="север"/>
    <x v="0"/>
  </r>
  <r>
    <x v="0"/>
    <d v="2021-06-04T00:00:00"/>
    <s v="Фаина В."/>
    <s v="север"/>
    <x v="323"/>
  </r>
  <r>
    <x v="0"/>
    <d v="2021-06-04T00:00:00"/>
    <s v="Фаина В."/>
    <s v="юг"/>
    <x v="0"/>
  </r>
  <r>
    <x v="0"/>
    <d v="2021-06-04T00:00:00"/>
    <s v="Фаина В."/>
    <s v="юг"/>
    <x v="324"/>
  </r>
  <r>
    <x v="0"/>
    <d v="2021-06-15T00:00:00"/>
    <m/>
    <m/>
    <x v="0"/>
  </r>
  <r>
    <x v="0"/>
    <d v="2021-06-15T00:00:00"/>
    <s v="Анастасия Б."/>
    <m/>
    <x v="0"/>
  </r>
  <r>
    <x v="0"/>
    <d v="2021-06-15T00:00:00"/>
    <s v="Анастасия Б."/>
    <s v="восток"/>
    <x v="0"/>
  </r>
  <r>
    <x v="0"/>
    <d v="2021-06-15T00:00:00"/>
    <s v="Анастасия Б."/>
    <s v="восток"/>
    <x v="325"/>
  </r>
  <r>
    <x v="0"/>
    <d v="2021-06-15T00:00:00"/>
    <s v="Анастасия Б."/>
    <s v="запад"/>
    <x v="0"/>
  </r>
  <r>
    <x v="0"/>
    <d v="2021-06-15T00:00:00"/>
    <s v="Анастасия Б."/>
    <s v="запад"/>
    <x v="326"/>
  </r>
  <r>
    <x v="0"/>
    <d v="2021-06-15T00:00:00"/>
    <s v="Софья Р."/>
    <m/>
    <x v="0"/>
  </r>
  <r>
    <x v="0"/>
    <d v="2021-06-15T00:00:00"/>
    <s v="Софья Р."/>
    <s v="восток"/>
    <x v="0"/>
  </r>
  <r>
    <x v="0"/>
    <d v="2021-06-15T00:00:00"/>
    <s v="Софья Р."/>
    <s v="восток"/>
    <x v="327"/>
  </r>
  <r>
    <x v="0"/>
    <d v="2021-06-15T00:00:00"/>
    <s v="Софья Р."/>
    <s v="запад"/>
    <x v="0"/>
  </r>
  <r>
    <x v="0"/>
    <d v="2021-06-15T00:00:00"/>
    <s v="Софья Р."/>
    <s v="запад"/>
    <x v="328"/>
  </r>
  <r>
    <x v="0"/>
    <d v="2021-06-15T00:00:00"/>
    <s v="Татьяна Ф."/>
    <m/>
    <x v="0"/>
  </r>
  <r>
    <x v="0"/>
    <d v="2021-06-15T00:00:00"/>
    <s v="Татьяна Ф."/>
    <s v="юг"/>
    <x v="0"/>
  </r>
  <r>
    <x v="0"/>
    <d v="2021-06-15T00:00:00"/>
    <s v="Татьяна Ф."/>
    <s v="юг"/>
    <x v="329"/>
  </r>
  <r>
    <x v="0"/>
    <d v="2021-06-15T00:00:00"/>
    <s v="Фаина В."/>
    <m/>
    <x v="0"/>
  </r>
  <r>
    <x v="0"/>
    <d v="2021-06-15T00:00:00"/>
    <s v="Фаина В."/>
    <s v="юг"/>
    <x v="0"/>
  </r>
  <r>
    <x v="0"/>
    <d v="2021-06-15T00:00:00"/>
    <s v="Фаина В."/>
    <s v="юг"/>
    <x v="330"/>
  </r>
  <r>
    <x v="0"/>
    <d v="2021-06-26T00:00:00"/>
    <m/>
    <m/>
    <x v="0"/>
  </r>
  <r>
    <x v="0"/>
    <d v="2021-06-26T00:00:00"/>
    <s v="Александра Д."/>
    <m/>
    <x v="0"/>
  </r>
  <r>
    <x v="0"/>
    <d v="2021-06-26T00:00:00"/>
    <s v="Александра Д."/>
    <s v="юг"/>
    <x v="0"/>
  </r>
  <r>
    <x v="0"/>
    <d v="2021-06-26T00:00:00"/>
    <s v="Александра Д."/>
    <s v="юг"/>
    <x v="331"/>
  </r>
  <r>
    <x v="0"/>
    <d v="2021-07-07T00:00:00"/>
    <m/>
    <m/>
    <x v="0"/>
  </r>
  <r>
    <x v="0"/>
    <d v="2021-07-07T00:00:00"/>
    <s v="Антонина П."/>
    <m/>
    <x v="0"/>
  </r>
  <r>
    <x v="0"/>
    <d v="2021-07-07T00:00:00"/>
    <s v="Антонина П."/>
    <s v="запад"/>
    <x v="0"/>
  </r>
  <r>
    <x v="0"/>
    <d v="2021-07-07T00:00:00"/>
    <s v="Антонина П."/>
    <s v="запад"/>
    <x v="332"/>
  </r>
  <r>
    <x v="0"/>
    <d v="2021-07-07T00:00:00"/>
    <s v="Евгений Л."/>
    <m/>
    <x v="0"/>
  </r>
  <r>
    <x v="0"/>
    <d v="2021-07-07T00:00:00"/>
    <s v="Евгений Л."/>
    <s v="запад"/>
    <x v="0"/>
  </r>
  <r>
    <x v="0"/>
    <d v="2021-07-07T00:00:00"/>
    <s v="Евгений Л."/>
    <s v="запад"/>
    <x v="333"/>
  </r>
  <r>
    <x v="0"/>
    <d v="2021-07-07T00:00:00"/>
    <s v="Иннокентий В."/>
    <m/>
    <x v="0"/>
  </r>
  <r>
    <x v="0"/>
    <d v="2021-07-07T00:00:00"/>
    <s v="Иннокентий В."/>
    <s v="запад"/>
    <x v="0"/>
  </r>
  <r>
    <x v="0"/>
    <d v="2021-07-07T00:00:00"/>
    <s v="Иннокентий В."/>
    <s v="запад"/>
    <x v="334"/>
  </r>
  <r>
    <x v="0"/>
    <d v="2021-07-07T00:00:00"/>
    <s v="Иннокентий В."/>
    <s v="запад"/>
    <x v="335"/>
  </r>
  <r>
    <x v="0"/>
    <d v="2021-07-07T00:00:00"/>
    <s v="Кристина З."/>
    <m/>
    <x v="0"/>
  </r>
  <r>
    <x v="0"/>
    <d v="2021-07-07T00:00:00"/>
    <s v="Кристина З."/>
    <s v="запад"/>
    <x v="0"/>
  </r>
  <r>
    <x v="0"/>
    <d v="2021-07-07T00:00:00"/>
    <s v="Кристина З."/>
    <s v="запад"/>
    <x v="336"/>
  </r>
  <r>
    <x v="0"/>
    <d v="2021-07-18T00:00:00"/>
    <m/>
    <m/>
    <x v="0"/>
  </r>
  <r>
    <x v="0"/>
    <d v="2021-07-18T00:00:00"/>
    <s v="Кристина З."/>
    <m/>
    <x v="0"/>
  </r>
  <r>
    <x v="0"/>
    <d v="2021-07-18T00:00:00"/>
    <s v="Кристина З."/>
    <s v="восток"/>
    <x v="0"/>
  </r>
  <r>
    <x v="0"/>
    <d v="2021-07-18T00:00:00"/>
    <s v="Кристина З."/>
    <s v="восток"/>
    <x v="337"/>
  </r>
  <r>
    <x v="0"/>
    <d v="2021-07-29T00:00:00"/>
    <m/>
    <m/>
    <x v="0"/>
  </r>
  <r>
    <x v="0"/>
    <d v="2021-07-29T00:00:00"/>
    <s v="Евгений Л."/>
    <m/>
    <x v="0"/>
  </r>
  <r>
    <x v="0"/>
    <d v="2021-07-29T00:00:00"/>
    <s v="Евгений Л."/>
    <s v="север"/>
    <x v="0"/>
  </r>
  <r>
    <x v="0"/>
    <d v="2021-07-29T00:00:00"/>
    <s v="Евгений Л."/>
    <s v="север"/>
    <x v="338"/>
  </r>
  <r>
    <x v="0"/>
    <d v="2021-07-29T00:00:00"/>
    <s v="Иннокентий В."/>
    <m/>
    <x v="0"/>
  </r>
  <r>
    <x v="0"/>
    <d v="2021-07-29T00:00:00"/>
    <s v="Иннокентий В."/>
    <s v="восток"/>
    <x v="0"/>
  </r>
  <r>
    <x v="0"/>
    <d v="2021-07-29T00:00:00"/>
    <s v="Иннокентий В."/>
    <s v="восток"/>
    <x v="339"/>
  </r>
  <r>
    <x v="0"/>
    <d v="2021-07-29T00:00:00"/>
    <s v="Софья Р."/>
    <m/>
    <x v="0"/>
  </r>
  <r>
    <x v="0"/>
    <d v="2021-07-29T00:00:00"/>
    <s v="Софья Р."/>
    <s v="запад"/>
    <x v="0"/>
  </r>
  <r>
    <x v="0"/>
    <d v="2021-07-29T00:00:00"/>
    <s v="Софья Р."/>
    <s v="запад"/>
    <x v="340"/>
  </r>
  <r>
    <x v="0"/>
    <d v="2021-07-29T00:00:00"/>
    <s v="Татьяна Ф."/>
    <m/>
    <x v="0"/>
  </r>
  <r>
    <x v="0"/>
    <d v="2021-07-29T00:00:00"/>
    <s v="Татьяна Ф."/>
    <s v="запад"/>
    <x v="0"/>
  </r>
  <r>
    <x v="0"/>
    <d v="2021-07-29T00:00:00"/>
    <s v="Татьяна Ф."/>
    <s v="запад"/>
    <x v="341"/>
  </r>
  <r>
    <x v="0"/>
    <d v="2021-07-29T00:00:00"/>
    <s v="Татьяна Ф."/>
    <s v="юг"/>
    <x v="0"/>
  </r>
  <r>
    <x v="0"/>
    <d v="2021-07-29T00:00:00"/>
    <s v="Татьяна Ф."/>
    <s v="юг"/>
    <x v="342"/>
  </r>
  <r>
    <x v="0"/>
    <d v="2021-08-09T00:00:00"/>
    <m/>
    <m/>
    <x v="0"/>
  </r>
  <r>
    <x v="0"/>
    <d v="2021-08-09T00:00:00"/>
    <s v="Александра Д."/>
    <m/>
    <x v="0"/>
  </r>
  <r>
    <x v="0"/>
    <d v="2021-08-09T00:00:00"/>
    <s v="Александра Д."/>
    <s v="север"/>
    <x v="0"/>
  </r>
  <r>
    <x v="0"/>
    <d v="2021-08-09T00:00:00"/>
    <s v="Александра Д."/>
    <s v="север"/>
    <x v="343"/>
  </r>
  <r>
    <x v="0"/>
    <d v="2021-08-09T00:00:00"/>
    <s v="Евгений Л."/>
    <m/>
    <x v="0"/>
  </r>
  <r>
    <x v="0"/>
    <d v="2021-08-09T00:00:00"/>
    <s v="Евгений Л."/>
    <s v="юг"/>
    <x v="0"/>
  </r>
  <r>
    <x v="0"/>
    <d v="2021-08-09T00:00:00"/>
    <s v="Евгений Л."/>
    <s v="юг"/>
    <x v="344"/>
  </r>
  <r>
    <x v="0"/>
    <d v="2021-08-20T00:00:00"/>
    <m/>
    <m/>
    <x v="0"/>
  </r>
  <r>
    <x v="0"/>
    <d v="2021-08-20T00:00:00"/>
    <s v="Антонина П."/>
    <m/>
    <x v="0"/>
  </r>
  <r>
    <x v="0"/>
    <d v="2021-08-20T00:00:00"/>
    <s v="Антонина П."/>
    <s v="восток"/>
    <x v="0"/>
  </r>
  <r>
    <x v="0"/>
    <d v="2021-08-20T00:00:00"/>
    <s v="Антонина П."/>
    <s v="восток"/>
    <x v="345"/>
  </r>
  <r>
    <x v="0"/>
    <d v="2021-08-20T00:00:00"/>
    <s v="Иннокентий В."/>
    <m/>
    <x v="0"/>
  </r>
  <r>
    <x v="0"/>
    <d v="2021-08-20T00:00:00"/>
    <s v="Иннокентий В."/>
    <s v="север"/>
    <x v="0"/>
  </r>
  <r>
    <x v="0"/>
    <d v="2021-08-20T00:00:00"/>
    <s v="Иннокентий В."/>
    <s v="север"/>
    <x v="346"/>
  </r>
  <r>
    <x v="0"/>
    <d v="2021-08-31T00:00:00"/>
    <m/>
    <m/>
    <x v="0"/>
  </r>
  <r>
    <x v="0"/>
    <d v="2021-08-31T00:00:00"/>
    <s v="Александра Д."/>
    <m/>
    <x v="0"/>
  </r>
  <r>
    <x v="0"/>
    <d v="2021-08-31T00:00:00"/>
    <s v="Александра Д."/>
    <s v="восток"/>
    <x v="0"/>
  </r>
  <r>
    <x v="0"/>
    <d v="2021-08-31T00:00:00"/>
    <s v="Александра Д."/>
    <s v="восток"/>
    <x v="347"/>
  </r>
  <r>
    <x v="0"/>
    <d v="2021-08-31T00:00:00"/>
    <s v="Анастасия Б."/>
    <m/>
    <x v="0"/>
  </r>
  <r>
    <x v="0"/>
    <d v="2021-08-31T00:00:00"/>
    <s v="Анастасия Б."/>
    <s v="запад"/>
    <x v="0"/>
  </r>
  <r>
    <x v="0"/>
    <d v="2021-08-31T00:00:00"/>
    <s v="Анастасия Б."/>
    <s v="запад"/>
    <x v="348"/>
  </r>
  <r>
    <x v="0"/>
    <d v="2021-08-31T00:00:00"/>
    <s v="Евгений Л."/>
    <m/>
    <x v="0"/>
  </r>
  <r>
    <x v="0"/>
    <d v="2021-08-31T00:00:00"/>
    <s v="Евгений Л."/>
    <s v="север"/>
    <x v="0"/>
  </r>
  <r>
    <x v="0"/>
    <d v="2021-08-31T00:00:00"/>
    <s v="Евгений Л."/>
    <s v="север"/>
    <x v="349"/>
  </r>
  <r>
    <x v="0"/>
    <d v="2021-08-31T00:00:00"/>
    <s v="Кристина З."/>
    <m/>
    <x v="0"/>
  </r>
  <r>
    <x v="0"/>
    <d v="2021-08-31T00:00:00"/>
    <s v="Кристина З."/>
    <s v="запад"/>
    <x v="0"/>
  </r>
  <r>
    <x v="0"/>
    <d v="2021-08-31T00:00:00"/>
    <s v="Кристина З."/>
    <s v="запад"/>
    <x v="350"/>
  </r>
  <r>
    <x v="0"/>
    <d v="2021-08-31T00:00:00"/>
    <s v="Софья Р."/>
    <m/>
    <x v="0"/>
  </r>
  <r>
    <x v="0"/>
    <d v="2021-08-31T00:00:00"/>
    <s v="Софья Р."/>
    <s v="запад"/>
    <x v="0"/>
  </r>
  <r>
    <x v="0"/>
    <d v="2021-08-31T00:00:00"/>
    <s v="Софья Р."/>
    <s v="запад"/>
    <x v="332"/>
  </r>
  <r>
    <x v="0"/>
    <d v="2021-08-31T00:00:00"/>
    <s v="Фаина В."/>
    <m/>
    <x v="0"/>
  </r>
  <r>
    <x v="0"/>
    <d v="2021-08-31T00:00:00"/>
    <s v="Фаина В."/>
    <s v="юг"/>
    <x v="0"/>
  </r>
  <r>
    <x v="0"/>
    <d v="2021-08-31T00:00:00"/>
    <s v="Фаина В."/>
    <s v="юг"/>
    <x v="351"/>
  </r>
  <r>
    <x v="0"/>
    <d v="2021-09-11T00:00:00"/>
    <m/>
    <m/>
    <x v="0"/>
  </r>
  <r>
    <x v="0"/>
    <d v="2021-09-11T00:00:00"/>
    <s v="Антонина П."/>
    <m/>
    <x v="0"/>
  </r>
  <r>
    <x v="0"/>
    <d v="2021-09-11T00:00:00"/>
    <s v="Антонина П."/>
    <s v="запад"/>
    <x v="0"/>
  </r>
  <r>
    <x v="0"/>
    <d v="2021-09-11T00:00:00"/>
    <s v="Антонина П."/>
    <s v="запад"/>
    <x v="352"/>
  </r>
  <r>
    <x v="0"/>
    <d v="2021-09-11T00:00:00"/>
    <s v="Кристина З."/>
    <m/>
    <x v="0"/>
  </r>
  <r>
    <x v="0"/>
    <d v="2021-09-11T00:00:00"/>
    <s v="Кристина З."/>
    <s v="юг"/>
    <x v="0"/>
  </r>
  <r>
    <x v="0"/>
    <d v="2021-09-11T00:00:00"/>
    <s v="Кристина З."/>
    <s v="юг"/>
    <x v="353"/>
  </r>
  <r>
    <x v="0"/>
    <d v="2021-09-11T00:00:00"/>
    <s v="Татьяна Ф."/>
    <m/>
    <x v="0"/>
  </r>
  <r>
    <x v="0"/>
    <d v="2021-09-11T00:00:00"/>
    <s v="Татьяна Ф."/>
    <s v="юг"/>
    <x v="0"/>
  </r>
  <r>
    <x v="0"/>
    <d v="2021-09-11T00:00:00"/>
    <s v="Татьяна Ф."/>
    <s v="юг"/>
    <x v="354"/>
  </r>
  <r>
    <x v="0"/>
    <d v="2021-09-22T00:00:00"/>
    <m/>
    <m/>
    <x v="0"/>
  </r>
  <r>
    <x v="0"/>
    <d v="2021-09-22T00:00:00"/>
    <s v="Иннокентий В."/>
    <m/>
    <x v="0"/>
  </r>
  <r>
    <x v="0"/>
    <d v="2021-09-22T00:00:00"/>
    <s v="Иннокентий В."/>
    <s v="запад"/>
    <x v="0"/>
  </r>
  <r>
    <x v="0"/>
    <d v="2021-09-22T00:00:00"/>
    <s v="Иннокентий В."/>
    <s v="запад"/>
    <x v="355"/>
  </r>
  <r>
    <x v="0"/>
    <d v="2021-10-03T00:00:00"/>
    <m/>
    <m/>
    <x v="0"/>
  </r>
  <r>
    <x v="0"/>
    <d v="2021-10-03T00:00:00"/>
    <s v="Анастасия Б."/>
    <m/>
    <x v="0"/>
  </r>
  <r>
    <x v="0"/>
    <d v="2021-10-03T00:00:00"/>
    <s v="Анастасия Б."/>
    <s v="восток"/>
    <x v="0"/>
  </r>
  <r>
    <x v="0"/>
    <d v="2021-10-03T00:00:00"/>
    <s v="Анастасия Б."/>
    <s v="восток"/>
    <x v="356"/>
  </r>
  <r>
    <x v="0"/>
    <d v="2021-10-03T00:00:00"/>
    <s v="Софья Р."/>
    <m/>
    <x v="0"/>
  </r>
  <r>
    <x v="0"/>
    <d v="2021-10-03T00:00:00"/>
    <s v="Софья Р."/>
    <s v="север"/>
    <x v="0"/>
  </r>
  <r>
    <x v="0"/>
    <d v="2021-10-03T00:00:00"/>
    <s v="Софья Р."/>
    <s v="север"/>
    <x v="357"/>
  </r>
  <r>
    <x v="0"/>
    <d v="2021-10-14T00:00:00"/>
    <m/>
    <m/>
    <x v="0"/>
  </r>
  <r>
    <x v="0"/>
    <d v="2021-10-14T00:00:00"/>
    <s v="Анастасия Б."/>
    <m/>
    <x v="0"/>
  </r>
  <r>
    <x v="0"/>
    <d v="2021-10-14T00:00:00"/>
    <s v="Анастасия Б."/>
    <s v="запад"/>
    <x v="0"/>
  </r>
  <r>
    <x v="0"/>
    <d v="2021-10-14T00:00:00"/>
    <s v="Анастасия Б."/>
    <s v="запад"/>
    <x v="358"/>
  </r>
  <r>
    <x v="0"/>
    <d v="2021-10-14T00:00:00"/>
    <s v="Анастасия Б."/>
    <s v="юг"/>
    <x v="0"/>
  </r>
  <r>
    <x v="0"/>
    <d v="2021-10-14T00:00:00"/>
    <s v="Анастасия Б."/>
    <s v="юг"/>
    <x v="359"/>
  </r>
  <r>
    <x v="0"/>
    <d v="2021-10-14T00:00:00"/>
    <s v="Кристина З."/>
    <m/>
    <x v="0"/>
  </r>
  <r>
    <x v="0"/>
    <d v="2021-10-14T00:00:00"/>
    <s v="Кристина З."/>
    <s v="восток"/>
    <x v="0"/>
  </r>
  <r>
    <x v="0"/>
    <d v="2021-10-14T00:00:00"/>
    <s v="Кристина З."/>
    <s v="восток"/>
    <x v="360"/>
  </r>
  <r>
    <x v="0"/>
    <d v="2021-10-14T00:00:00"/>
    <s v="Татьяна Ф."/>
    <m/>
    <x v="0"/>
  </r>
  <r>
    <x v="0"/>
    <d v="2021-10-14T00:00:00"/>
    <s v="Татьяна Ф."/>
    <s v="север"/>
    <x v="0"/>
  </r>
  <r>
    <x v="0"/>
    <d v="2021-10-14T00:00:00"/>
    <s v="Татьяна Ф."/>
    <s v="север"/>
    <x v="361"/>
  </r>
  <r>
    <x v="0"/>
    <d v="2021-10-25T00:00:00"/>
    <m/>
    <m/>
    <x v="0"/>
  </r>
  <r>
    <x v="0"/>
    <d v="2021-10-25T00:00:00"/>
    <s v="Александра Д."/>
    <m/>
    <x v="0"/>
  </r>
  <r>
    <x v="0"/>
    <d v="2021-10-25T00:00:00"/>
    <s v="Александра Д."/>
    <s v="юг"/>
    <x v="0"/>
  </r>
  <r>
    <x v="0"/>
    <d v="2021-10-25T00:00:00"/>
    <s v="Александра Д."/>
    <s v="юг"/>
    <x v="362"/>
  </r>
  <r>
    <x v="0"/>
    <d v="2021-10-25T00:00:00"/>
    <s v="Татьяна Ф."/>
    <m/>
    <x v="0"/>
  </r>
  <r>
    <x v="0"/>
    <d v="2021-10-25T00:00:00"/>
    <s v="Татьяна Ф."/>
    <s v="восток"/>
    <x v="0"/>
  </r>
  <r>
    <x v="0"/>
    <d v="2021-10-25T00:00:00"/>
    <s v="Татьяна Ф."/>
    <s v="восток"/>
    <x v="363"/>
  </r>
  <r>
    <x v="0"/>
    <d v="2021-11-05T00:00:00"/>
    <m/>
    <m/>
    <x v="0"/>
  </r>
  <r>
    <x v="0"/>
    <d v="2021-11-05T00:00:00"/>
    <s v="Александра Д."/>
    <m/>
    <x v="0"/>
  </r>
  <r>
    <x v="0"/>
    <d v="2021-11-05T00:00:00"/>
    <s v="Александра Д."/>
    <s v="север"/>
    <x v="0"/>
  </r>
  <r>
    <x v="0"/>
    <d v="2021-11-05T00:00:00"/>
    <s v="Александра Д."/>
    <s v="север"/>
    <x v="364"/>
  </r>
  <r>
    <x v="0"/>
    <d v="2021-11-05T00:00:00"/>
    <s v="Кристина З."/>
    <m/>
    <x v="0"/>
  </r>
  <r>
    <x v="0"/>
    <d v="2021-11-05T00:00:00"/>
    <s v="Кристина З."/>
    <s v="юг"/>
    <x v="0"/>
  </r>
  <r>
    <x v="0"/>
    <d v="2021-11-05T00:00:00"/>
    <s v="Кристина З."/>
    <s v="юг"/>
    <x v="365"/>
  </r>
  <r>
    <x v="0"/>
    <d v="2021-11-05T00:00:00"/>
    <s v="Татьяна Ф."/>
    <m/>
    <x v="0"/>
  </r>
  <r>
    <x v="0"/>
    <d v="2021-11-05T00:00:00"/>
    <s v="Татьяна Ф."/>
    <s v="запад"/>
    <x v="0"/>
  </r>
  <r>
    <x v="0"/>
    <d v="2021-11-05T00:00:00"/>
    <s v="Татьяна Ф."/>
    <s v="запад"/>
    <x v="366"/>
  </r>
  <r>
    <x v="0"/>
    <d v="2021-11-16T00:00:00"/>
    <m/>
    <m/>
    <x v="0"/>
  </r>
  <r>
    <x v="0"/>
    <d v="2021-11-16T00:00:00"/>
    <s v="Александра Д."/>
    <m/>
    <x v="0"/>
  </r>
  <r>
    <x v="0"/>
    <d v="2021-11-16T00:00:00"/>
    <s v="Александра Д."/>
    <s v="восток"/>
    <x v="0"/>
  </r>
  <r>
    <x v="0"/>
    <d v="2021-11-16T00:00:00"/>
    <s v="Александра Д."/>
    <s v="восток"/>
    <x v="58"/>
  </r>
  <r>
    <x v="0"/>
    <d v="2021-11-16T00:00:00"/>
    <s v="Евгений Л."/>
    <m/>
    <x v="0"/>
  </r>
  <r>
    <x v="0"/>
    <d v="2021-11-16T00:00:00"/>
    <s v="Евгений Л."/>
    <s v="запад"/>
    <x v="0"/>
  </r>
  <r>
    <x v="0"/>
    <d v="2021-11-16T00:00:00"/>
    <s v="Евгений Л."/>
    <s v="запад"/>
    <x v="367"/>
  </r>
  <r>
    <x v="0"/>
    <d v="2021-11-16T00:00:00"/>
    <s v="Евгений Л."/>
    <s v="север"/>
    <x v="0"/>
  </r>
  <r>
    <x v="0"/>
    <d v="2021-11-16T00:00:00"/>
    <s v="Евгений Л."/>
    <s v="север"/>
    <x v="368"/>
  </r>
  <r>
    <x v="0"/>
    <d v="2021-11-16T00:00:00"/>
    <s v="Иннокентий В."/>
    <m/>
    <x v="0"/>
  </r>
  <r>
    <x v="0"/>
    <d v="2021-11-16T00:00:00"/>
    <s v="Иннокентий В."/>
    <s v="восток"/>
    <x v="0"/>
  </r>
  <r>
    <x v="0"/>
    <d v="2021-11-16T00:00:00"/>
    <s v="Иннокентий В."/>
    <s v="восток"/>
    <x v="369"/>
  </r>
  <r>
    <x v="0"/>
    <d v="2021-11-16T00:00:00"/>
    <s v="Кристина З."/>
    <m/>
    <x v="0"/>
  </r>
  <r>
    <x v="0"/>
    <d v="2021-11-16T00:00:00"/>
    <s v="Кристина З."/>
    <s v="юг"/>
    <x v="0"/>
  </r>
  <r>
    <x v="0"/>
    <d v="2021-11-16T00:00:00"/>
    <s v="Кристина З."/>
    <s v="юг"/>
    <x v="370"/>
  </r>
  <r>
    <x v="0"/>
    <d v="2021-11-16T00:00:00"/>
    <s v="Фаина В."/>
    <m/>
    <x v="0"/>
  </r>
  <r>
    <x v="0"/>
    <d v="2021-11-16T00:00:00"/>
    <s v="Фаина В."/>
    <s v="север"/>
    <x v="0"/>
  </r>
  <r>
    <x v="0"/>
    <d v="2021-11-16T00:00:00"/>
    <s v="Фаина В."/>
    <s v="север"/>
    <x v="371"/>
  </r>
  <r>
    <x v="0"/>
    <d v="2021-11-27T00:00:00"/>
    <m/>
    <m/>
    <x v="0"/>
  </r>
  <r>
    <x v="0"/>
    <d v="2021-11-27T00:00:00"/>
    <s v="Антонина П."/>
    <m/>
    <x v="0"/>
  </r>
  <r>
    <x v="0"/>
    <d v="2021-11-27T00:00:00"/>
    <s v="Антонина П."/>
    <s v="восток"/>
    <x v="0"/>
  </r>
  <r>
    <x v="0"/>
    <d v="2021-11-27T00:00:00"/>
    <s v="Антонина П."/>
    <s v="восток"/>
    <x v="372"/>
  </r>
  <r>
    <x v="0"/>
    <d v="2021-11-27T00:00:00"/>
    <s v="Евгений Л."/>
    <m/>
    <x v="0"/>
  </r>
  <r>
    <x v="0"/>
    <d v="2021-11-27T00:00:00"/>
    <s v="Евгений Л."/>
    <s v="север"/>
    <x v="0"/>
  </r>
  <r>
    <x v="0"/>
    <d v="2021-11-27T00:00:00"/>
    <s v="Евгений Л."/>
    <s v="север"/>
    <x v="373"/>
  </r>
  <r>
    <x v="0"/>
    <d v="2021-11-27T00:00:00"/>
    <s v="Иннокентий В."/>
    <m/>
    <x v="0"/>
  </r>
  <r>
    <x v="0"/>
    <d v="2021-11-27T00:00:00"/>
    <s v="Иннокентий В."/>
    <s v="север"/>
    <x v="0"/>
  </r>
  <r>
    <x v="0"/>
    <d v="2021-11-27T00:00:00"/>
    <s v="Иннокентий В."/>
    <s v="север"/>
    <x v="374"/>
  </r>
  <r>
    <x v="0"/>
    <d v="2021-11-27T00:00:00"/>
    <s v="Татьяна Ф."/>
    <m/>
    <x v="0"/>
  </r>
  <r>
    <x v="0"/>
    <d v="2021-11-27T00:00:00"/>
    <s v="Татьяна Ф."/>
    <s v="запад"/>
    <x v="0"/>
  </r>
  <r>
    <x v="0"/>
    <d v="2021-11-27T00:00:00"/>
    <s v="Татьяна Ф."/>
    <s v="запад"/>
    <x v="375"/>
  </r>
  <r>
    <x v="0"/>
    <d v="2021-11-27T00:00:00"/>
    <s v="Фаина В."/>
    <m/>
    <x v="0"/>
  </r>
  <r>
    <x v="0"/>
    <d v="2021-11-27T00:00:00"/>
    <s v="Фаина В."/>
    <s v="запад"/>
    <x v="0"/>
  </r>
  <r>
    <x v="0"/>
    <d v="2021-11-27T00:00:00"/>
    <s v="Фаина В."/>
    <s v="запад"/>
    <x v="376"/>
  </r>
  <r>
    <x v="0"/>
    <d v="2021-11-27T00:00:00"/>
    <s v="Фаина В."/>
    <s v="юг"/>
    <x v="0"/>
  </r>
  <r>
    <x v="0"/>
    <d v="2021-11-27T00:00:00"/>
    <s v="Фаина В."/>
    <s v="юг"/>
    <x v="377"/>
  </r>
  <r>
    <x v="0"/>
    <d v="2021-12-08T00:00:00"/>
    <m/>
    <m/>
    <x v="0"/>
  </r>
  <r>
    <x v="0"/>
    <d v="2021-12-08T00:00:00"/>
    <s v="Антонина П."/>
    <m/>
    <x v="0"/>
  </r>
  <r>
    <x v="0"/>
    <d v="2021-12-08T00:00:00"/>
    <s v="Антонина П."/>
    <s v="запад"/>
    <x v="0"/>
  </r>
  <r>
    <x v="0"/>
    <d v="2021-12-08T00:00:00"/>
    <s v="Антонина П."/>
    <s v="запад"/>
    <x v="378"/>
  </r>
  <r>
    <x v="0"/>
    <d v="2021-12-08T00:00:00"/>
    <s v="Антонина П."/>
    <s v="север"/>
    <x v="0"/>
  </r>
  <r>
    <x v="0"/>
    <d v="2021-12-08T00:00:00"/>
    <s v="Антонина П."/>
    <s v="север"/>
    <x v="379"/>
  </r>
  <r>
    <x v="0"/>
    <d v="2021-12-08T00:00:00"/>
    <s v="Евгений Л."/>
    <m/>
    <x v="0"/>
  </r>
  <r>
    <x v="0"/>
    <d v="2021-12-08T00:00:00"/>
    <s v="Евгений Л."/>
    <s v="юг"/>
    <x v="0"/>
  </r>
  <r>
    <x v="0"/>
    <d v="2021-12-08T00:00:00"/>
    <s v="Евгений Л."/>
    <s v="юг"/>
    <x v="380"/>
  </r>
  <r>
    <x v="0"/>
    <d v="2021-12-08T00:00:00"/>
    <s v="Кристина З."/>
    <m/>
    <x v="0"/>
  </r>
  <r>
    <x v="0"/>
    <d v="2021-12-08T00:00:00"/>
    <s v="Кристина З."/>
    <s v="запад"/>
    <x v="0"/>
  </r>
  <r>
    <x v="0"/>
    <d v="2021-12-08T00:00:00"/>
    <s v="Кристина З."/>
    <s v="запад"/>
    <x v="381"/>
  </r>
  <r>
    <x v="0"/>
    <d v="2021-12-08T00:00:00"/>
    <s v="Кристина З."/>
    <s v="запад"/>
    <x v="382"/>
  </r>
  <r>
    <x v="0"/>
    <d v="2021-12-08T00:00:00"/>
    <s v="Фаина В."/>
    <m/>
    <x v="0"/>
  </r>
  <r>
    <x v="0"/>
    <d v="2021-12-08T00:00:00"/>
    <s v="Фаина В."/>
    <s v="восток"/>
    <x v="0"/>
  </r>
  <r>
    <x v="0"/>
    <d v="2021-12-08T00:00:00"/>
    <s v="Фаина В."/>
    <s v="восток"/>
    <x v="383"/>
  </r>
  <r>
    <x v="0"/>
    <d v="2021-12-08T00:00:00"/>
    <s v="Фаина В."/>
    <s v="юг"/>
    <x v="0"/>
  </r>
  <r>
    <x v="0"/>
    <d v="2021-12-08T00:00:00"/>
    <s v="Фаина В."/>
    <s v="юг"/>
    <x v="384"/>
  </r>
  <r>
    <x v="0"/>
    <d v="2021-12-19T00:00:00"/>
    <m/>
    <m/>
    <x v="0"/>
  </r>
  <r>
    <x v="0"/>
    <d v="2021-12-19T00:00:00"/>
    <s v="Александра Д."/>
    <m/>
    <x v="0"/>
  </r>
  <r>
    <x v="0"/>
    <d v="2021-12-19T00:00:00"/>
    <s v="Александра Д."/>
    <s v="восток"/>
    <x v="0"/>
  </r>
  <r>
    <x v="0"/>
    <d v="2021-12-19T00:00:00"/>
    <s v="Александра Д."/>
    <s v="восток"/>
    <x v="385"/>
  </r>
  <r>
    <x v="0"/>
    <d v="2021-12-19T00:00:00"/>
    <s v="Анастасия Б."/>
    <m/>
    <x v="0"/>
  </r>
  <r>
    <x v="0"/>
    <d v="2021-12-19T00:00:00"/>
    <s v="Анастасия Б."/>
    <s v="юг"/>
    <x v="0"/>
  </r>
  <r>
    <x v="0"/>
    <d v="2021-12-19T00:00:00"/>
    <s v="Анастасия Б."/>
    <s v="юг"/>
    <x v="359"/>
  </r>
  <r>
    <x v="0"/>
    <d v="2021-12-19T00:00:00"/>
    <s v="Антонина П."/>
    <m/>
    <x v="0"/>
  </r>
  <r>
    <x v="0"/>
    <d v="2021-12-19T00:00:00"/>
    <s v="Антонина П."/>
    <s v="запад"/>
    <x v="0"/>
  </r>
  <r>
    <x v="0"/>
    <d v="2021-12-19T00:00:00"/>
    <s v="Антонина П."/>
    <s v="запад"/>
    <x v="386"/>
  </r>
  <r>
    <x v="0"/>
    <d v="2021-12-19T00:00:00"/>
    <s v="Кристина З."/>
    <m/>
    <x v="0"/>
  </r>
  <r>
    <x v="0"/>
    <d v="2021-12-19T00:00:00"/>
    <s v="Кристина З."/>
    <s v="восток"/>
    <x v="0"/>
  </r>
  <r>
    <x v="0"/>
    <d v="2021-12-19T00:00:00"/>
    <s v="Кристина З."/>
    <s v="восток"/>
    <x v="387"/>
  </r>
  <r>
    <x v="0"/>
    <d v="2021-12-19T00:00:00"/>
    <s v="Фаина В."/>
    <m/>
    <x v="0"/>
  </r>
  <r>
    <x v="0"/>
    <d v="2021-12-19T00:00:00"/>
    <s v="Фаина В."/>
    <s v="восток"/>
    <x v="0"/>
  </r>
  <r>
    <x v="0"/>
    <d v="2021-12-19T00:00:00"/>
    <s v="Фаина В."/>
    <s v="восток"/>
    <x v="58"/>
  </r>
  <r>
    <x v="0"/>
    <d v="2021-12-30T00:00:00"/>
    <m/>
    <m/>
    <x v="0"/>
  </r>
  <r>
    <x v="0"/>
    <d v="2021-12-30T00:00:00"/>
    <s v="Анастасия Б."/>
    <m/>
    <x v="0"/>
  </r>
  <r>
    <x v="0"/>
    <d v="2021-12-30T00:00:00"/>
    <s v="Анастасия Б."/>
    <s v="восток"/>
    <x v="0"/>
  </r>
  <r>
    <x v="0"/>
    <d v="2021-12-30T00:00:00"/>
    <s v="Анастасия Б."/>
    <s v="восток"/>
    <x v="388"/>
  </r>
  <r>
    <x v="0"/>
    <d v="2021-12-30T00:00:00"/>
    <s v="Кристина З."/>
    <m/>
    <x v="0"/>
  </r>
  <r>
    <x v="0"/>
    <d v="2021-12-30T00:00:00"/>
    <s v="Кристина З."/>
    <s v="восток"/>
    <x v="0"/>
  </r>
  <r>
    <x v="0"/>
    <d v="2021-12-30T00:00:00"/>
    <s v="Кристина З."/>
    <s v="восток"/>
    <x v="389"/>
  </r>
  <r>
    <x v="0"/>
    <d v="2021-12-30T00:00:00"/>
    <s v="Софья Р."/>
    <m/>
    <x v="0"/>
  </r>
  <r>
    <x v="0"/>
    <d v="2021-12-30T00:00:00"/>
    <s v="Софья Р."/>
    <s v="юг"/>
    <x v="0"/>
  </r>
  <r>
    <x v="0"/>
    <d v="2021-12-30T00:00:00"/>
    <s v="Софья Р."/>
    <s v="юг"/>
    <x v="390"/>
  </r>
  <r>
    <x v="1"/>
    <m/>
    <m/>
    <m/>
    <x v="0"/>
  </r>
  <r>
    <x v="1"/>
    <d v="2019-01-10T00:00:00"/>
    <m/>
    <m/>
    <x v="0"/>
  </r>
  <r>
    <x v="1"/>
    <d v="2019-01-10T00:00:00"/>
    <s v="Анастасия Б."/>
    <m/>
    <x v="0"/>
  </r>
  <r>
    <x v="1"/>
    <d v="2019-01-10T00:00:00"/>
    <s v="Анастасия Б."/>
    <s v="запад"/>
    <x v="0"/>
  </r>
  <r>
    <x v="1"/>
    <d v="2019-01-10T00:00:00"/>
    <s v="Анастасия Б."/>
    <s v="запад"/>
    <x v="391"/>
  </r>
  <r>
    <x v="1"/>
    <d v="2019-01-10T00:00:00"/>
    <s v="Антонина П."/>
    <m/>
    <x v="0"/>
  </r>
  <r>
    <x v="1"/>
    <d v="2019-01-10T00:00:00"/>
    <s v="Антонина П."/>
    <s v="запад"/>
    <x v="0"/>
  </r>
  <r>
    <x v="1"/>
    <d v="2019-01-10T00:00:00"/>
    <s v="Антонина П."/>
    <s v="запад"/>
    <x v="392"/>
  </r>
  <r>
    <x v="1"/>
    <d v="2019-01-10T00:00:00"/>
    <s v="Софья Р."/>
    <m/>
    <x v="0"/>
  </r>
  <r>
    <x v="1"/>
    <d v="2019-01-10T00:00:00"/>
    <s v="Софья Р."/>
    <s v="север"/>
    <x v="0"/>
  </r>
  <r>
    <x v="1"/>
    <d v="2019-01-10T00:00:00"/>
    <s v="Софья Р."/>
    <s v="север"/>
    <x v="393"/>
  </r>
  <r>
    <x v="1"/>
    <d v="2019-01-21T00:00:00"/>
    <m/>
    <m/>
    <x v="0"/>
  </r>
  <r>
    <x v="1"/>
    <d v="2019-01-21T00:00:00"/>
    <s v="Александра Д."/>
    <m/>
    <x v="0"/>
  </r>
  <r>
    <x v="1"/>
    <d v="2019-01-21T00:00:00"/>
    <s v="Александра Д."/>
    <s v="восток"/>
    <x v="0"/>
  </r>
  <r>
    <x v="1"/>
    <d v="2019-01-21T00:00:00"/>
    <s v="Александра Д."/>
    <s v="восток"/>
    <x v="394"/>
  </r>
  <r>
    <x v="1"/>
    <d v="2019-01-21T00:00:00"/>
    <s v="Антонина П."/>
    <m/>
    <x v="0"/>
  </r>
  <r>
    <x v="1"/>
    <d v="2019-01-21T00:00:00"/>
    <s v="Антонина П."/>
    <s v="запад"/>
    <x v="0"/>
  </r>
  <r>
    <x v="1"/>
    <d v="2019-01-21T00:00:00"/>
    <s v="Антонина П."/>
    <s v="запад"/>
    <x v="395"/>
  </r>
  <r>
    <x v="1"/>
    <d v="2019-01-21T00:00:00"/>
    <s v="Евгений Л."/>
    <m/>
    <x v="0"/>
  </r>
  <r>
    <x v="1"/>
    <d v="2019-01-21T00:00:00"/>
    <s v="Евгений Л."/>
    <s v="запад"/>
    <x v="0"/>
  </r>
  <r>
    <x v="1"/>
    <d v="2019-01-21T00:00:00"/>
    <s v="Евгений Л."/>
    <s v="запад"/>
    <x v="396"/>
  </r>
  <r>
    <x v="1"/>
    <d v="2019-01-21T00:00:00"/>
    <s v="Иннокентий В."/>
    <m/>
    <x v="0"/>
  </r>
  <r>
    <x v="1"/>
    <d v="2019-01-21T00:00:00"/>
    <s v="Иннокентий В."/>
    <s v="запад"/>
    <x v="0"/>
  </r>
  <r>
    <x v="1"/>
    <d v="2019-01-21T00:00:00"/>
    <s v="Иннокентий В."/>
    <s v="запад"/>
    <x v="397"/>
  </r>
  <r>
    <x v="1"/>
    <d v="2019-01-21T00:00:00"/>
    <s v="Кристина З."/>
    <m/>
    <x v="0"/>
  </r>
  <r>
    <x v="1"/>
    <d v="2019-01-21T00:00:00"/>
    <s v="Кристина З."/>
    <s v="запад"/>
    <x v="0"/>
  </r>
  <r>
    <x v="1"/>
    <d v="2019-01-21T00:00:00"/>
    <s v="Кристина З."/>
    <s v="запад"/>
    <x v="398"/>
  </r>
  <r>
    <x v="1"/>
    <d v="2019-01-21T00:00:00"/>
    <s v="Софья Р."/>
    <m/>
    <x v="0"/>
  </r>
  <r>
    <x v="1"/>
    <d v="2019-01-21T00:00:00"/>
    <s v="Софья Р."/>
    <s v="юг"/>
    <x v="0"/>
  </r>
  <r>
    <x v="1"/>
    <d v="2019-01-21T00:00:00"/>
    <s v="Софья Р."/>
    <s v="юг"/>
    <x v="399"/>
  </r>
  <r>
    <x v="1"/>
    <d v="2019-01-21T00:00:00"/>
    <s v="Фаина В."/>
    <m/>
    <x v="0"/>
  </r>
  <r>
    <x v="1"/>
    <d v="2019-01-21T00:00:00"/>
    <s v="Фаина В."/>
    <s v="юг"/>
    <x v="0"/>
  </r>
  <r>
    <x v="1"/>
    <d v="2019-01-21T00:00:00"/>
    <s v="Фаина В."/>
    <s v="юг"/>
    <x v="400"/>
  </r>
  <r>
    <x v="1"/>
    <d v="2019-02-01T00:00:00"/>
    <m/>
    <m/>
    <x v="0"/>
  </r>
  <r>
    <x v="1"/>
    <d v="2019-02-01T00:00:00"/>
    <s v="Александра Д."/>
    <m/>
    <x v="0"/>
  </r>
  <r>
    <x v="1"/>
    <d v="2019-02-01T00:00:00"/>
    <s v="Александра Д."/>
    <s v="запад"/>
    <x v="0"/>
  </r>
  <r>
    <x v="1"/>
    <d v="2019-02-01T00:00:00"/>
    <s v="Александра Д."/>
    <s v="запад"/>
    <x v="58"/>
  </r>
  <r>
    <x v="1"/>
    <d v="2019-02-01T00:00:00"/>
    <s v="Александра Д."/>
    <s v="запад"/>
    <x v="401"/>
  </r>
  <r>
    <x v="1"/>
    <d v="2019-02-01T00:00:00"/>
    <s v="Фаина В."/>
    <m/>
    <x v="0"/>
  </r>
  <r>
    <x v="1"/>
    <d v="2019-02-01T00:00:00"/>
    <s v="Фаина В."/>
    <s v="восток"/>
    <x v="0"/>
  </r>
  <r>
    <x v="1"/>
    <d v="2019-02-01T00:00:00"/>
    <s v="Фаина В."/>
    <s v="восток"/>
    <x v="402"/>
  </r>
  <r>
    <x v="1"/>
    <d v="2019-02-12T00:00:00"/>
    <m/>
    <m/>
    <x v="0"/>
  </r>
  <r>
    <x v="1"/>
    <d v="2019-02-12T00:00:00"/>
    <s v="Евгений Л."/>
    <m/>
    <x v="0"/>
  </r>
  <r>
    <x v="1"/>
    <d v="2019-02-12T00:00:00"/>
    <s v="Евгений Л."/>
    <s v="юг"/>
    <x v="0"/>
  </r>
  <r>
    <x v="1"/>
    <d v="2019-02-12T00:00:00"/>
    <s v="Евгений Л."/>
    <s v="юг"/>
    <x v="403"/>
  </r>
  <r>
    <x v="1"/>
    <d v="2019-02-12T00:00:00"/>
    <s v="Иннокентий В."/>
    <m/>
    <x v="0"/>
  </r>
  <r>
    <x v="1"/>
    <d v="2019-02-12T00:00:00"/>
    <s v="Иннокентий В."/>
    <s v="запад"/>
    <x v="0"/>
  </r>
  <r>
    <x v="1"/>
    <d v="2019-02-12T00:00:00"/>
    <s v="Иннокентий В."/>
    <s v="запад"/>
    <x v="404"/>
  </r>
  <r>
    <x v="1"/>
    <d v="2019-02-12T00:00:00"/>
    <s v="Софья Р."/>
    <m/>
    <x v="0"/>
  </r>
  <r>
    <x v="1"/>
    <d v="2019-02-12T00:00:00"/>
    <s v="Софья Р."/>
    <s v="запад"/>
    <x v="0"/>
  </r>
  <r>
    <x v="1"/>
    <d v="2019-02-12T00:00:00"/>
    <s v="Софья Р."/>
    <s v="запад"/>
    <x v="405"/>
  </r>
  <r>
    <x v="1"/>
    <d v="2019-02-23T00:00:00"/>
    <m/>
    <m/>
    <x v="0"/>
  </r>
  <r>
    <x v="1"/>
    <d v="2019-02-23T00:00:00"/>
    <s v="Антонина П."/>
    <m/>
    <x v="0"/>
  </r>
  <r>
    <x v="1"/>
    <d v="2019-02-23T00:00:00"/>
    <s v="Антонина П."/>
    <s v="юг"/>
    <x v="0"/>
  </r>
  <r>
    <x v="1"/>
    <d v="2019-02-23T00:00:00"/>
    <s v="Антонина П."/>
    <s v="юг"/>
    <x v="406"/>
  </r>
  <r>
    <x v="1"/>
    <d v="2019-02-23T00:00:00"/>
    <s v="Евгений Л."/>
    <m/>
    <x v="0"/>
  </r>
  <r>
    <x v="1"/>
    <d v="2019-02-23T00:00:00"/>
    <s v="Евгений Л."/>
    <s v="юг"/>
    <x v="0"/>
  </r>
  <r>
    <x v="1"/>
    <d v="2019-02-23T00:00:00"/>
    <s v="Евгений Л."/>
    <s v="юг"/>
    <x v="407"/>
  </r>
  <r>
    <x v="1"/>
    <d v="2019-02-23T00:00:00"/>
    <s v="Иннокентий В."/>
    <m/>
    <x v="0"/>
  </r>
  <r>
    <x v="1"/>
    <d v="2019-02-23T00:00:00"/>
    <s v="Иннокентий В."/>
    <s v="юг"/>
    <x v="0"/>
  </r>
  <r>
    <x v="1"/>
    <d v="2019-02-23T00:00:00"/>
    <s v="Иннокентий В."/>
    <s v="юг"/>
    <x v="408"/>
  </r>
  <r>
    <x v="1"/>
    <d v="2019-02-23T00:00:00"/>
    <s v="Кристина З."/>
    <m/>
    <x v="0"/>
  </r>
  <r>
    <x v="1"/>
    <d v="2019-02-23T00:00:00"/>
    <s v="Кристина З."/>
    <s v="восток"/>
    <x v="0"/>
  </r>
  <r>
    <x v="1"/>
    <d v="2019-02-23T00:00:00"/>
    <s v="Кристина З."/>
    <s v="восток"/>
    <x v="409"/>
  </r>
  <r>
    <x v="1"/>
    <d v="2019-03-06T00:00:00"/>
    <m/>
    <m/>
    <x v="0"/>
  </r>
  <r>
    <x v="1"/>
    <d v="2019-03-06T00:00:00"/>
    <s v="Евгений Л."/>
    <m/>
    <x v="0"/>
  </r>
  <r>
    <x v="1"/>
    <d v="2019-03-06T00:00:00"/>
    <s v="Евгений Л."/>
    <s v="запад"/>
    <x v="0"/>
  </r>
  <r>
    <x v="1"/>
    <d v="2019-03-06T00:00:00"/>
    <s v="Евгений Л."/>
    <s v="запад"/>
    <x v="410"/>
  </r>
  <r>
    <x v="1"/>
    <d v="2019-03-06T00:00:00"/>
    <s v="Иннокентий В."/>
    <m/>
    <x v="0"/>
  </r>
  <r>
    <x v="1"/>
    <d v="2019-03-06T00:00:00"/>
    <s v="Иннокентий В."/>
    <s v="восток"/>
    <x v="0"/>
  </r>
  <r>
    <x v="1"/>
    <d v="2019-03-06T00:00:00"/>
    <s v="Иннокентий В."/>
    <s v="восток"/>
    <x v="411"/>
  </r>
  <r>
    <x v="1"/>
    <d v="2019-03-06T00:00:00"/>
    <s v="Иннокентий В."/>
    <s v="восток"/>
    <x v="412"/>
  </r>
  <r>
    <x v="1"/>
    <d v="2019-03-06T00:00:00"/>
    <s v="Иннокентий В."/>
    <s v="восток"/>
    <x v="413"/>
  </r>
  <r>
    <x v="1"/>
    <d v="2019-03-17T00:00:00"/>
    <m/>
    <m/>
    <x v="0"/>
  </r>
  <r>
    <x v="1"/>
    <d v="2019-03-17T00:00:00"/>
    <s v="Антонина П."/>
    <m/>
    <x v="0"/>
  </r>
  <r>
    <x v="1"/>
    <d v="2019-03-17T00:00:00"/>
    <s v="Антонина П."/>
    <s v="север"/>
    <x v="0"/>
  </r>
  <r>
    <x v="1"/>
    <d v="2019-03-17T00:00:00"/>
    <s v="Антонина П."/>
    <s v="север"/>
    <x v="414"/>
  </r>
  <r>
    <x v="1"/>
    <d v="2019-03-17T00:00:00"/>
    <s v="Антонина П."/>
    <s v="юг"/>
    <x v="0"/>
  </r>
  <r>
    <x v="1"/>
    <d v="2019-03-17T00:00:00"/>
    <s v="Антонина П."/>
    <s v="юг"/>
    <x v="415"/>
  </r>
  <r>
    <x v="1"/>
    <d v="2019-03-17T00:00:00"/>
    <s v="Иннокентий В."/>
    <m/>
    <x v="0"/>
  </r>
  <r>
    <x v="1"/>
    <d v="2019-03-17T00:00:00"/>
    <s v="Иннокентий В."/>
    <s v="юг"/>
    <x v="0"/>
  </r>
  <r>
    <x v="1"/>
    <d v="2019-03-17T00:00:00"/>
    <s v="Иннокентий В."/>
    <s v="юг"/>
    <x v="416"/>
  </r>
  <r>
    <x v="1"/>
    <d v="2019-03-17T00:00:00"/>
    <s v="Иннокентий В."/>
    <s v="юг"/>
    <x v="417"/>
  </r>
  <r>
    <x v="1"/>
    <d v="2019-03-17T00:00:00"/>
    <s v="Фаина В."/>
    <m/>
    <x v="0"/>
  </r>
  <r>
    <x v="1"/>
    <d v="2019-03-17T00:00:00"/>
    <s v="Фаина В."/>
    <s v="восток"/>
    <x v="0"/>
  </r>
  <r>
    <x v="1"/>
    <d v="2019-03-17T00:00:00"/>
    <s v="Фаина В."/>
    <s v="восток"/>
    <x v="418"/>
  </r>
  <r>
    <x v="1"/>
    <d v="2019-03-28T00:00:00"/>
    <m/>
    <m/>
    <x v="0"/>
  </r>
  <r>
    <x v="1"/>
    <d v="2019-03-28T00:00:00"/>
    <s v="Александра Д."/>
    <m/>
    <x v="0"/>
  </r>
  <r>
    <x v="1"/>
    <d v="2019-03-28T00:00:00"/>
    <s v="Александра Д."/>
    <s v="восток"/>
    <x v="0"/>
  </r>
  <r>
    <x v="1"/>
    <d v="2019-03-28T00:00:00"/>
    <s v="Александра Д."/>
    <s v="восток"/>
    <x v="419"/>
  </r>
  <r>
    <x v="1"/>
    <d v="2019-03-28T00:00:00"/>
    <s v="Анастасия Б."/>
    <m/>
    <x v="0"/>
  </r>
  <r>
    <x v="1"/>
    <d v="2019-03-28T00:00:00"/>
    <s v="Анастасия Б."/>
    <s v="восток"/>
    <x v="0"/>
  </r>
  <r>
    <x v="1"/>
    <d v="2019-03-28T00:00:00"/>
    <s v="Анастасия Б."/>
    <s v="восток"/>
    <x v="420"/>
  </r>
  <r>
    <x v="1"/>
    <d v="2019-03-28T00:00:00"/>
    <s v="Евгений Л."/>
    <m/>
    <x v="0"/>
  </r>
  <r>
    <x v="1"/>
    <d v="2019-03-28T00:00:00"/>
    <s v="Евгений Л."/>
    <s v="север"/>
    <x v="0"/>
  </r>
  <r>
    <x v="1"/>
    <d v="2019-03-28T00:00:00"/>
    <s v="Евгений Л."/>
    <s v="север"/>
    <x v="421"/>
  </r>
  <r>
    <x v="1"/>
    <d v="2019-03-28T00:00:00"/>
    <s v="Кристина З."/>
    <m/>
    <x v="0"/>
  </r>
  <r>
    <x v="1"/>
    <d v="2019-03-28T00:00:00"/>
    <s v="Кристина З."/>
    <s v="запад"/>
    <x v="0"/>
  </r>
  <r>
    <x v="1"/>
    <d v="2019-03-28T00:00:00"/>
    <s v="Кристина З."/>
    <s v="запад"/>
    <x v="422"/>
  </r>
  <r>
    <x v="1"/>
    <d v="2019-04-08T00:00:00"/>
    <m/>
    <m/>
    <x v="0"/>
  </r>
  <r>
    <x v="1"/>
    <d v="2019-04-08T00:00:00"/>
    <s v="Евгений Л."/>
    <m/>
    <x v="0"/>
  </r>
  <r>
    <x v="1"/>
    <d v="2019-04-08T00:00:00"/>
    <s v="Евгений Л."/>
    <s v="запад"/>
    <x v="0"/>
  </r>
  <r>
    <x v="1"/>
    <d v="2019-04-08T00:00:00"/>
    <s v="Евгений Л."/>
    <s v="запад"/>
    <x v="423"/>
  </r>
  <r>
    <x v="1"/>
    <d v="2019-04-08T00:00:00"/>
    <s v="Иннокентий В."/>
    <m/>
    <x v="0"/>
  </r>
  <r>
    <x v="1"/>
    <d v="2019-04-08T00:00:00"/>
    <s v="Иннокентий В."/>
    <s v="север"/>
    <x v="0"/>
  </r>
  <r>
    <x v="1"/>
    <d v="2019-04-08T00:00:00"/>
    <s v="Иннокентий В."/>
    <s v="север"/>
    <x v="424"/>
  </r>
  <r>
    <x v="1"/>
    <d v="2019-04-19T00:00:00"/>
    <m/>
    <m/>
    <x v="0"/>
  </r>
  <r>
    <x v="1"/>
    <d v="2019-04-19T00:00:00"/>
    <s v="Софья Р."/>
    <m/>
    <x v="0"/>
  </r>
  <r>
    <x v="1"/>
    <d v="2019-04-19T00:00:00"/>
    <s v="Софья Р."/>
    <s v="север"/>
    <x v="0"/>
  </r>
  <r>
    <x v="1"/>
    <d v="2019-04-19T00:00:00"/>
    <s v="Софья Р."/>
    <s v="север"/>
    <x v="425"/>
  </r>
  <r>
    <x v="1"/>
    <d v="2019-04-19T00:00:00"/>
    <s v="Фаина В."/>
    <m/>
    <x v="0"/>
  </r>
  <r>
    <x v="1"/>
    <d v="2019-04-19T00:00:00"/>
    <s v="Фаина В."/>
    <s v="запад"/>
    <x v="0"/>
  </r>
  <r>
    <x v="1"/>
    <d v="2019-04-19T00:00:00"/>
    <s v="Фаина В."/>
    <s v="запад"/>
    <x v="426"/>
  </r>
  <r>
    <x v="1"/>
    <d v="2019-04-30T00:00:00"/>
    <m/>
    <m/>
    <x v="0"/>
  </r>
  <r>
    <x v="1"/>
    <d v="2019-04-30T00:00:00"/>
    <s v="Александра Д."/>
    <m/>
    <x v="0"/>
  </r>
  <r>
    <x v="1"/>
    <d v="2019-04-30T00:00:00"/>
    <s v="Александра Д."/>
    <s v="восток"/>
    <x v="0"/>
  </r>
  <r>
    <x v="1"/>
    <d v="2019-04-30T00:00:00"/>
    <s v="Александра Д."/>
    <s v="восток"/>
    <x v="427"/>
  </r>
  <r>
    <x v="1"/>
    <d v="2019-04-30T00:00:00"/>
    <s v="Александра Д."/>
    <s v="запад"/>
    <x v="0"/>
  </r>
  <r>
    <x v="1"/>
    <d v="2019-04-30T00:00:00"/>
    <s v="Александра Д."/>
    <s v="запад"/>
    <x v="426"/>
  </r>
  <r>
    <x v="1"/>
    <d v="2019-04-30T00:00:00"/>
    <s v="Александра Д."/>
    <s v="запад"/>
    <x v="428"/>
  </r>
  <r>
    <x v="1"/>
    <d v="2019-04-30T00:00:00"/>
    <s v="Александра Д."/>
    <s v="север"/>
    <x v="0"/>
  </r>
  <r>
    <x v="1"/>
    <d v="2019-04-30T00:00:00"/>
    <s v="Александра Д."/>
    <s v="север"/>
    <x v="429"/>
  </r>
  <r>
    <x v="1"/>
    <d v="2019-04-30T00:00:00"/>
    <s v="Евгений Л."/>
    <m/>
    <x v="0"/>
  </r>
  <r>
    <x v="1"/>
    <d v="2019-04-30T00:00:00"/>
    <s v="Евгений Л."/>
    <s v="восток"/>
    <x v="0"/>
  </r>
  <r>
    <x v="1"/>
    <d v="2019-04-30T00:00:00"/>
    <s v="Евгений Л."/>
    <s v="восток"/>
    <x v="430"/>
  </r>
  <r>
    <x v="1"/>
    <d v="2019-04-30T00:00:00"/>
    <s v="Иннокентий В."/>
    <m/>
    <x v="0"/>
  </r>
  <r>
    <x v="1"/>
    <d v="2019-04-30T00:00:00"/>
    <s v="Иннокентий В."/>
    <s v="восток"/>
    <x v="0"/>
  </r>
  <r>
    <x v="1"/>
    <d v="2019-04-30T00:00:00"/>
    <s v="Иннокентий В."/>
    <s v="восток"/>
    <x v="431"/>
  </r>
  <r>
    <x v="1"/>
    <d v="2019-04-30T00:00:00"/>
    <s v="Иннокентий В."/>
    <s v="запад"/>
    <x v="0"/>
  </r>
  <r>
    <x v="1"/>
    <d v="2019-04-30T00:00:00"/>
    <s v="Иннокентий В."/>
    <s v="запад"/>
    <x v="432"/>
  </r>
  <r>
    <x v="1"/>
    <d v="2019-04-30T00:00:00"/>
    <s v="Иннокентий В."/>
    <s v="юг"/>
    <x v="0"/>
  </r>
  <r>
    <x v="1"/>
    <d v="2019-04-30T00:00:00"/>
    <s v="Иннокентий В."/>
    <s v="юг"/>
    <x v="433"/>
  </r>
  <r>
    <x v="1"/>
    <d v="2019-04-30T00:00:00"/>
    <s v="Кристина З."/>
    <m/>
    <x v="0"/>
  </r>
  <r>
    <x v="1"/>
    <d v="2019-04-30T00:00:00"/>
    <s v="Кристина З."/>
    <s v="восток"/>
    <x v="0"/>
  </r>
  <r>
    <x v="1"/>
    <d v="2019-04-30T00:00:00"/>
    <s v="Кристина З."/>
    <s v="восток"/>
    <x v="434"/>
  </r>
  <r>
    <x v="1"/>
    <d v="2019-04-30T00:00:00"/>
    <s v="Софья Р."/>
    <m/>
    <x v="0"/>
  </r>
  <r>
    <x v="1"/>
    <d v="2019-04-30T00:00:00"/>
    <s v="Софья Р."/>
    <s v="север"/>
    <x v="0"/>
  </r>
  <r>
    <x v="1"/>
    <d v="2019-04-30T00:00:00"/>
    <s v="Софья Р."/>
    <s v="север"/>
    <x v="435"/>
  </r>
  <r>
    <x v="1"/>
    <d v="2019-05-11T00:00:00"/>
    <m/>
    <m/>
    <x v="0"/>
  </r>
  <r>
    <x v="1"/>
    <d v="2019-05-11T00:00:00"/>
    <s v="Александра Д."/>
    <m/>
    <x v="0"/>
  </r>
  <r>
    <x v="1"/>
    <d v="2019-05-11T00:00:00"/>
    <s v="Александра Д."/>
    <s v="юг"/>
    <x v="0"/>
  </r>
  <r>
    <x v="1"/>
    <d v="2019-05-11T00:00:00"/>
    <s v="Александра Д."/>
    <s v="юг"/>
    <x v="436"/>
  </r>
  <r>
    <x v="1"/>
    <d v="2019-05-11T00:00:00"/>
    <s v="Антонина П."/>
    <m/>
    <x v="0"/>
  </r>
  <r>
    <x v="1"/>
    <d v="2019-05-11T00:00:00"/>
    <s v="Антонина П."/>
    <s v="запад"/>
    <x v="0"/>
  </r>
  <r>
    <x v="1"/>
    <d v="2019-05-11T00:00:00"/>
    <s v="Антонина П."/>
    <s v="запад"/>
    <x v="437"/>
  </r>
  <r>
    <x v="1"/>
    <d v="2019-05-11T00:00:00"/>
    <s v="Кристина З."/>
    <m/>
    <x v="0"/>
  </r>
  <r>
    <x v="1"/>
    <d v="2019-05-11T00:00:00"/>
    <s v="Кристина З."/>
    <s v="запад"/>
    <x v="0"/>
  </r>
  <r>
    <x v="1"/>
    <d v="2019-05-11T00:00:00"/>
    <s v="Кристина З."/>
    <s v="запад"/>
    <x v="438"/>
  </r>
  <r>
    <x v="1"/>
    <d v="2019-05-11T00:00:00"/>
    <s v="Кристина З."/>
    <s v="юг"/>
    <x v="0"/>
  </r>
  <r>
    <x v="1"/>
    <d v="2019-05-11T00:00:00"/>
    <s v="Кристина З."/>
    <s v="юг"/>
    <x v="439"/>
  </r>
  <r>
    <x v="1"/>
    <d v="2019-05-11T00:00:00"/>
    <s v="Татьяна Ф."/>
    <m/>
    <x v="0"/>
  </r>
  <r>
    <x v="1"/>
    <d v="2019-05-11T00:00:00"/>
    <s v="Татьяна Ф."/>
    <s v="север"/>
    <x v="0"/>
  </r>
  <r>
    <x v="1"/>
    <d v="2019-05-11T00:00:00"/>
    <s v="Татьяна Ф."/>
    <s v="север"/>
    <x v="440"/>
  </r>
  <r>
    <x v="1"/>
    <d v="2019-05-22T00:00:00"/>
    <m/>
    <m/>
    <x v="0"/>
  </r>
  <r>
    <x v="1"/>
    <d v="2019-05-22T00:00:00"/>
    <s v="Евгений Л."/>
    <m/>
    <x v="0"/>
  </r>
  <r>
    <x v="1"/>
    <d v="2019-05-22T00:00:00"/>
    <s v="Евгений Л."/>
    <s v="юг"/>
    <x v="0"/>
  </r>
  <r>
    <x v="1"/>
    <d v="2019-05-22T00:00:00"/>
    <s v="Евгений Л."/>
    <s v="юг"/>
    <x v="441"/>
  </r>
  <r>
    <x v="1"/>
    <d v="2019-05-22T00:00:00"/>
    <s v="Иннокентий В."/>
    <m/>
    <x v="0"/>
  </r>
  <r>
    <x v="1"/>
    <d v="2019-05-22T00:00:00"/>
    <s v="Иннокентий В."/>
    <s v="восток"/>
    <x v="0"/>
  </r>
  <r>
    <x v="1"/>
    <d v="2019-05-22T00:00:00"/>
    <s v="Иннокентий В."/>
    <s v="восток"/>
    <x v="442"/>
  </r>
  <r>
    <x v="1"/>
    <d v="2019-05-22T00:00:00"/>
    <s v="Иннокентий В."/>
    <s v="восток"/>
    <x v="443"/>
  </r>
  <r>
    <x v="1"/>
    <d v="2019-05-22T00:00:00"/>
    <s v="Кристина З."/>
    <m/>
    <x v="0"/>
  </r>
  <r>
    <x v="1"/>
    <d v="2019-05-22T00:00:00"/>
    <s v="Кристина З."/>
    <s v="запад"/>
    <x v="0"/>
  </r>
  <r>
    <x v="1"/>
    <d v="2019-05-22T00:00:00"/>
    <s v="Кристина З."/>
    <s v="запад"/>
    <x v="444"/>
  </r>
  <r>
    <x v="1"/>
    <d v="2019-05-22T00:00:00"/>
    <s v="Софья Р."/>
    <m/>
    <x v="0"/>
  </r>
  <r>
    <x v="1"/>
    <d v="2019-05-22T00:00:00"/>
    <s v="Софья Р."/>
    <s v="юг"/>
    <x v="0"/>
  </r>
  <r>
    <x v="1"/>
    <d v="2019-05-22T00:00:00"/>
    <s v="Софья Р."/>
    <s v="юг"/>
    <x v="445"/>
  </r>
  <r>
    <x v="1"/>
    <d v="2019-05-22T00:00:00"/>
    <s v="Татьяна Ф."/>
    <m/>
    <x v="0"/>
  </r>
  <r>
    <x v="1"/>
    <d v="2019-05-22T00:00:00"/>
    <s v="Татьяна Ф."/>
    <s v="восток"/>
    <x v="0"/>
  </r>
  <r>
    <x v="1"/>
    <d v="2019-05-22T00:00:00"/>
    <s v="Татьяна Ф."/>
    <s v="восток"/>
    <x v="442"/>
  </r>
  <r>
    <x v="1"/>
    <d v="2019-06-02T00:00:00"/>
    <m/>
    <m/>
    <x v="0"/>
  </r>
  <r>
    <x v="1"/>
    <d v="2019-06-02T00:00:00"/>
    <s v="Евгений Л."/>
    <m/>
    <x v="0"/>
  </r>
  <r>
    <x v="1"/>
    <d v="2019-06-02T00:00:00"/>
    <s v="Евгений Л."/>
    <s v="север"/>
    <x v="0"/>
  </r>
  <r>
    <x v="1"/>
    <d v="2019-06-02T00:00:00"/>
    <s v="Евгений Л."/>
    <s v="север"/>
    <x v="446"/>
  </r>
  <r>
    <x v="1"/>
    <d v="2019-06-02T00:00:00"/>
    <s v="Кристина З."/>
    <m/>
    <x v="0"/>
  </r>
  <r>
    <x v="1"/>
    <d v="2019-06-02T00:00:00"/>
    <s v="Кристина З."/>
    <s v="юг"/>
    <x v="0"/>
  </r>
  <r>
    <x v="1"/>
    <d v="2019-06-02T00:00:00"/>
    <s v="Кристина З."/>
    <s v="юг"/>
    <x v="447"/>
  </r>
  <r>
    <x v="1"/>
    <d v="2019-06-02T00:00:00"/>
    <s v="Кристина З."/>
    <s v="юг"/>
    <x v="448"/>
  </r>
  <r>
    <x v="1"/>
    <d v="2019-06-02T00:00:00"/>
    <s v="Софья Р."/>
    <m/>
    <x v="0"/>
  </r>
  <r>
    <x v="1"/>
    <d v="2019-06-02T00:00:00"/>
    <s v="Софья Р."/>
    <s v="запад"/>
    <x v="0"/>
  </r>
  <r>
    <x v="1"/>
    <d v="2019-06-02T00:00:00"/>
    <s v="Софья Р."/>
    <s v="запад"/>
    <x v="449"/>
  </r>
  <r>
    <x v="1"/>
    <d v="2019-06-13T00:00:00"/>
    <m/>
    <m/>
    <x v="0"/>
  </r>
  <r>
    <x v="1"/>
    <d v="2019-06-13T00:00:00"/>
    <s v="Анастасия Б."/>
    <m/>
    <x v="0"/>
  </r>
  <r>
    <x v="1"/>
    <d v="2019-06-13T00:00:00"/>
    <s v="Анастасия Б."/>
    <s v="восток"/>
    <x v="0"/>
  </r>
  <r>
    <x v="1"/>
    <d v="2019-06-13T00:00:00"/>
    <s v="Анастасия Б."/>
    <s v="восток"/>
    <x v="450"/>
  </r>
  <r>
    <x v="1"/>
    <d v="2019-06-13T00:00:00"/>
    <s v="Анастасия Б."/>
    <s v="юг"/>
    <x v="0"/>
  </r>
  <r>
    <x v="1"/>
    <d v="2019-06-13T00:00:00"/>
    <s v="Анастасия Б."/>
    <s v="юг"/>
    <x v="451"/>
  </r>
  <r>
    <x v="1"/>
    <d v="2019-06-13T00:00:00"/>
    <s v="Антонина П."/>
    <m/>
    <x v="0"/>
  </r>
  <r>
    <x v="1"/>
    <d v="2019-06-13T00:00:00"/>
    <s v="Антонина П."/>
    <s v="север"/>
    <x v="0"/>
  </r>
  <r>
    <x v="1"/>
    <d v="2019-06-13T00:00:00"/>
    <s v="Антонина П."/>
    <s v="север"/>
    <x v="452"/>
  </r>
  <r>
    <x v="1"/>
    <d v="2019-06-13T00:00:00"/>
    <s v="Евгений Л."/>
    <m/>
    <x v="0"/>
  </r>
  <r>
    <x v="1"/>
    <d v="2019-06-13T00:00:00"/>
    <s v="Евгений Л."/>
    <s v="запад"/>
    <x v="0"/>
  </r>
  <r>
    <x v="1"/>
    <d v="2019-06-13T00:00:00"/>
    <s v="Евгений Л."/>
    <s v="запад"/>
    <x v="437"/>
  </r>
  <r>
    <x v="1"/>
    <d v="2019-06-24T00:00:00"/>
    <m/>
    <m/>
    <x v="0"/>
  </r>
  <r>
    <x v="1"/>
    <d v="2019-06-24T00:00:00"/>
    <s v="Евгений Л."/>
    <m/>
    <x v="0"/>
  </r>
  <r>
    <x v="1"/>
    <d v="2019-06-24T00:00:00"/>
    <s v="Евгений Л."/>
    <s v="запад"/>
    <x v="0"/>
  </r>
  <r>
    <x v="1"/>
    <d v="2019-06-24T00:00:00"/>
    <s v="Евгений Л."/>
    <s v="запад"/>
    <x v="453"/>
  </r>
  <r>
    <x v="1"/>
    <d v="2019-06-24T00:00:00"/>
    <s v="Евгений Л."/>
    <s v="север"/>
    <x v="0"/>
  </r>
  <r>
    <x v="1"/>
    <d v="2019-06-24T00:00:00"/>
    <s v="Евгений Л."/>
    <s v="север"/>
    <x v="454"/>
  </r>
  <r>
    <x v="1"/>
    <d v="2019-06-24T00:00:00"/>
    <s v="Иннокентий В."/>
    <m/>
    <x v="0"/>
  </r>
  <r>
    <x v="1"/>
    <d v="2019-06-24T00:00:00"/>
    <s v="Иннокентий В."/>
    <s v="восток"/>
    <x v="0"/>
  </r>
  <r>
    <x v="1"/>
    <d v="2019-06-24T00:00:00"/>
    <s v="Иннокентий В."/>
    <s v="восток"/>
    <x v="455"/>
  </r>
  <r>
    <x v="1"/>
    <d v="2019-06-24T00:00:00"/>
    <s v="Иннокентий В."/>
    <s v="запад"/>
    <x v="0"/>
  </r>
  <r>
    <x v="1"/>
    <d v="2019-06-24T00:00:00"/>
    <s v="Иннокентий В."/>
    <s v="запад"/>
    <x v="456"/>
  </r>
  <r>
    <x v="1"/>
    <d v="2019-06-24T00:00:00"/>
    <s v="Иннокентий В."/>
    <s v="запад"/>
    <x v="432"/>
  </r>
  <r>
    <x v="1"/>
    <d v="2019-07-05T00:00:00"/>
    <m/>
    <m/>
    <x v="0"/>
  </r>
  <r>
    <x v="1"/>
    <d v="2019-07-05T00:00:00"/>
    <s v="Александра Д."/>
    <m/>
    <x v="0"/>
  </r>
  <r>
    <x v="1"/>
    <d v="2019-07-05T00:00:00"/>
    <s v="Александра Д."/>
    <s v="восток"/>
    <x v="0"/>
  </r>
  <r>
    <x v="1"/>
    <d v="2019-07-05T00:00:00"/>
    <s v="Александра Д."/>
    <s v="восток"/>
    <x v="457"/>
  </r>
  <r>
    <x v="1"/>
    <d v="2019-07-05T00:00:00"/>
    <s v="Анастасия Б."/>
    <m/>
    <x v="0"/>
  </r>
  <r>
    <x v="1"/>
    <d v="2019-07-05T00:00:00"/>
    <s v="Анастасия Б."/>
    <s v="юг"/>
    <x v="0"/>
  </r>
  <r>
    <x v="1"/>
    <d v="2019-07-05T00:00:00"/>
    <s v="Анастасия Б."/>
    <s v="юг"/>
    <x v="458"/>
  </r>
  <r>
    <x v="1"/>
    <d v="2019-07-05T00:00:00"/>
    <s v="Евгений Л."/>
    <m/>
    <x v="0"/>
  </r>
  <r>
    <x v="1"/>
    <d v="2019-07-05T00:00:00"/>
    <s v="Евгений Л."/>
    <s v="запад"/>
    <x v="0"/>
  </r>
  <r>
    <x v="1"/>
    <d v="2019-07-05T00:00:00"/>
    <s v="Евгений Л."/>
    <s v="запад"/>
    <x v="459"/>
  </r>
  <r>
    <x v="1"/>
    <d v="2019-07-05T00:00:00"/>
    <s v="Кристина З."/>
    <m/>
    <x v="0"/>
  </r>
  <r>
    <x v="1"/>
    <d v="2019-07-05T00:00:00"/>
    <s v="Кристина З."/>
    <s v="восток"/>
    <x v="0"/>
  </r>
  <r>
    <x v="1"/>
    <d v="2019-07-05T00:00:00"/>
    <s v="Кристина З."/>
    <s v="восток"/>
    <x v="460"/>
  </r>
  <r>
    <x v="1"/>
    <d v="2019-07-05T00:00:00"/>
    <s v="Кристина З."/>
    <s v="запад"/>
    <x v="0"/>
  </r>
  <r>
    <x v="1"/>
    <d v="2019-07-05T00:00:00"/>
    <s v="Кристина З."/>
    <s v="запад"/>
    <x v="461"/>
  </r>
  <r>
    <x v="1"/>
    <d v="2019-07-16T00:00:00"/>
    <m/>
    <m/>
    <x v="0"/>
  </r>
  <r>
    <x v="1"/>
    <d v="2019-07-16T00:00:00"/>
    <s v="Кристина З."/>
    <m/>
    <x v="0"/>
  </r>
  <r>
    <x v="1"/>
    <d v="2019-07-16T00:00:00"/>
    <s v="Кристина З."/>
    <s v="восток"/>
    <x v="0"/>
  </r>
  <r>
    <x v="1"/>
    <d v="2019-07-16T00:00:00"/>
    <s v="Кристина З."/>
    <s v="восток"/>
    <x v="462"/>
  </r>
  <r>
    <x v="1"/>
    <d v="2019-07-27T00:00:00"/>
    <m/>
    <m/>
    <x v="0"/>
  </r>
  <r>
    <x v="1"/>
    <d v="2019-07-27T00:00:00"/>
    <s v="Евгений Л."/>
    <m/>
    <x v="0"/>
  </r>
  <r>
    <x v="1"/>
    <d v="2019-07-27T00:00:00"/>
    <s v="Евгений Л."/>
    <s v="восток"/>
    <x v="0"/>
  </r>
  <r>
    <x v="1"/>
    <d v="2019-07-27T00:00:00"/>
    <s v="Евгений Л."/>
    <s v="восток"/>
    <x v="402"/>
  </r>
  <r>
    <x v="1"/>
    <d v="2019-07-27T00:00:00"/>
    <s v="Иннокентий В."/>
    <m/>
    <x v="0"/>
  </r>
  <r>
    <x v="1"/>
    <d v="2019-07-27T00:00:00"/>
    <s v="Иннокентий В."/>
    <s v="запад"/>
    <x v="0"/>
  </r>
  <r>
    <x v="1"/>
    <d v="2019-07-27T00:00:00"/>
    <s v="Иннокентий В."/>
    <s v="запад"/>
    <x v="463"/>
  </r>
  <r>
    <x v="1"/>
    <d v="2019-07-27T00:00:00"/>
    <s v="Иннокентий В."/>
    <s v="север"/>
    <x v="0"/>
  </r>
  <r>
    <x v="1"/>
    <d v="2019-07-27T00:00:00"/>
    <s v="Иннокентий В."/>
    <s v="север"/>
    <x v="464"/>
  </r>
  <r>
    <x v="1"/>
    <d v="2019-07-27T00:00:00"/>
    <s v="Татьяна Ф."/>
    <m/>
    <x v="0"/>
  </r>
  <r>
    <x v="1"/>
    <d v="2019-07-27T00:00:00"/>
    <s v="Татьяна Ф."/>
    <s v="юг"/>
    <x v="0"/>
  </r>
  <r>
    <x v="1"/>
    <d v="2019-07-27T00:00:00"/>
    <s v="Татьяна Ф."/>
    <s v="юг"/>
    <x v="462"/>
  </r>
  <r>
    <x v="1"/>
    <d v="2019-08-07T00:00:00"/>
    <m/>
    <m/>
    <x v="0"/>
  </r>
  <r>
    <x v="1"/>
    <d v="2019-08-07T00:00:00"/>
    <s v="Александра Д."/>
    <m/>
    <x v="0"/>
  </r>
  <r>
    <x v="1"/>
    <d v="2019-08-07T00:00:00"/>
    <s v="Александра Д."/>
    <s v="север"/>
    <x v="0"/>
  </r>
  <r>
    <x v="1"/>
    <d v="2019-08-07T00:00:00"/>
    <s v="Александра Д."/>
    <s v="север"/>
    <x v="465"/>
  </r>
  <r>
    <x v="1"/>
    <d v="2019-08-07T00:00:00"/>
    <s v="Евгений Л."/>
    <m/>
    <x v="0"/>
  </r>
  <r>
    <x v="1"/>
    <d v="2019-08-07T00:00:00"/>
    <s v="Евгений Л."/>
    <s v="запад"/>
    <x v="0"/>
  </r>
  <r>
    <x v="1"/>
    <d v="2019-08-07T00:00:00"/>
    <s v="Евгений Л."/>
    <s v="запад"/>
    <x v="466"/>
  </r>
  <r>
    <x v="1"/>
    <d v="2019-08-18T00:00:00"/>
    <m/>
    <m/>
    <x v="0"/>
  </r>
  <r>
    <x v="1"/>
    <d v="2019-08-18T00:00:00"/>
    <s v="Александра Д."/>
    <m/>
    <x v="0"/>
  </r>
  <r>
    <x v="1"/>
    <d v="2019-08-18T00:00:00"/>
    <s v="Александра Д."/>
    <s v="запад"/>
    <x v="0"/>
  </r>
  <r>
    <x v="1"/>
    <d v="2019-08-18T00:00:00"/>
    <s v="Александра Д."/>
    <s v="запад"/>
    <x v="467"/>
  </r>
  <r>
    <x v="1"/>
    <d v="2019-08-18T00:00:00"/>
    <s v="Анастасия Б."/>
    <m/>
    <x v="0"/>
  </r>
  <r>
    <x v="1"/>
    <d v="2019-08-18T00:00:00"/>
    <s v="Анастасия Б."/>
    <s v="север"/>
    <x v="0"/>
  </r>
  <r>
    <x v="1"/>
    <d v="2019-08-18T00:00:00"/>
    <s v="Анастасия Б."/>
    <s v="север"/>
    <x v="468"/>
  </r>
  <r>
    <x v="1"/>
    <d v="2019-08-18T00:00:00"/>
    <s v="Евгений Л."/>
    <m/>
    <x v="0"/>
  </r>
  <r>
    <x v="1"/>
    <d v="2019-08-18T00:00:00"/>
    <s v="Евгений Л."/>
    <s v="восток"/>
    <x v="0"/>
  </r>
  <r>
    <x v="1"/>
    <d v="2019-08-18T00:00:00"/>
    <s v="Евгений Л."/>
    <s v="восток"/>
    <x v="469"/>
  </r>
  <r>
    <x v="1"/>
    <d v="2019-08-18T00:00:00"/>
    <s v="Евгений Л."/>
    <s v="юг"/>
    <x v="0"/>
  </r>
  <r>
    <x v="1"/>
    <d v="2019-08-18T00:00:00"/>
    <s v="Евгений Л."/>
    <s v="юг"/>
    <x v="470"/>
  </r>
  <r>
    <x v="1"/>
    <d v="2019-08-18T00:00:00"/>
    <s v="Кристина З."/>
    <m/>
    <x v="0"/>
  </r>
  <r>
    <x v="1"/>
    <d v="2019-08-18T00:00:00"/>
    <s v="Кристина З."/>
    <s v="север"/>
    <x v="0"/>
  </r>
  <r>
    <x v="1"/>
    <d v="2019-08-18T00:00:00"/>
    <s v="Кристина З."/>
    <s v="север"/>
    <x v="471"/>
  </r>
  <r>
    <x v="1"/>
    <d v="2019-08-18T00:00:00"/>
    <s v="Софья Р."/>
    <m/>
    <x v="0"/>
  </r>
  <r>
    <x v="1"/>
    <d v="2019-08-18T00:00:00"/>
    <s v="Софья Р."/>
    <s v="юг"/>
    <x v="0"/>
  </r>
  <r>
    <x v="1"/>
    <d v="2019-08-18T00:00:00"/>
    <s v="Софья Р."/>
    <s v="юг"/>
    <x v="472"/>
  </r>
  <r>
    <x v="1"/>
    <d v="2019-08-18T00:00:00"/>
    <s v="Татьяна Ф."/>
    <m/>
    <x v="0"/>
  </r>
  <r>
    <x v="1"/>
    <d v="2019-08-18T00:00:00"/>
    <s v="Татьяна Ф."/>
    <s v="север"/>
    <x v="0"/>
  </r>
  <r>
    <x v="1"/>
    <d v="2019-08-18T00:00:00"/>
    <s v="Татьяна Ф."/>
    <s v="север"/>
    <x v="411"/>
  </r>
  <r>
    <x v="1"/>
    <d v="2019-08-29T00:00:00"/>
    <m/>
    <m/>
    <x v="0"/>
  </r>
  <r>
    <x v="1"/>
    <d v="2019-08-29T00:00:00"/>
    <s v="Анастасия Б."/>
    <m/>
    <x v="0"/>
  </r>
  <r>
    <x v="1"/>
    <d v="2019-08-29T00:00:00"/>
    <s v="Анастасия Б."/>
    <s v="восток"/>
    <x v="0"/>
  </r>
  <r>
    <x v="1"/>
    <d v="2019-08-29T00:00:00"/>
    <s v="Анастасия Б."/>
    <s v="восток"/>
    <x v="409"/>
  </r>
  <r>
    <x v="1"/>
    <d v="2019-08-29T00:00:00"/>
    <s v="Фаина В."/>
    <m/>
    <x v="0"/>
  </r>
  <r>
    <x v="1"/>
    <d v="2019-08-29T00:00:00"/>
    <s v="Фаина В."/>
    <s v="восток"/>
    <x v="0"/>
  </r>
  <r>
    <x v="1"/>
    <d v="2019-08-29T00:00:00"/>
    <s v="Фаина В."/>
    <s v="восток"/>
    <x v="473"/>
  </r>
  <r>
    <x v="1"/>
    <d v="2019-09-09T00:00:00"/>
    <m/>
    <m/>
    <x v="0"/>
  </r>
  <r>
    <x v="1"/>
    <d v="2019-09-09T00:00:00"/>
    <s v="Александра Д."/>
    <m/>
    <x v="0"/>
  </r>
  <r>
    <x v="1"/>
    <d v="2019-09-09T00:00:00"/>
    <s v="Александра Д."/>
    <s v="восток"/>
    <x v="0"/>
  </r>
  <r>
    <x v="1"/>
    <d v="2019-09-09T00:00:00"/>
    <s v="Александра Д."/>
    <s v="восток"/>
    <x v="407"/>
  </r>
  <r>
    <x v="1"/>
    <d v="2019-09-09T00:00:00"/>
    <s v="Евгений Л."/>
    <m/>
    <x v="0"/>
  </r>
  <r>
    <x v="1"/>
    <d v="2019-09-09T00:00:00"/>
    <s v="Евгений Л."/>
    <s v="восток"/>
    <x v="0"/>
  </r>
  <r>
    <x v="1"/>
    <d v="2019-09-09T00:00:00"/>
    <s v="Евгений Л."/>
    <s v="восток"/>
    <x v="474"/>
  </r>
  <r>
    <x v="1"/>
    <d v="2019-09-09T00:00:00"/>
    <s v="Евгений Л."/>
    <s v="север"/>
    <x v="0"/>
  </r>
  <r>
    <x v="1"/>
    <d v="2019-09-09T00:00:00"/>
    <s v="Евгений Л."/>
    <s v="север"/>
    <x v="475"/>
  </r>
  <r>
    <x v="1"/>
    <d v="2019-09-09T00:00:00"/>
    <s v="Иннокентий В."/>
    <m/>
    <x v="0"/>
  </r>
  <r>
    <x v="1"/>
    <d v="2019-09-09T00:00:00"/>
    <s v="Иннокентий В."/>
    <s v="север"/>
    <x v="0"/>
  </r>
  <r>
    <x v="1"/>
    <d v="2019-09-09T00:00:00"/>
    <s v="Иннокентий В."/>
    <s v="север"/>
    <x v="476"/>
  </r>
  <r>
    <x v="1"/>
    <d v="2019-09-20T00:00:00"/>
    <m/>
    <m/>
    <x v="0"/>
  </r>
  <r>
    <x v="1"/>
    <d v="2019-09-20T00:00:00"/>
    <s v="Евгений Л."/>
    <m/>
    <x v="0"/>
  </r>
  <r>
    <x v="1"/>
    <d v="2019-09-20T00:00:00"/>
    <s v="Евгений Л."/>
    <s v="север"/>
    <x v="0"/>
  </r>
  <r>
    <x v="1"/>
    <d v="2019-09-20T00:00:00"/>
    <s v="Евгений Л."/>
    <s v="север"/>
    <x v="477"/>
  </r>
  <r>
    <x v="1"/>
    <d v="2019-09-20T00:00:00"/>
    <s v="Кристина З."/>
    <m/>
    <x v="0"/>
  </r>
  <r>
    <x v="1"/>
    <d v="2019-09-20T00:00:00"/>
    <s v="Кристина З."/>
    <s v="запад"/>
    <x v="0"/>
  </r>
  <r>
    <x v="1"/>
    <d v="2019-09-20T00:00:00"/>
    <s v="Кристина З."/>
    <s v="запад"/>
    <x v="478"/>
  </r>
  <r>
    <x v="1"/>
    <d v="2019-09-20T00:00:00"/>
    <s v="Софья Р."/>
    <m/>
    <x v="0"/>
  </r>
  <r>
    <x v="1"/>
    <d v="2019-09-20T00:00:00"/>
    <s v="Софья Р."/>
    <s v="юг"/>
    <x v="0"/>
  </r>
  <r>
    <x v="1"/>
    <d v="2019-09-20T00:00:00"/>
    <s v="Софья Р."/>
    <s v="юг"/>
    <x v="479"/>
  </r>
  <r>
    <x v="1"/>
    <d v="2019-09-20T00:00:00"/>
    <s v="Татьяна Ф."/>
    <m/>
    <x v="0"/>
  </r>
  <r>
    <x v="1"/>
    <d v="2019-09-20T00:00:00"/>
    <s v="Татьяна Ф."/>
    <s v="запад"/>
    <x v="0"/>
  </r>
  <r>
    <x v="1"/>
    <d v="2019-09-20T00:00:00"/>
    <s v="Татьяна Ф."/>
    <s v="запад"/>
    <x v="480"/>
  </r>
  <r>
    <x v="1"/>
    <d v="2019-09-20T00:00:00"/>
    <s v="Татьяна Ф."/>
    <s v="юг"/>
    <x v="0"/>
  </r>
  <r>
    <x v="1"/>
    <d v="2019-09-20T00:00:00"/>
    <s v="Татьяна Ф."/>
    <s v="юг"/>
    <x v="481"/>
  </r>
  <r>
    <x v="1"/>
    <d v="2019-10-01T00:00:00"/>
    <m/>
    <m/>
    <x v="0"/>
  </r>
  <r>
    <x v="1"/>
    <d v="2019-10-01T00:00:00"/>
    <s v="Анастасия Б."/>
    <m/>
    <x v="0"/>
  </r>
  <r>
    <x v="1"/>
    <d v="2019-10-01T00:00:00"/>
    <s v="Анастасия Б."/>
    <s v="запад"/>
    <x v="0"/>
  </r>
  <r>
    <x v="1"/>
    <d v="2019-10-01T00:00:00"/>
    <s v="Анастасия Б."/>
    <s v="запад"/>
    <x v="482"/>
  </r>
  <r>
    <x v="1"/>
    <d v="2019-10-12T00:00:00"/>
    <m/>
    <m/>
    <x v="0"/>
  </r>
  <r>
    <x v="1"/>
    <d v="2019-10-12T00:00:00"/>
    <s v="Александра Д."/>
    <m/>
    <x v="0"/>
  </r>
  <r>
    <x v="1"/>
    <d v="2019-10-12T00:00:00"/>
    <s v="Александра Д."/>
    <s v="восток"/>
    <x v="0"/>
  </r>
  <r>
    <x v="1"/>
    <d v="2019-10-12T00:00:00"/>
    <s v="Александра Д."/>
    <s v="восток"/>
    <x v="483"/>
  </r>
  <r>
    <x v="1"/>
    <d v="2019-10-12T00:00:00"/>
    <s v="Евгений Л."/>
    <m/>
    <x v="0"/>
  </r>
  <r>
    <x v="1"/>
    <d v="2019-10-12T00:00:00"/>
    <s v="Евгений Л."/>
    <s v="север"/>
    <x v="0"/>
  </r>
  <r>
    <x v="1"/>
    <d v="2019-10-12T00:00:00"/>
    <s v="Евгений Л."/>
    <s v="север"/>
    <x v="484"/>
  </r>
  <r>
    <x v="1"/>
    <d v="2019-10-12T00:00:00"/>
    <s v="Иннокентий В."/>
    <m/>
    <x v="0"/>
  </r>
  <r>
    <x v="1"/>
    <d v="2019-10-12T00:00:00"/>
    <s v="Иннокентий В."/>
    <s v="юг"/>
    <x v="0"/>
  </r>
  <r>
    <x v="1"/>
    <d v="2019-10-12T00:00:00"/>
    <s v="Иннокентий В."/>
    <s v="юг"/>
    <x v="485"/>
  </r>
  <r>
    <x v="1"/>
    <d v="2019-10-12T00:00:00"/>
    <s v="Кристина З."/>
    <m/>
    <x v="0"/>
  </r>
  <r>
    <x v="1"/>
    <d v="2019-10-12T00:00:00"/>
    <s v="Кристина З."/>
    <s v="юг"/>
    <x v="0"/>
  </r>
  <r>
    <x v="1"/>
    <d v="2019-10-12T00:00:00"/>
    <s v="Кристина З."/>
    <s v="юг"/>
    <x v="486"/>
  </r>
  <r>
    <x v="1"/>
    <d v="2019-10-12T00:00:00"/>
    <s v="Фаина В."/>
    <m/>
    <x v="0"/>
  </r>
  <r>
    <x v="1"/>
    <d v="2019-10-12T00:00:00"/>
    <s v="Фаина В."/>
    <s v="восток"/>
    <x v="0"/>
  </r>
  <r>
    <x v="1"/>
    <d v="2019-10-12T00:00:00"/>
    <s v="Фаина В."/>
    <s v="восток"/>
    <x v="487"/>
  </r>
  <r>
    <x v="1"/>
    <d v="2019-10-12T00:00:00"/>
    <s v="Фаина В."/>
    <s v="запад"/>
    <x v="0"/>
  </r>
  <r>
    <x v="1"/>
    <d v="2019-10-12T00:00:00"/>
    <s v="Фаина В."/>
    <s v="запад"/>
    <x v="488"/>
  </r>
  <r>
    <x v="1"/>
    <d v="2019-10-23T00:00:00"/>
    <m/>
    <m/>
    <x v="0"/>
  </r>
  <r>
    <x v="1"/>
    <d v="2019-10-23T00:00:00"/>
    <s v="Александра Д."/>
    <m/>
    <x v="0"/>
  </r>
  <r>
    <x v="1"/>
    <d v="2019-10-23T00:00:00"/>
    <s v="Александра Д."/>
    <s v="запад"/>
    <x v="0"/>
  </r>
  <r>
    <x v="1"/>
    <d v="2019-10-23T00:00:00"/>
    <s v="Александра Д."/>
    <s v="запад"/>
    <x v="489"/>
  </r>
  <r>
    <x v="1"/>
    <d v="2019-10-23T00:00:00"/>
    <s v="Софья Р."/>
    <m/>
    <x v="0"/>
  </r>
  <r>
    <x v="1"/>
    <d v="2019-10-23T00:00:00"/>
    <s v="Софья Р."/>
    <s v="запад"/>
    <x v="0"/>
  </r>
  <r>
    <x v="1"/>
    <d v="2019-10-23T00:00:00"/>
    <s v="Софья Р."/>
    <s v="запад"/>
    <x v="490"/>
  </r>
  <r>
    <x v="1"/>
    <d v="2019-10-23T00:00:00"/>
    <s v="Фаина В."/>
    <m/>
    <x v="0"/>
  </r>
  <r>
    <x v="1"/>
    <d v="2019-10-23T00:00:00"/>
    <s v="Фаина В."/>
    <s v="запад"/>
    <x v="0"/>
  </r>
  <r>
    <x v="1"/>
    <d v="2019-10-23T00:00:00"/>
    <s v="Фаина В."/>
    <s v="запад"/>
    <x v="491"/>
  </r>
  <r>
    <x v="1"/>
    <d v="2019-11-03T00:00:00"/>
    <m/>
    <m/>
    <x v="0"/>
  </r>
  <r>
    <x v="1"/>
    <d v="2019-11-03T00:00:00"/>
    <s v="Кристина З."/>
    <m/>
    <x v="0"/>
  </r>
  <r>
    <x v="1"/>
    <d v="2019-11-03T00:00:00"/>
    <s v="Кристина З."/>
    <s v="север"/>
    <x v="0"/>
  </r>
  <r>
    <x v="1"/>
    <d v="2019-11-03T00:00:00"/>
    <s v="Кристина З."/>
    <s v="север"/>
    <x v="492"/>
  </r>
  <r>
    <x v="1"/>
    <d v="2019-11-03T00:00:00"/>
    <s v="Фаина В."/>
    <m/>
    <x v="0"/>
  </r>
  <r>
    <x v="1"/>
    <d v="2019-11-03T00:00:00"/>
    <s v="Фаина В."/>
    <s v="юг"/>
    <x v="0"/>
  </r>
  <r>
    <x v="1"/>
    <d v="2019-11-03T00:00:00"/>
    <s v="Фаина В."/>
    <s v="юг"/>
    <x v="493"/>
  </r>
  <r>
    <x v="1"/>
    <d v="2019-11-14T00:00:00"/>
    <m/>
    <m/>
    <x v="0"/>
  </r>
  <r>
    <x v="1"/>
    <d v="2019-11-14T00:00:00"/>
    <s v="Александра Д."/>
    <m/>
    <x v="0"/>
  </r>
  <r>
    <x v="1"/>
    <d v="2019-11-14T00:00:00"/>
    <s v="Александра Д."/>
    <s v="север"/>
    <x v="0"/>
  </r>
  <r>
    <x v="1"/>
    <d v="2019-11-14T00:00:00"/>
    <s v="Александра Д."/>
    <s v="север"/>
    <x v="494"/>
  </r>
  <r>
    <x v="1"/>
    <d v="2019-11-14T00:00:00"/>
    <s v="Кристина З."/>
    <m/>
    <x v="0"/>
  </r>
  <r>
    <x v="1"/>
    <d v="2019-11-14T00:00:00"/>
    <s v="Кристина З."/>
    <s v="запад"/>
    <x v="0"/>
  </r>
  <r>
    <x v="1"/>
    <d v="2019-11-14T00:00:00"/>
    <s v="Кристина З."/>
    <s v="запад"/>
    <x v="495"/>
  </r>
  <r>
    <x v="1"/>
    <d v="2019-11-14T00:00:00"/>
    <s v="Татьяна Ф."/>
    <m/>
    <x v="0"/>
  </r>
  <r>
    <x v="1"/>
    <d v="2019-11-14T00:00:00"/>
    <s v="Татьяна Ф."/>
    <s v="север"/>
    <x v="0"/>
  </r>
  <r>
    <x v="1"/>
    <d v="2019-11-14T00:00:00"/>
    <s v="Татьяна Ф."/>
    <s v="север"/>
    <x v="496"/>
  </r>
  <r>
    <x v="1"/>
    <d v="2019-11-14T00:00:00"/>
    <s v="Фаина В."/>
    <m/>
    <x v="0"/>
  </r>
  <r>
    <x v="1"/>
    <d v="2019-11-14T00:00:00"/>
    <s v="Фаина В."/>
    <s v="восток"/>
    <x v="0"/>
  </r>
  <r>
    <x v="1"/>
    <d v="2019-11-14T00:00:00"/>
    <s v="Фаина В."/>
    <s v="восток"/>
    <x v="497"/>
  </r>
  <r>
    <x v="1"/>
    <d v="2019-11-25T00:00:00"/>
    <m/>
    <m/>
    <x v="0"/>
  </r>
  <r>
    <x v="1"/>
    <d v="2019-11-25T00:00:00"/>
    <s v="Иннокентий В."/>
    <m/>
    <x v="0"/>
  </r>
  <r>
    <x v="1"/>
    <d v="2019-11-25T00:00:00"/>
    <s v="Иннокентий В."/>
    <s v="восток"/>
    <x v="0"/>
  </r>
  <r>
    <x v="1"/>
    <d v="2019-11-25T00:00:00"/>
    <s v="Иннокентий В."/>
    <s v="восток"/>
    <x v="498"/>
  </r>
  <r>
    <x v="1"/>
    <d v="2019-11-25T00:00:00"/>
    <s v="Иннокентий В."/>
    <s v="юг"/>
    <x v="0"/>
  </r>
  <r>
    <x v="1"/>
    <d v="2019-11-25T00:00:00"/>
    <s v="Иннокентий В."/>
    <s v="юг"/>
    <x v="499"/>
  </r>
  <r>
    <x v="1"/>
    <d v="2019-11-25T00:00:00"/>
    <s v="Кристина З."/>
    <m/>
    <x v="0"/>
  </r>
  <r>
    <x v="1"/>
    <d v="2019-11-25T00:00:00"/>
    <s v="Кристина З."/>
    <s v="запад"/>
    <x v="0"/>
  </r>
  <r>
    <x v="1"/>
    <d v="2019-11-25T00:00:00"/>
    <s v="Кристина З."/>
    <s v="запад"/>
    <x v="500"/>
  </r>
  <r>
    <x v="1"/>
    <d v="2019-12-06T00:00:00"/>
    <m/>
    <m/>
    <x v="0"/>
  </r>
  <r>
    <x v="1"/>
    <d v="2019-12-06T00:00:00"/>
    <s v="Анастасия Б."/>
    <m/>
    <x v="0"/>
  </r>
  <r>
    <x v="1"/>
    <d v="2019-12-06T00:00:00"/>
    <s v="Анастасия Б."/>
    <s v="север"/>
    <x v="0"/>
  </r>
  <r>
    <x v="1"/>
    <d v="2019-12-06T00:00:00"/>
    <s v="Анастасия Б."/>
    <s v="север"/>
    <x v="501"/>
  </r>
  <r>
    <x v="1"/>
    <d v="2019-12-06T00:00:00"/>
    <s v="Фаина В."/>
    <m/>
    <x v="0"/>
  </r>
  <r>
    <x v="1"/>
    <d v="2019-12-06T00:00:00"/>
    <s v="Фаина В."/>
    <s v="восток"/>
    <x v="0"/>
  </r>
  <r>
    <x v="1"/>
    <d v="2019-12-06T00:00:00"/>
    <s v="Фаина В."/>
    <s v="восток"/>
    <x v="502"/>
  </r>
  <r>
    <x v="1"/>
    <d v="2019-12-17T00:00:00"/>
    <m/>
    <m/>
    <x v="0"/>
  </r>
  <r>
    <x v="1"/>
    <d v="2019-12-17T00:00:00"/>
    <s v="Анастасия Б."/>
    <m/>
    <x v="0"/>
  </r>
  <r>
    <x v="1"/>
    <d v="2019-12-17T00:00:00"/>
    <s v="Анастасия Б."/>
    <s v="юг"/>
    <x v="0"/>
  </r>
  <r>
    <x v="1"/>
    <d v="2019-12-17T00:00:00"/>
    <s v="Анастасия Б."/>
    <s v="юг"/>
    <x v="503"/>
  </r>
  <r>
    <x v="1"/>
    <d v="2019-12-17T00:00:00"/>
    <s v="Антонина П."/>
    <m/>
    <x v="0"/>
  </r>
  <r>
    <x v="1"/>
    <d v="2019-12-17T00:00:00"/>
    <s v="Антонина П."/>
    <s v="юг"/>
    <x v="0"/>
  </r>
  <r>
    <x v="1"/>
    <d v="2019-12-17T00:00:00"/>
    <s v="Антонина П."/>
    <s v="юг"/>
    <x v="504"/>
  </r>
  <r>
    <x v="1"/>
    <d v="2019-12-28T00:00:00"/>
    <m/>
    <m/>
    <x v="0"/>
  </r>
  <r>
    <x v="1"/>
    <d v="2019-12-28T00:00:00"/>
    <s v="Александра Д."/>
    <m/>
    <x v="0"/>
  </r>
  <r>
    <x v="1"/>
    <d v="2019-12-28T00:00:00"/>
    <s v="Александра Д."/>
    <s v="юг"/>
    <x v="0"/>
  </r>
  <r>
    <x v="1"/>
    <d v="2019-12-28T00:00:00"/>
    <s v="Александра Д."/>
    <s v="юг"/>
    <x v="505"/>
  </r>
  <r>
    <x v="1"/>
    <d v="2019-12-28T00:00:00"/>
    <s v="Евгений Л."/>
    <m/>
    <x v="0"/>
  </r>
  <r>
    <x v="1"/>
    <d v="2019-12-28T00:00:00"/>
    <s v="Евгений Л."/>
    <s v="юг"/>
    <x v="0"/>
  </r>
  <r>
    <x v="1"/>
    <d v="2019-12-28T00:00:00"/>
    <s v="Евгений Л."/>
    <s v="юг"/>
    <x v="506"/>
  </r>
  <r>
    <x v="1"/>
    <d v="2020-01-04T00:00:00"/>
    <m/>
    <m/>
    <x v="0"/>
  </r>
  <r>
    <x v="1"/>
    <d v="2020-01-04T00:00:00"/>
    <s v="Иннокентий В."/>
    <m/>
    <x v="0"/>
  </r>
  <r>
    <x v="1"/>
    <d v="2020-01-04T00:00:00"/>
    <s v="Иннокентий В."/>
    <s v="восток"/>
    <x v="0"/>
  </r>
  <r>
    <x v="1"/>
    <d v="2020-01-04T00:00:00"/>
    <s v="Иннокентий В."/>
    <s v="восток"/>
    <x v="507"/>
  </r>
  <r>
    <x v="1"/>
    <d v="2020-01-04T00:00:00"/>
    <s v="Кристина З."/>
    <m/>
    <x v="0"/>
  </r>
  <r>
    <x v="1"/>
    <d v="2020-01-04T00:00:00"/>
    <s v="Кристина З."/>
    <s v="восток"/>
    <x v="0"/>
  </r>
  <r>
    <x v="1"/>
    <d v="2020-01-04T00:00:00"/>
    <s v="Кристина З."/>
    <s v="восток"/>
    <x v="508"/>
  </r>
  <r>
    <x v="1"/>
    <d v="2020-01-04T00:00:00"/>
    <s v="Фаина В."/>
    <m/>
    <x v="0"/>
  </r>
  <r>
    <x v="1"/>
    <d v="2020-01-04T00:00:00"/>
    <s v="Фаина В."/>
    <s v="север"/>
    <x v="0"/>
  </r>
  <r>
    <x v="1"/>
    <d v="2020-01-04T00:00:00"/>
    <s v="Фаина В."/>
    <s v="север"/>
    <x v="509"/>
  </r>
  <r>
    <x v="1"/>
    <d v="2020-01-04T00:00:00"/>
    <s v="Фаина В."/>
    <s v="юг"/>
    <x v="0"/>
  </r>
  <r>
    <x v="1"/>
    <d v="2020-01-04T00:00:00"/>
    <s v="Фаина В."/>
    <s v="юг"/>
    <x v="510"/>
  </r>
  <r>
    <x v="1"/>
    <d v="2020-01-15T00:00:00"/>
    <m/>
    <m/>
    <x v="0"/>
  </r>
  <r>
    <x v="1"/>
    <d v="2020-01-15T00:00:00"/>
    <s v="Анастасия Б."/>
    <m/>
    <x v="0"/>
  </r>
  <r>
    <x v="1"/>
    <d v="2020-01-15T00:00:00"/>
    <s v="Анастасия Б."/>
    <s v="север"/>
    <x v="0"/>
  </r>
  <r>
    <x v="1"/>
    <d v="2020-01-15T00:00:00"/>
    <s v="Анастасия Б."/>
    <s v="север"/>
    <x v="511"/>
  </r>
  <r>
    <x v="1"/>
    <d v="2020-01-15T00:00:00"/>
    <s v="Антонина П."/>
    <m/>
    <x v="0"/>
  </r>
  <r>
    <x v="1"/>
    <d v="2020-01-15T00:00:00"/>
    <s v="Антонина П."/>
    <s v="восток"/>
    <x v="0"/>
  </r>
  <r>
    <x v="1"/>
    <d v="2020-01-15T00:00:00"/>
    <s v="Антонина П."/>
    <s v="восток"/>
    <x v="58"/>
  </r>
  <r>
    <x v="1"/>
    <d v="2020-01-15T00:00:00"/>
    <s v="Антонина П."/>
    <s v="восток"/>
    <x v="512"/>
  </r>
  <r>
    <x v="1"/>
    <d v="2020-01-15T00:00:00"/>
    <s v="Антонина П."/>
    <s v="север"/>
    <x v="0"/>
  </r>
  <r>
    <x v="1"/>
    <d v="2020-01-15T00:00:00"/>
    <s v="Антонина П."/>
    <s v="север"/>
    <x v="513"/>
  </r>
  <r>
    <x v="1"/>
    <d v="2020-01-15T00:00:00"/>
    <s v="Иннокентий В."/>
    <m/>
    <x v="0"/>
  </r>
  <r>
    <x v="1"/>
    <d v="2020-01-15T00:00:00"/>
    <s v="Иннокентий В."/>
    <s v="север"/>
    <x v="0"/>
  </r>
  <r>
    <x v="1"/>
    <d v="2020-01-15T00:00:00"/>
    <s v="Иннокентий В."/>
    <s v="север"/>
    <x v="514"/>
  </r>
  <r>
    <x v="1"/>
    <d v="2020-01-15T00:00:00"/>
    <s v="Кристина З."/>
    <m/>
    <x v="0"/>
  </r>
  <r>
    <x v="1"/>
    <d v="2020-01-15T00:00:00"/>
    <s v="Кристина З."/>
    <s v="юг"/>
    <x v="0"/>
  </r>
  <r>
    <x v="1"/>
    <d v="2020-01-15T00:00:00"/>
    <s v="Кристина З."/>
    <s v="юг"/>
    <x v="515"/>
  </r>
  <r>
    <x v="1"/>
    <d v="2020-01-26T00:00:00"/>
    <m/>
    <m/>
    <x v="0"/>
  </r>
  <r>
    <x v="1"/>
    <d v="2020-01-26T00:00:00"/>
    <s v="Александра Д."/>
    <m/>
    <x v="0"/>
  </r>
  <r>
    <x v="1"/>
    <d v="2020-01-26T00:00:00"/>
    <s v="Александра Д."/>
    <s v="север"/>
    <x v="0"/>
  </r>
  <r>
    <x v="1"/>
    <d v="2020-01-26T00:00:00"/>
    <s v="Александра Д."/>
    <s v="север"/>
    <x v="516"/>
  </r>
  <r>
    <x v="1"/>
    <d v="2020-01-26T00:00:00"/>
    <s v="Анастасия Б."/>
    <m/>
    <x v="0"/>
  </r>
  <r>
    <x v="1"/>
    <d v="2020-01-26T00:00:00"/>
    <s v="Анастасия Б."/>
    <s v="юг"/>
    <x v="0"/>
  </r>
  <r>
    <x v="1"/>
    <d v="2020-01-26T00:00:00"/>
    <s v="Анастасия Б."/>
    <s v="юг"/>
    <x v="512"/>
  </r>
  <r>
    <x v="1"/>
    <d v="2020-01-26T00:00:00"/>
    <s v="Антонина П."/>
    <m/>
    <x v="0"/>
  </r>
  <r>
    <x v="1"/>
    <d v="2020-01-26T00:00:00"/>
    <s v="Антонина П."/>
    <s v="юг"/>
    <x v="0"/>
  </r>
  <r>
    <x v="1"/>
    <d v="2020-01-26T00:00:00"/>
    <s v="Антонина П."/>
    <s v="юг"/>
    <x v="517"/>
  </r>
  <r>
    <x v="1"/>
    <d v="2020-01-26T00:00:00"/>
    <s v="Кристина З."/>
    <m/>
    <x v="0"/>
  </r>
  <r>
    <x v="1"/>
    <d v="2020-01-26T00:00:00"/>
    <s v="Кристина З."/>
    <s v="север"/>
    <x v="0"/>
  </r>
  <r>
    <x v="1"/>
    <d v="2020-01-26T00:00:00"/>
    <s v="Кристина З."/>
    <s v="север"/>
    <x v="518"/>
  </r>
  <r>
    <x v="1"/>
    <d v="2020-01-26T00:00:00"/>
    <s v="Кристина З."/>
    <s v="север"/>
    <x v="519"/>
  </r>
  <r>
    <x v="1"/>
    <d v="2020-02-06T00:00:00"/>
    <m/>
    <m/>
    <x v="0"/>
  </r>
  <r>
    <x v="1"/>
    <d v="2020-02-06T00:00:00"/>
    <s v="Александра Д."/>
    <m/>
    <x v="0"/>
  </r>
  <r>
    <x v="1"/>
    <d v="2020-02-06T00:00:00"/>
    <s v="Александра Д."/>
    <s v="восток"/>
    <x v="0"/>
  </r>
  <r>
    <x v="1"/>
    <d v="2020-02-06T00:00:00"/>
    <s v="Александра Д."/>
    <s v="восток"/>
    <x v="520"/>
  </r>
  <r>
    <x v="1"/>
    <d v="2020-02-06T00:00:00"/>
    <s v="Антонина П."/>
    <m/>
    <x v="0"/>
  </r>
  <r>
    <x v="1"/>
    <d v="2020-02-06T00:00:00"/>
    <s v="Антонина П."/>
    <s v="север"/>
    <x v="0"/>
  </r>
  <r>
    <x v="1"/>
    <d v="2020-02-06T00:00:00"/>
    <s v="Антонина П."/>
    <s v="север"/>
    <x v="521"/>
  </r>
  <r>
    <x v="1"/>
    <d v="2020-02-06T00:00:00"/>
    <s v="Иннокентий В."/>
    <m/>
    <x v="0"/>
  </r>
  <r>
    <x v="1"/>
    <d v="2020-02-06T00:00:00"/>
    <s v="Иннокентий В."/>
    <s v="восток"/>
    <x v="0"/>
  </r>
  <r>
    <x v="1"/>
    <d v="2020-02-06T00:00:00"/>
    <s v="Иннокентий В."/>
    <s v="восток"/>
    <x v="522"/>
  </r>
  <r>
    <x v="1"/>
    <d v="2020-02-06T00:00:00"/>
    <s v="Кристина З."/>
    <m/>
    <x v="0"/>
  </r>
  <r>
    <x v="1"/>
    <d v="2020-02-06T00:00:00"/>
    <s v="Кристина З."/>
    <s v="юг"/>
    <x v="0"/>
  </r>
  <r>
    <x v="1"/>
    <d v="2020-02-06T00:00:00"/>
    <s v="Кристина З."/>
    <s v="юг"/>
    <x v="523"/>
  </r>
  <r>
    <x v="1"/>
    <d v="2020-02-06T00:00:00"/>
    <s v="Софья Р."/>
    <m/>
    <x v="0"/>
  </r>
  <r>
    <x v="1"/>
    <d v="2020-02-06T00:00:00"/>
    <s v="Софья Р."/>
    <s v="юг"/>
    <x v="0"/>
  </r>
  <r>
    <x v="1"/>
    <d v="2020-02-06T00:00:00"/>
    <s v="Софья Р."/>
    <s v="юг"/>
    <x v="524"/>
  </r>
  <r>
    <x v="1"/>
    <d v="2020-02-06T00:00:00"/>
    <s v="Фаина В."/>
    <m/>
    <x v="0"/>
  </r>
  <r>
    <x v="1"/>
    <d v="2020-02-06T00:00:00"/>
    <s v="Фаина В."/>
    <s v="юг"/>
    <x v="0"/>
  </r>
  <r>
    <x v="1"/>
    <d v="2020-02-06T00:00:00"/>
    <s v="Фаина В."/>
    <s v="юг"/>
    <x v="525"/>
  </r>
  <r>
    <x v="1"/>
    <d v="2020-02-17T00:00:00"/>
    <m/>
    <m/>
    <x v="0"/>
  </r>
  <r>
    <x v="1"/>
    <d v="2020-02-17T00:00:00"/>
    <s v="Антонина П."/>
    <m/>
    <x v="0"/>
  </r>
  <r>
    <x v="1"/>
    <d v="2020-02-17T00:00:00"/>
    <s v="Антонина П."/>
    <s v="юг"/>
    <x v="0"/>
  </r>
  <r>
    <x v="1"/>
    <d v="2020-02-17T00:00:00"/>
    <s v="Антонина П."/>
    <s v="юг"/>
    <x v="526"/>
  </r>
  <r>
    <x v="1"/>
    <d v="2020-02-17T00:00:00"/>
    <s v="Софья Р."/>
    <m/>
    <x v="0"/>
  </r>
  <r>
    <x v="1"/>
    <d v="2020-02-17T00:00:00"/>
    <s v="Софья Р."/>
    <s v="юг"/>
    <x v="0"/>
  </r>
  <r>
    <x v="1"/>
    <d v="2020-02-17T00:00:00"/>
    <s v="Софья Р."/>
    <s v="юг"/>
    <x v="527"/>
  </r>
  <r>
    <x v="1"/>
    <d v="2020-02-17T00:00:00"/>
    <s v="Татьяна Ф."/>
    <m/>
    <x v="0"/>
  </r>
  <r>
    <x v="1"/>
    <d v="2020-02-17T00:00:00"/>
    <s v="Татьяна Ф."/>
    <s v="юг"/>
    <x v="0"/>
  </r>
  <r>
    <x v="1"/>
    <d v="2020-02-17T00:00:00"/>
    <s v="Татьяна Ф."/>
    <s v="юг"/>
    <x v="528"/>
  </r>
  <r>
    <x v="1"/>
    <d v="2020-02-28T00:00:00"/>
    <m/>
    <m/>
    <x v="0"/>
  </r>
  <r>
    <x v="1"/>
    <d v="2020-02-28T00:00:00"/>
    <s v="Иннокентий В."/>
    <m/>
    <x v="0"/>
  </r>
  <r>
    <x v="1"/>
    <d v="2020-02-28T00:00:00"/>
    <s v="Иннокентий В."/>
    <s v="восток"/>
    <x v="0"/>
  </r>
  <r>
    <x v="1"/>
    <d v="2020-02-28T00:00:00"/>
    <s v="Иннокентий В."/>
    <s v="восток"/>
    <x v="529"/>
  </r>
  <r>
    <x v="1"/>
    <d v="2020-02-28T00:00:00"/>
    <s v="Иннокентий В."/>
    <s v="юг"/>
    <x v="0"/>
  </r>
  <r>
    <x v="1"/>
    <d v="2020-02-28T00:00:00"/>
    <s v="Иннокентий В."/>
    <s v="юг"/>
    <x v="525"/>
  </r>
  <r>
    <x v="1"/>
    <d v="2020-02-28T00:00:00"/>
    <s v="Кристина З."/>
    <m/>
    <x v="0"/>
  </r>
  <r>
    <x v="1"/>
    <d v="2020-02-28T00:00:00"/>
    <s v="Кристина З."/>
    <s v="запад"/>
    <x v="0"/>
  </r>
  <r>
    <x v="1"/>
    <d v="2020-02-28T00:00:00"/>
    <s v="Кристина З."/>
    <s v="запад"/>
    <x v="530"/>
  </r>
  <r>
    <x v="1"/>
    <d v="2020-02-28T00:00:00"/>
    <s v="Софья Р."/>
    <m/>
    <x v="0"/>
  </r>
  <r>
    <x v="1"/>
    <d v="2020-02-28T00:00:00"/>
    <s v="Софья Р."/>
    <s v="восток"/>
    <x v="0"/>
  </r>
  <r>
    <x v="1"/>
    <d v="2020-02-28T00:00:00"/>
    <s v="Софья Р."/>
    <s v="восток"/>
    <x v="531"/>
  </r>
  <r>
    <x v="1"/>
    <d v="2020-02-28T00:00:00"/>
    <s v="Софья Р."/>
    <s v="север"/>
    <x v="0"/>
  </r>
  <r>
    <x v="1"/>
    <d v="2020-02-28T00:00:00"/>
    <s v="Софья Р."/>
    <s v="север"/>
    <x v="513"/>
  </r>
  <r>
    <x v="1"/>
    <d v="2020-02-28T00:00:00"/>
    <s v="Фаина В."/>
    <m/>
    <x v="0"/>
  </r>
  <r>
    <x v="1"/>
    <d v="2020-02-28T00:00:00"/>
    <s v="Фаина В."/>
    <s v="запад"/>
    <x v="0"/>
  </r>
  <r>
    <x v="1"/>
    <d v="2020-02-28T00:00:00"/>
    <s v="Фаина В."/>
    <s v="запад"/>
    <x v="532"/>
  </r>
  <r>
    <x v="1"/>
    <d v="2020-03-10T00:00:00"/>
    <m/>
    <m/>
    <x v="0"/>
  </r>
  <r>
    <x v="1"/>
    <d v="2020-03-10T00:00:00"/>
    <s v="Анастасия Б."/>
    <m/>
    <x v="0"/>
  </r>
  <r>
    <x v="1"/>
    <d v="2020-03-10T00:00:00"/>
    <s v="Анастасия Б."/>
    <s v="юг"/>
    <x v="0"/>
  </r>
  <r>
    <x v="1"/>
    <d v="2020-03-10T00:00:00"/>
    <s v="Анастасия Б."/>
    <s v="юг"/>
    <x v="533"/>
  </r>
  <r>
    <x v="1"/>
    <d v="2020-03-10T00:00:00"/>
    <s v="Антонина П."/>
    <m/>
    <x v="0"/>
  </r>
  <r>
    <x v="1"/>
    <d v="2020-03-10T00:00:00"/>
    <s v="Антонина П."/>
    <s v="восток"/>
    <x v="0"/>
  </r>
  <r>
    <x v="1"/>
    <d v="2020-03-10T00:00:00"/>
    <s v="Антонина П."/>
    <s v="восток"/>
    <x v="534"/>
  </r>
  <r>
    <x v="1"/>
    <d v="2020-03-21T00:00:00"/>
    <m/>
    <m/>
    <x v="0"/>
  </r>
  <r>
    <x v="1"/>
    <d v="2020-03-21T00:00:00"/>
    <s v="Анастасия Б."/>
    <m/>
    <x v="0"/>
  </r>
  <r>
    <x v="1"/>
    <d v="2020-03-21T00:00:00"/>
    <s v="Анастасия Б."/>
    <s v="запад"/>
    <x v="0"/>
  </r>
  <r>
    <x v="1"/>
    <d v="2020-03-21T00:00:00"/>
    <s v="Анастасия Б."/>
    <s v="запад"/>
    <x v="535"/>
  </r>
  <r>
    <x v="1"/>
    <d v="2020-03-21T00:00:00"/>
    <s v="Антонина П."/>
    <m/>
    <x v="0"/>
  </r>
  <r>
    <x v="1"/>
    <d v="2020-03-21T00:00:00"/>
    <s v="Антонина П."/>
    <s v="север"/>
    <x v="0"/>
  </r>
  <r>
    <x v="1"/>
    <d v="2020-03-21T00:00:00"/>
    <s v="Антонина П."/>
    <s v="север"/>
    <x v="536"/>
  </r>
  <r>
    <x v="1"/>
    <d v="2020-03-21T00:00:00"/>
    <s v="Антонина П."/>
    <s v="юг"/>
    <x v="0"/>
  </r>
  <r>
    <x v="1"/>
    <d v="2020-03-21T00:00:00"/>
    <s v="Антонина П."/>
    <s v="юг"/>
    <x v="537"/>
  </r>
  <r>
    <x v="1"/>
    <d v="2020-03-21T00:00:00"/>
    <s v="Кристина З."/>
    <m/>
    <x v="0"/>
  </r>
  <r>
    <x v="1"/>
    <d v="2020-03-21T00:00:00"/>
    <s v="Кристина З."/>
    <s v="запад"/>
    <x v="0"/>
  </r>
  <r>
    <x v="1"/>
    <d v="2020-03-21T00:00:00"/>
    <s v="Кристина З."/>
    <s v="запад"/>
    <x v="538"/>
  </r>
  <r>
    <x v="1"/>
    <d v="2020-04-01T00:00:00"/>
    <m/>
    <m/>
    <x v="0"/>
  </r>
  <r>
    <x v="1"/>
    <d v="2020-04-01T00:00:00"/>
    <s v="Александра Д."/>
    <m/>
    <x v="0"/>
  </r>
  <r>
    <x v="1"/>
    <d v="2020-04-01T00:00:00"/>
    <s v="Александра Д."/>
    <s v="восток"/>
    <x v="0"/>
  </r>
  <r>
    <x v="1"/>
    <d v="2020-04-01T00:00:00"/>
    <s v="Александра Д."/>
    <s v="восток"/>
    <x v="539"/>
  </r>
  <r>
    <x v="1"/>
    <d v="2020-04-01T00:00:00"/>
    <s v="Александра Д."/>
    <s v="юг"/>
    <x v="0"/>
  </r>
  <r>
    <x v="1"/>
    <d v="2020-04-01T00:00:00"/>
    <s v="Александра Д."/>
    <s v="юг"/>
    <x v="540"/>
  </r>
  <r>
    <x v="1"/>
    <d v="2020-04-01T00:00:00"/>
    <s v="Евгений Л."/>
    <m/>
    <x v="0"/>
  </r>
  <r>
    <x v="1"/>
    <d v="2020-04-01T00:00:00"/>
    <s v="Евгений Л."/>
    <s v="север"/>
    <x v="0"/>
  </r>
  <r>
    <x v="1"/>
    <d v="2020-04-01T00:00:00"/>
    <s v="Евгений Л."/>
    <s v="север"/>
    <x v="541"/>
  </r>
  <r>
    <x v="1"/>
    <d v="2020-04-01T00:00:00"/>
    <s v="Софья Р."/>
    <m/>
    <x v="0"/>
  </r>
  <r>
    <x v="1"/>
    <d v="2020-04-01T00:00:00"/>
    <s v="Софья Р."/>
    <s v="запад"/>
    <x v="0"/>
  </r>
  <r>
    <x v="1"/>
    <d v="2020-04-01T00:00:00"/>
    <s v="Софья Р."/>
    <s v="запад"/>
    <x v="542"/>
  </r>
  <r>
    <x v="1"/>
    <d v="2020-04-01T00:00:00"/>
    <s v="Татьяна Ф."/>
    <m/>
    <x v="0"/>
  </r>
  <r>
    <x v="1"/>
    <d v="2020-04-01T00:00:00"/>
    <s v="Татьяна Ф."/>
    <s v="запад"/>
    <x v="0"/>
  </r>
  <r>
    <x v="1"/>
    <d v="2020-04-01T00:00:00"/>
    <s v="Татьяна Ф."/>
    <s v="запад"/>
    <x v="543"/>
  </r>
  <r>
    <x v="1"/>
    <d v="2020-04-01T00:00:00"/>
    <s v="Татьяна Ф."/>
    <s v="запад"/>
    <x v="544"/>
  </r>
  <r>
    <x v="1"/>
    <d v="2020-04-01T00:00:00"/>
    <s v="Татьяна Ф."/>
    <s v="север"/>
    <x v="0"/>
  </r>
  <r>
    <x v="1"/>
    <d v="2020-04-01T00:00:00"/>
    <s v="Татьяна Ф."/>
    <s v="север"/>
    <x v="545"/>
  </r>
  <r>
    <x v="1"/>
    <d v="2020-04-01T00:00:00"/>
    <s v="Фаина В."/>
    <m/>
    <x v="0"/>
  </r>
  <r>
    <x v="1"/>
    <d v="2020-04-01T00:00:00"/>
    <s v="Фаина В."/>
    <s v="север"/>
    <x v="0"/>
  </r>
  <r>
    <x v="1"/>
    <d v="2020-04-01T00:00:00"/>
    <s v="Фаина В."/>
    <s v="север"/>
    <x v="546"/>
  </r>
  <r>
    <x v="1"/>
    <d v="2020-04-12T00:00:00"/>
    <m/>
    <m/>
    <x v="0"/>
  </r>
  <r>
    <x v="1"/>
    <d v="2020-04-12T00:00:00"/>
    <s v="Александра Д."/>
    <m/>
    <x v="0"/>
  </r>
  <r>
    <x v="1"/>
    <d v="2020-04-12T00:00:00"/>
    <s v="Александра Д."/>
    <s v="север"/>
    <x v="0"/>
  </r>
  <r>
    <x v="1"/>
    <d v="2020-04-12T00:00:00"/>
    <s v="Александра Д."/>
    <s v="север"/>
    <x v="547"/>
  </r>
  <r>
    <x v="1"/>
    <d v="2020-04-12T00:00:00"/>
    <s v="Иннокентий В."/>
    <m/>
    <x v="0"/>
  </r>
  <r>
    <x v="1"/>
    <d v="2020-04-12T00:00:00"/>
    <s v="Иннокентий В."/>
    <s v="запад"/>
    <x v="0"/>
  </r>
  <r>
    <x v="1"/>
    <d v="2020-04-12T00:00:00"/>
    <s v="Иннокентий В."/>
    <s v="запад"/>
    <x v="548"/>
  </r>
  <r>
    <x v="1"/>
    <d v="2020-04-12T00:00:00"/>
    <s v="Кристина З."/>
    <m/>
    <x v="0"/>
  </r>
  <r>
    <x v="1"/>
    <d v="2020-04-12T00:00:00"/>
    <s v="Кристина З."/>
    <s v="запад"/>
    <x v="0"/>
  </r>
  <r>
    <x v="1"/>
    <d v="2020-04-12T00:00:00"/>
    <s v="Кристина З."/>
    <s v="запад"/>
    <x v="549"/>
  </r>
  <r>
    <x v="1"/>
    <d v="2020-04-12T00:00:00"/>
    <s v="Софья Р."/>
    <m/>
    <x v="0"/>
  </r>
  <r>
    <x v="1"/>
    <d v="2020-04-12T00:00:00"/>
    <s v="Софья Р."/>
    <s v="запад"/>
    <x v="0"/>
  </r>
  <r>
    <x v="1"/>
    <d v="2020-04-12T00:00:00"/>
    <s v="Софья Р."/>
    <s v="запад"/>
    <x v="550"/>
  </r>
  <r>
    <x v="1"/>
    <d v="2020-04-12T00:00:00"/>
    <s v="Фаина В."/>
    <m/>
    <x v="0"/>
  </r>
  <r>
    <x v="1"/>
    <d v="2020-04-12T00:00:00"/>
    <s v="Фаина В."/>
    <s v="север"/>
    <x v="0"/>
  </r>
  <r>
    <x v="1"/>
    <d v="2020-04-12T00:00:00"/>
    <s v="Фаина В."/>
    <s v="север"/>
    <x v="551"/>
  </r>
  <r>
    <x v="1"/>
    <d v="2020-04-23T00:00:00"/>
    <m/>
    <m/>
    <x v="0"/>
  </r>
  <r>
    <x v="1"/>
    <d v="2020-04-23T00:00:00"/>
    <s v="Анастасия Б."/>
    <m/>
    <x v="0"/>
  </r>
  <r>
    <x v="1"/>
    <d v="2020-04-23T00:00:00"/>
    <s v="Анастасия Б."/>
    <s v="север"/>
    <x v="0"/>
  </r>
  <r>
    <x v="1"/>
    <d v="2020-04-23T00:00:00"/>
    <s v="Анастасия Б."/>
    <s v="север"/>
    <x v="552"/>
  </r>
  <r>
    <x v="1"/>
    <d v="2020-04-23T00:00:00"/>
    <s v="Иннокентий В."/>
    <m/>
    <x v="0"/>
  </r>
  <r>
    <x v="1"/>
    <d v="2020-04-23T00:00:00"/>
    <s v="Иннокентий В."/>
    <s v="запад"/>
    <x v="0"/>
  </r>
  <r>
    <x v="1"/>
    <d v="2020-04-23T00:00:00"/>
    <s v="Иннокентий В."/>
    <s v="запад"/>
    <x v="553"/>
  </r>
  <r>
    <x v="1"/>
    <d v="2020-04-23T00:00:00"/>
    <s v="Иннокентий В."/>
    <s v="север"/>
    <x v="0"/>
  </r>
  <r>
    <x v="1"/>
    <d v="2020-04-23T00:00:00"/>
    <s v="Иннокентий В."/>
    <s v="север"/>
    <x v="474"/>
  </r>
  <r>
    <x v="1"/>
    <d v="2020-04-23T00:00:00"/>
    <s v="Кристина З."/>
    <m/>
    <x v="0"/>
  </r>
  <r>
    <x v="1"/>
    <d v="2020-04-23T00:00:00"/>
    <s v="Кристина З."/>
    <s v="юг"/>
    <x v="0"/>
  </r>
  <r>
    <x v="1"/>
    <d v="2020-04-23T00:00:00"/>
    <s v="Кристина З."/>
    <s v="юг"/>
    <x v="554"/>
  </r>
  <r>
    <x v="1"/>
    <d v="2020-05-04T00:00:00"/>
    <m/>
    <m/>
    <x v="0"/>
  </r>
  <r>
    <x v="1"/>
    <d v="2020-05-04T00:00:00"/>
    <s v="Анастасия Б."/>
    <m/>
    <x v="0"/>
  </r>
  <r>
    <x v="1"/>
    <d v="2020-05-04T00:00:00"/>
    <s v="Анастасия Б."/>
    <s v="восток"/>
    <x v="0"/>
  </r>
  <r>
    <x v="1"/>
    <d v="2020-05-04T00:00:00"/>
    <s v="Анастасия Б."/>
    <s v="восток"/>
    <x v="555"/>
  </r>
  <r>
    <x v="1"/>
    <d v="2020-05-04T00:00:00"/>
    <s v="Анастасия Б."/>
    <s v="восток"/>
    <x v="556"/>
  </r>
  <r>
    <x v="1"/>
    <d v="2020-05-04T00:00:00"/>
    <s v="Иннокентий В."/>
    <m/>
    <x v="0"/>
  </r>
  <r>
    <x v="1"/>
    <d v="2020-05-04T00:00:00"/>
    <s v="Иннокентий В."/>
    <s v="запад"/>
    <x v="0"/>
  </r>
  <r>
    <x v="1"/>
    <d v="2020-05-04T00:00:00"/>
    <s v="Иннокентий В."/>
    <s v="запад"/>
    <x v="557"/>
  </r>
  <r>
    <x v="1"/>
    <d v="2020-05-04T00:00:00"/>
    <s v="Кристина З."/>
    <m/>
    <x v="0"/>
  </r>
  <r>
    <x v="1"/>
    <d v="2020-05-04T00:00:00"/>
    <s v="Кристина З."/>
    <s v="восток"/>
    <x v="0"/>
  </r>
  <r>
    <x v="1"/>
    <d v="2020-05-04T00:00:00"/>
    <s v="Кристина З."/>
    <s v="восток"/>
    <x v="558"/>
  </r>
  <r>
    <x v="1"/>
    <d v="2020-05-15T00:00:00"/>
    <m/>
    <m/>
    <x v="0"/>
  </r>
  <r>
    <x v="1"/>
    <d v="2020-05-15T00:00:00"/>
    <s v="Александра Д."/>
    <m/>
    <x v="0"/>
  </r>
  <r>
    <x v="1"/>
    <d v="2020-05-15T00:00:00"/>
    <s v="Александра Д."/>
    <s v="юг"/>
    <x v="0"/>
  </r>
  <r>
    <x v="1"/>
    <d v="2020-05-15T00:00:00"/>
    <s v="Александра Д."/>
    <s v="юг"/>
    <x v="559"/>
  </r>
  <r>
    <x v="1"/>
    <d v="2020-05-15T00:00:00"/>
    <s v="Евгений Л."/>
    <m/>
    <x v="0"/>
  </r>
  <r>
    <x v="1"/>
    <d v="2020-05-15T00:00:00"/>
    <s v="Евгений Л."/>
    <s v="восток"/>
    <x v="0"/>
  </r>
  <r>
    <x v="1"/>
    <d v="2020-05-15T00:00:00"/>
    <s v="Евгений Л."/>
    <s v="восток"/>
    <x v="560"/>
  </r>
  <r>
    <x v="1"/>
    <d v="2020-05-15T00:00:00"/>
    <s v="Евгений Л."/>
    <s v="восток"/>
    <x v="561"/>
  </r>
  <r>
    <x v="1"/>
    <d v="2020-05-15T00:00:00"/>
    <s v="Фаина В."/>
    <m/>
    <x v="0"/>
  </r>
  <r>
    <x v="1"/>
    <d v="2020-05-15T00:00:00"/>
    <s v="Фаина В."/>
    <s v="запад"/>
    <x v="0"/>
  </r>
  <r>
    <x v="1"/>
    <d v="2020-05-15T00:00:00"/>
    <s v="Фаина В."/>
    <s v="запад"/>
    <x v="562"/>
  </r>
  <r>
    <x v="1"/>
    <d v="2020-05-26T00:00:00"/>
    <m/>
    <m/>
    <x v="0"/>
  </r>
  <r>
    <x v="1"/>
    <d v="2020-05-26T00:00:00"/>
    <s v="Анастасия Б."/>
    <m/>
    <x v="0"/>
  </r>
  <r>
    <x v="1"/>
    <d v="2020-05-26T00:00:00"/>
    <s v="Анастасия Б."/>
    <s v="юг"/>
    <x v="0"/>
  </r>
  <r>
    <x v="1"/>
    <d v="2020-05-26T00:00:00"/>
    <s v="Анастасия Б."/>
    <s v="юг"/>
    <x v="462"/>
  </r>
  <r>
    <x v="1"/>
    <d v="2020-05-26T00:00:00"/>
    <s v="Антонина П."/>
    <m/>
    <x v="0"/>
  </r>
  <r>
    <x v="1"/>
    <d v="2020-05-26T00:00:00"/>
    <s v="Антонина П."/>
    <s v="запад"/>
    <x v="0"/>
  </r>
  <r>
    <x v="1"/>
    <d v="2020-05-26T00:00:00"/>
    <s v="Антонина П."/>
    <s v="запад"/>
    <x v="563"/>
  </r>
  <r>
    <x v="1"/>
    <d v="2020-05-26T00:00:00"/>
    <s v="Фаина В."/>
    <m/>
    <x v="0"/>
  </r>
  <r>
    <x v="1"/>
    <d v="2020-05-26T00:00:00"/>
    <s v="Фаина В."/>
    <s v="север"/>
    <x v="0"/>
  </r>
  <r>
    <x v="1"/>
    <d v="2020-05-26T00:00:00"/>
    <s v="Фаина В."/>
    <s v="север"/>
    <x v="472"/>
  </r>
  <r>
    <x v="1"/>
    <d v="2020-05-26T00:00:00"/>
    <s v="Фаина В."/>
    <s v="юг"/>
    <x v="0"/>
  </r>
  <r>
    <x v="1"/>
    <d v="2020-05-26T00:00:00"/>
    <s v="Фаина В."/>
    <s v="юг"/>
    <x v="564"/>
  </r>
  <r>
    <x v="1"/>
    <d v="2020-06-06T00:00:00"/>
    <m/>
    <m/>
    <x v="0"/>
  </r>
  <r>
    <x v="1"/>
    <d v="2020-06-06T00:00:00"/>
    <s v="Александра Д."/>
    <m/>
    <x v="0"/>
  </r>
  <r>
    <x v="1"/>
    <d v="2020-06-06T00:00:00"/>
    <s v="Александра Д."/>
    <s v="юг"/>
    <x v="0"/>
  </r>
  <r>
    <x v="1"/>
    <d v="2020-06-06T00:00:00"/>
    <s v="Александра Д."/>
    <s v="юг"/>
    <x v="565"/>
  </r>
  <r>
    <x v="1"/>
    <d v="2020-06-06T00:00:00"/>
    <s v="Анастасия Б."/>
    <m/>
    <x v="0"/>
  </r>
  <r>
    <x v="1"/>
    <d v="2020-06-06T00:00:00"/>
    <s v="Анастасия Б."/>
    <s v="восток"/>
    <x v="0"/>
  </r>
  <r>
    <x v="1"/>
    <d v="2020-06-06T00:00:00"/>
    <s v="Анастасия Б."/>
    <s v="восток"/>
    <x v="566"/>
  </r>
  <r>
    <x v="1"/>
    <d v="2020-06-06T00:00:00"/>
    <s v="Анастасия Б."/>
    <s v="восток"/>
    <x v="567"/>
  </r>
  <r>
    <x v="1"/>
    <d v="2020-06-06T00:00:00"/>
    <s v="Анастасия Б."/>
    <s v="запад"/>
    <x v="0"/>
  </r>
  <r>
    <x v="1"/>
    <d v="2020-06-06T00:00:00"/>
    <s v="Анастасия Б."/>
    <s v="запад"/>
    <x v="568"/>
  </r>
  <r>
    <x v="1"/>
    <d v="2020-06-06T00:00:00"/>
    <s v="Евгений Л."/>
    <m/>
    <x v="0"/>
  </r>
  <r>
    <x v="1"/>
    <d v="2020-06-06T00:00:00"/>
    <s v="Евгений Л."/>
    <s v="запад"/>
    <x v="0"/>
  </r>
  <r>
    <x v="1"/>
    <d v="2020-06-06T00:00:00"/>
    <s v="Евгений Л."/>
    <s v="запад"/>
    <x v="569"/>
  </r>
  <r>
    <x v="1"/>
    <d v="2020-06-06T00:00:00"/>
    <s v="Евгений Л."/>
    <s v="север"/>
    <x v="0"/>
  </r>
  <r>
    <x v="1"/>
    <d v="2020-06-06T00:00:00"/>
    <s v="Евгений Л."/>
    <s v="север"/>
    <x v="413"/>
  </r>
  <r>
    <x v="1"/>
    <d v="2020-06-06T00:00:00"/>
    <s v="Софья Р."/>
    <m/>
    <x v="0"/>
  </r>
  <r>
    <x v="1"/>
    <d v="2020-06-06T00:00:00"/>
    <s v="Софья Р."/>
    <s v="юг"/>
    <x v="0"/>
  </r>
  <r>
    <x v="1"/>
    <d v="2020-06-06T00:00:00"/>
    <s v="Софья Р."/>
    <s v="юг"/>
    <x v="465"/>
  </r>
  <r>
    <x v="1"/>
    <d v="2020-06-06T00:00:00"/>
    <s v="Фаина В."/>
    <m/>
    <x v="0"/>
  </r>
  <r>
    <x v="1"/>
    <d v="2020-06-06T00:00:00"/>
    <s v="Фаина В."/>
    <s v="север"/>
    <x v="0"/>
  </r>
  <r>
    <x v="1"/>
    <d v="2020-06-06T00:00:00"/>
    <s v="Фаина В."/>
    <s v="север"/>
    <x v="570"/>
  </r>
  <r>
    <x v="1"/>
    <d v="2020-06-17T00:00:00"/>
    <m/>
    <m/>
    <x v="0"/>
  </r>
  <r>
    <x v="1"/>
    <d v="2020-06-17T00:00:00"/>
    <s v="Александра Д."/>
    <m/>
    <x v="0"/>
  </r>
  <r>
    <x v="1"/>
    <d v="2020-06-17T00:00:00"/>
    <s v="Александра Д."/>
    <s v="север"/>
    <x v="0"/>
  </r>
  <r>
    <x v="1"/>
    <d v="2020-06-17T00:00:00"/>
    <s v="Александра Д."/>
    <s v="север"/>
    <x v="392"/>
  </r>
  <r>
    <x v="1"/>
    <d v="2020-06-17T00:00:00"/>
    <s v="Александра Д."/>
    <s v="юг"/>
    <x v="0"/>
  </r>
  <r>
    <x v="1"/>
    <d v="2020-06-17T00:00:00"/>
    <s v="Александра Д."/>
    <s v="юг"/>
    <x v="58"/>
  </r>
  <r>
    <x v="1"/>
    <d v="2020-06-17T00:00:00"/>
    <s v="Анастасия Б."/>
    <m/>
    <x v="0"/>
  </r>
  <r>
    <x v="1"/>
    <d v="2020-06-17T00:00:00"/>
    <s v="Анастасия Б."/>
    <s v="запад"/>
    <x v="0"/>
  </r>
  <r>
    <x v="1"/>
    <d v="2020-06-17T00:00:00"/>
    <s v="Анастасия Б."/>
    <s v="запад"/>
    <x v="571"/>
  </r>
  <r>
    <x v="1"/>
    <d v="2020-06-17T00:00:00"/>
    <s v="Анастасия Б."/>
    <s v="север"/>
    <x v="0"/>
  </r>
  <r>
    <x v="1"/>
    <d v="2020-06-17T00:00:00"/>
    <s v="Анастасия Б."/>
    <s v="север"/>
    <x v="572"/>
  </r>
  <r>
    <x v="1"/>
    <d v="2020-06-17T00:00:00"/>
    <s v="Антонина П."/>
    <m/>
    <x v="0"/>
  </r>
  <r>
    <x v="1"/>
    <d v="2020-06-17T00:00:00"/>
    <s v="Антонина П."/>
    <s v="восток"/>
    <x v="0"/>
  </r>
  <r>
    <x v="1"/>
    <d v="2020-06-17T00:00:00"/>
    <s v="Антонина П."/>
    <s v="восток"/>
    <x v="573"/>
  </r>
  <r>
    <x v="1"/>
    <d v="2020-06-17T00:00:00"/>
    <s v="Кристина З."/>
    <m/>
    <x v="0"/>
  </r>
  <r>
    <x v="1"/>
    <d v="2020-06-17T00:00:00"/>
    <s v="Кристина З."/>
    <s v="запад"/>
    <x v="0"/>
  </r>
  <r>
    <x v="1"/>
    <d v="2020-06-17T00:00:00"/>
    <s v="Кристина З."/>
    <s v="запад"/>
    <x v="562"/>
  </r>
  <r>
    <x v="1"/>
    <d v="2020-06-28T00:00:00"/>
    <m/>
    <m/>
    <x v="0"/>
  </r>
  <r>
    <x v="1"/>
    <d v="2020-06-28T00:00:00"/>
    <s v="Антонина П."/>
    <m/>
    <x v="0"/>
  </r>
  <r>
    <x v="1"/>
    <d v="2020-06-28T00:00:00"/>
    <s v="Антонина П."/>
    <s v="восток"/>
    <x v="0"/>
  </r>
  <r>
    <x v="1"/>
    <d v="2020-06-28T00:00:00"/>
    <s v="Антонина П."/>
    <s v="восток"/>
    <x v="574"/>
  </r>
  <r>
    <x v="1"/>
    <d v="2020-06-28T00:00:00"/>
    <s v="Антонина П."/>
    <s v="восток"/>
    <x v="575"/>
  </r>
  <r>
    <x v="1"/>
    <d v="2020-06-28T00:00:00"/>
    <s v="Антонина П."/>
    <s v="запад"/>
    <x v="0"/>
  </r>
  <r>
    <x v="1"/>
    <d v="2020-06-28T00:00:00"/>
    <s v="Антонина П."/>
    <s v="запад"/>
    <x v="576"/>
  </r>
  <r>
    <x v="1"/>
    <d v="2020-06-28T00:00:00"/>
    <s v="Евгений Л."/>
    <m/>
    <x v="0"/>
  </r>
  <r>
    <x v="1"/>
    <d v="2020-06-28T00:00:00"/>
    <s v="Евгений Л."/>
    <s v="восток"/>
    <x v="0"/>
  </r>
  <r>
    <x v="1"/>
    <d v="2020-06-28T00:00:00"/>
    <s v="Евгений Л."/>
    <s v="восток"/>
    <x v="577"/>
  </r>
  <r>
    <x v="1"/>
    <d v="2020-06-28T00:00:00"/>
    <s v="Евгений Л."/>
    <s v="север"/>
    <x v="0"/>
  </r>
  <r>
    <x v="1"/>
    <d v="2020-06-28T00:00:00"/>
    <s v="Евгений Л."/>
    <s v="север"/>
    <x v="578"/>
  </r>
  <r>
    <x v="1"/>
    <d v="2020-06-28T00:00:00"/>
    <s v="Евгений Л."/>
    <s v="юг"/>
    <x v="0"/>
  </r>
  <r>
    <x v="1"/>
    <d v="2020-06-28T00:00:00"/>
    <s v="Евгений Л."/>
    <s v="юг"/>
    <x v="579"/>
  </r>
  <r>
    <x v="1"/>
    <d v="2020-06-28T00:00:00"/>
    <s v="Иннокентий В."/>
    <m/>
    <x v="0"/>
  </r>
  <r>
    <x v="1"/>
    <d v="2020-06-28T00:00:00"/>
    <s v="Иннокентий В."/>
    <s v="юг"/>
    <x v="0"/>
  </r>
  <r>
    <x v="1"/>
    <d v="2020-06-28T00:00:00"/>
    <s v="Иннокентий В."/>
    <s v="юг"/>
    <x v="580"/>
  </r>
  <r>
    <x v="1"/>
    <d v="2020-06-28T00:00:00"/>
    <s v="Татьяна Ф."/>
    <m/>
    <x v="0"/>
  </r>
  <r>
    <x v="1"/>
    <d v="2020-06-28T00:00:00"/>
    <s v="Татьяна Ф."/>
    <s v="север"/>
    <x v="0"/>
  </r>
  <r>
    <x v="1"/>
    <d v="2020-06-28T00:00:00"/>
    <s v="Татьяна Ф."/>
    <s v="север"/>
    <x v="581"/>
  </r>
  <r>
    <x v="1"/>
    <d v="2020-07-09T00:00:00"/>
    <m/>
    <m/>
    <x v="0"/>
  </r>
  <r>
    <x v="1"/>
    <d v="2020-07-09T00:00:00"/>
    <s v="Иннокентий В."/>
    <m/>
    <x v="0"/>
  </r>
  <r>
    <x v="1"/>
    <d v="2020-07-09T00:00:00"/>
    <s v="Иннокентий В."/>
    <s v="восток"/>
    <x v="0"/>
  </r>
  <r>
    <x v="1"/>
    <d v="2020-07-09T00:00:00"/>
    <s v="Иннокентий В."/>
    <s v="восток"/>
    <x v="582"/>
  </r>
  <r>
    <x v="1"/>
    <d v="2020-07-09T00:00:00"/>
    <s v="Татьяна Ф."/>
    <m/>
    <x v="0"/>
  </r>
  <r>
    <x v="1"/>
    <d v="2020-07-09T00:00:00"/>
    <s v="Татьяна Ф."/>
    <s v="запад"/>
    <x v="0"/>
  </r>
  <r>
    <x v="1"/>
    <d v="2020-07-09T00:00:00"/>
    <s v="Татьяна Ф."/>
    <s v="запад"/>
    <x v="583"/>
  </r>
  <r>
    <x v="1"/>
    <d v="2020-07-09T00:00:00"/>
    <s v="Фаина В."/>
    <m/>
    <x v="0"/>
  </r>
  <r>
    <x v="1"/>
    <d v="2020-07-09T00:00:00"/>
    <s v="Фаина В."/>
    <s v="запад"/>
    <x v="0"/>
  </r>
  <r>
    <x v="1"/>
    <d v="2020-07-09T00:00:00"/>
    <s v="Фаина В."/>
    <s v="запад"/>
    <x v="584"/>
  </r>
  <r>
    <x v="1"/>
    <d v="2020-07-20T00:00:00"/>
    <m/>
    <m/>
    <x v="0"/>
  </r>
  <r>
    <x v="1"/>
    <d v="2020-07-20T00:00:00"/>
    <s v="Кристина З."/>
    <m/>
    <x v="0"/>
  </r>
  <r>
    <x v="1"/>
    <d v="2020-07-20T00:00:00"/>
    <s v="Кристина З."/>
    <s v="юг"/>
    <x v="0"/>
  </r>
  <r>
    <x v="1"/>
    <d v="2020-07-20T00:00:00"/>
    <s v="Кристина З."/>
    <s v="юг"/>
    <x v="585"/>
  </r>
  <r>
    <x v="1"/>
    <d v="2020-07-20T00:00:00"/>
    <s v="Софья Р."/>
    <m/>
    <x v="0"/>
  </r>
  <r>
    <x v="1"/>
    <d v="2020-07-20T00:00:00"/>
    <s v="Софья Р."/>
    <s v="юг"/>
    <x v="0"/>
  </r>
  <r>
    <x v="1"/>
    <d v="2020-07-20T00:00:00"/>
    <s v="Софья Р."/>
    <s v="юг"/>
    <x v="586"/>
  </r>
  <r>
    <x v="1"/>
    <d v="2020-07-31T00:00:00"/>
    <m/>
    <m/>
    <x v="0"/>
  </r>
  <r>
    <x v="1"/>
    <d v="2020-07-31T00:00:00"/>
    <s v="Александра Д."/>
    <m/>
    <x v="0"/>
  </r>
  <r>
    <x v="1"/>
    <d v="2020-07-31T00:00:00"/>
    <s v="Александра Д."/>
    <s v="восток"/>
    <x v="0"/>
  </r>
  <r>
    <x v="1"/>
    <d v="2020-07-31T00:00:00"/>
    <s v="Александра Д."/>
    <s v="восток"/>
    <x v="587"/>
  </r>
  <r>
    <x v="1"/>
    <d v="2020-07-31T00:00:00"/>
    <s v="Иннокентий В."/>
    <m/>
    <x v="0"/>
  </r>
  <r>
    <x v="1"/>
    <d v="2020-07-31T00:00:00"/>
    <s v="Иннокентий В."/>
    <s v="восток"/>
    <x v="0"/>
  </r>
  <r>
    <x v="1"/>
    <d v="2020-07-31T00:00:00"/>
    <s v="Иннокентий В."/>
    <s v="восток"/>
    <x v="588"/>
  </r>
  <r>
    <x v="1"/>
    <d v="2020-07-31T00:00:00"/>
    <s v="Иннокентий В."/>
    <s v="юг"/>
    <x v="0"/>
  </r>
  <r>
    <x v="1"/>
    <d v="2020-07-31T00:00:00"/>
    <s v="Иннокентий В."/>
    <s v="юг"/>
    <x v="589"/>
  </r>
  <r>
    <x v="1"/>
    <d v="2020-07-31T00:00:00"/>
    <s v="Татьяна Ф."/>
    <m/>
    <x v="0"/>
  </r>
  <r>
    <x v="1"/>
    <d v="2020-07-31T00:00:00"/>
    <s v="Татьяна Ф."/>
    <s v="юг"/>
    <x v="0"/>
  </r>
  <r>
    <x v="1"/>
    <d v="2020-07-31T00:00:00"/>
    <s v="Татьяна Ф."/>
    <s v="юг"/>
    <x v="590"/>
  </r>
  <r>
    <x v="1"/>
    <d v="2020-08-11T00:00:00"/>
    <m/>
    <m/>
    <x v="0"/>
  </r>
  <r>
    <x v="1"/>
    <d v="2020-08-11T00:00:00"/>
    <s v="Александра Д."/>
    <m/>
    <x v="0"/>
  </r>
  <r>
    <x v="1"/>
    <d v="2020-08-11T00:00:00"/>
    <s v="Александра Д."/>
    <s v="запад"/>
    <x v="0"/>
  </r>
  <r>
    <x v="1"/>
    <d v="2020-08-11T00:00:00"/>
    <s v="Александра Д."/>
    <s v="запад"/>
    <x v="591"/>
  </r>
  <r>
    <x v="1"/>
    <d v="2020-08-11T00:00:00"/>
    <s v="Фаина В."/>
    <m/>
    <x v="0"/>
  </r>
  <r>
    <x v="1"/>
    <d v="2020-08-11T00:00:00"/>
    <s v="Фаина В."/>
    <s v="восток"/>
    <x v="0"/>
  </r>
  <r>
    <x v="1"/>
    <d v="2020-08-11T00:00:00"/>
    <s v="Фаина В."/>
    <s v="восток"/>
    <x v="592"/>
  </r>
  <r>
    <x v="1"/>
    <d v="2020-08-22T00:00:00"/>
    <m/>
    <m/>
    <x v="0"/>
  </r>
  <r>
    <x v="1"/>
    <d v="2020-08-22T00:00:00"/>
    <s v="Александра Д."/>
    <m/>
    <x v="0"/>
  </r>
  <r>
    <x v="1"/>
    <d v="2020-08-22T00:00:00"/>
    <s v="Александра Д."/>
    <s v="восток"/>
    <x v="0"/>
  </r>
  <r>
    <x v="1"/>
    <d v="2020-08-22T00:00:00"/>
    <s v="Александра Д."/>
    <s v="восток"/>
    <x v="593"/>
  </r>
  <r>
    <x v="1"/>
    <d v="2020-08-22T00:00:00"/>
    <s v="Александра Д."/>
    <s v="юг"/>
    <x v="0"/>
  </r>
  <r>
    <x v="1"/>
    <d v="2020-08-22T00:00:00"/>
    <s v="Александра Д."/>
    <s v="юг"/>
    <x v="594"/>
  </r>
  <r>
    <x v="1"/>
    <d v="2020-08-22T00:00:00"/>
    <s v="Антонина П."/>
    <m/>
    <x v="0"/>
  </r>
  <r>
    <x v="1"/>
    <d v="2020-08-22T00:00:00"/>
    <s v="Антонина П."/>
    <s v="юг"/>
    <x v="0"/>
  </r>
  <r>
    <x v="1"/>
    <d v="2020-08-22T00:00:00"/>
    <s v="Антонина П."/>
    <s v="юг"/>
    <x v="595"/>
  </r>
  <r>
    <x v="1"/>
    <d v="2020-08-22T00:00:00"/>
    <s v="Евгений Л."/>
    <m/>
    <x v="0"/>
  </r>
  <r>
    <x v="1"/>
    <d v="2020-08-22T00:00:00"/>
    <s v="Евгений Л."/>
    <s v="восток"/>
    <x v="0"/>
  </r>
  <r>
    <x v="1"/>
    <d v="2020-08-22T00:00:00"/>
    <s v="Евгений Л."/>
    <s v="восток"/>
    <x v="596"/>
  </r>
  <r>
    <x v="1"/>
    <d v="2020-08-22T00:00:00"/>
    <s v="Евгений Л."/>
    <s v="север"/>
    <x v="0"/>
  </r>
  <r>
    <x v="1"/>
    <d v="2020-08-22T00:00:00"/>
    <s v="Евгений Л."/>
    <s v="север"/>
    <x v="597"/>
  </r>
  <r>
    <x v="1"/>
    <d v="2020-09-02T00:00:00"/>
    <m/>
    <m/>
    <x v="0"/>
  </r>
  <r>
    <x v="1"/>
    <d v="2020-09-02T00:00:00"/>
    <s v="Евгений Л."/>
    <m/>
    <x v="0"/>
  </r>
  <r>
    <x v="1"/>
    <d v="2020-09-02T00:00:00"/>
    <s v="Евгений Л."/>
    <s v="восток"/>
    <x v="0"/>
  </r>
  <r>
    <x v="1"/>
    <d v="2020-09-02T00:00:00"/>
    <s v="Евгений Л."/>
    <s v="восток"/>
    <x v="598"/>
  </r>
  <r>
    <x v="1"/>
    <d v="2020-09-02T00:00:00"/>
    <s v="Кристина З."/>
    <m/>
    <x v="0"/>
  </r>
  <r>
    <x v="1"/>
    <d v="2020-09-02T00:00:00"/>
    <s v="Кристина З."/>
    <s v="восток"/>
    <x v="0"/>
  </r>
  <r>
    <x v="1"/>
    <d v="2020-09-02T00:00:00"/>
    <s v="Кристина З."/>
    <s v="восток"/>
    <x v="599"/>
  </r>
  <r>
    <x v="1"/>
    <d v="2020-09-13T00:00:00"/>
    <m/>
    <m/>
    <x v="0"/>
  </r>
  <r>
    <x v="1"/>
    <d v="2020-09-13T00:00:00"/>
    <s v="Александра Д."/>
    <m/>
    <x v="0"/>
  </r>
  <r>
    <x v="1"/>
    <d v="2020-09-13T00:00:00"/>
    <s v="Александра Д."/>
    <s v="восток"/>
    <x v="0"/>
  </r>
  <r>
    <x v="1"/>
    <d v="2020-09-13T00:00:00"/>
    <s v="Александра Д."/>
    <s v="восток"/>
    <x v="600"/>
  </r>
  <r>
    <x v="1"/>
    <d v="2020-09-13T00:00:00"/>
    <s v="Евгений Л."/>
    <m/>
    <x v="0"/>
  </r>
  <r>
    <x v="1"/>
    <d v="2020-09-13T00:00:00"/>
    <s v="Евгений Л."/>
    <s v="запад"/>
    <x v="0"/>
  </r>
  <r>
    <x v="1"/>
    <d v="2020-09-13T00:00:00"/>
    <s v="Евгений Л."/>
    <s v="запад"/>
    <x v="601"/>
  </r>
  <r>
    <x v="1"/>
    <d v="2020-09-13T00:00:00"/>
    <s v="Татьяна Ф."/>
    <m/>
    <x v="0"/>
  </r>
  <r>
    <x v="1"/>
    <d v="2020-09-13T00:00:00"/>
    <s v="Татьяна Ф."/>
    <s v="запад"/>
    <x v="0"/>
  </r>
  <r>
    <x v="1"/>
    <d v="2020-09-13T00:00:00"/>
    <s v="Татьяна Ф."/>
    <s v="запад"/>
    <x v="602"/>
  </r>
  <r>
    <x v="1"/>
    <d v="2020-09-24T00:00:00"/>
    <m/>
    <m/>
    <x v="0"/>
  </r>
  <r>
    <x v="1"/>
    <d v="2020-09-24T00:00:00"/>
    <s v="Александра Д."/>
    <m/>
    <x v="0"/>
  </r>
  <r>
    <x v="1"/>
    <d v="2020-09-24T00:00:00"/>
    <s v="Александра Д."/>
    <s v="север"/>
    <x v="0"/>
  </r>
  <r>
    <x v="1"/>
    <d v="2020-09-24T00:00:00"/>
    <s v="Александра Д."/>
    <s v="север"/>
    <x v="603"/>
  </r>
  <r>
    <x v="1"/>
    <d v="2020-09-24T00:00:00"/>
    <s v="Александра Д."/>
    <s v="юг"/>
    <x v="0"/>
  </r>
  <r>
    <x v="1"/>
    <d v="2020-09-24T00:00:00"/>
    <s v="Александра Д."/>
    <s v="юг"/>
    <x v="604"/>
  </r>
  <r>
    <x v="1"/>
    <d v="2020-09-24T00:00:00"/>
    <s v="Антонина П."/>
    <m/>
    <x v="0"/>
  </r>
  <r>
    <x v="1"/>
    <d v="2020-09-24T00:00:00"/>
    <s v="Антонина П."/>
    <s v="восток"/>
    <x v="0"/>
  </r>
  <r>
    <x v="1"/>
    <d v="2020-09-24T00:00:00"/>
    <s v="Антонина П."/>
    <s v="восток"/>
    <x v="605"/>
  </r>
  <r>
    <x v="1"/>
    <d v="2020-09-24T00:00:00"/>
    <s v="Иннокентий В."/>
    <m/>
    <x v="0"/>
  </r>
  <r>
    <x v="1"/>
    <d v="2020-09-24T00:00:00"/>
    <s v="Иннокентий В."/>
    <s v="запад"/>
    <x v="0"/>
  </r>
  <r>
    <x v="1"/>
    <d v="2020-09-24T00:00:00"/>
    <s v="Иннокентий В."/>
    <s v="запад"/>
    <x v="606"/>
  </r>
  <r>
    <x v="1"/>
    <d v="2020-09-24T00:00:00"/>
    <s v="Иннокентий В."/>
    <s v="юг"/>
    <x v="0"/>
  </r>
  <r>
    <x v="1"/>
    <d v="2020-09-24T00:00:00"/>
    <s v="Иннокентий В."/>
    <s v="юг"/>
    <x v="607"/>
  </r>
  <r>
    <x v="1"/>
    <d v="2020-09-24T00:00:00"/>
    <s v="Софья Р."/>
    <m/>
    <x v="0"/>
  </r>
  <r>
    <x v="1"/>
    <d v="2020-09-24T00:00:00"/>
    <s v="Софья Р."/>
    <s v="север"/>
    <x v="0"/>
  </r>
  <r>
    <x v="1"/>
    <d v="2020-09-24T00:00:00"/>
    <s v="Софья Р."/>
    <s v="север"/>
    <x v="608"/>
  </r>
  <r>
    <x v="1"/>
    <d v="2020-10-05T00:00:00"/>
    <m/>
    <m/>
    <x v="0"/>
  </r>
  <r>
    <x v="1"/>
    <d v="2020-10-05T00:00:00"/>
    <s v="Александра Д."/>
    <m/>
    <x v="0"/>
  </r>
  <r>
    <x v="1"/>
    <d v="2020-10-05T00:00:00"/>
    <s v="Александра Д."/>
    <s v="север"/>
    <x v="0"/>
  </r>
  <r>
    <x v="1"/>
    <d v="2020-10-05T00:00:00"/>
    <s v="Александра Д."/>
    <s v="север"/>
    <x v="609"/>
  </r>
  <r>
    <x v="1"/>
    <d v="2020-10-05T00:00:00"/>
    <s v="Анастасия Б."/>
    <m/>
    <x v="0"/>
  </r>
  <r>
    <x v="1"/>
    <d v="2020-10-05T00:00:00"/>
    <s v="Анастасия Б."/>
    <s v="север"/>
    <x v="0"/>
  </r>
  <r>
    <x v="1"/>
    <d v="2020-10-05T00:00:00"/>
    <s v="Анастасия Б."/>
    <s v="север"/>
    <x v="58"/>
  </r>
  <r>
    <x v="1"/>
    <d v="2020-10-05T00:00:00"/>
    <s v="Антонина П."/>
    <m/>
    <x v="0"/>
  </r>
  <r>
    <x v="1"/>
    <d v="2020-10-05T00:00:00"/>
    <s v="Антонина П."/>
    <s v="запад"/>
    <x v="0"/>
  </r>
  <r>
    <x v="1"/>
    <d v="2020-10-05T00:00:00"/>
    <s v="Антонина П."/>
    <s v="запад"/>
    <x v="610"/>
  </r>
  <r>
    <x v="1"/>
    <d v="2020-10-05T00:00:00"/>
    <s v="Иннокентий В."/>
    <m/>
    <x v="0"/>
  </r>
  <r>
    <x v="1"/>
    <d v="2020-10-05T00:00:00"/>
    <s v="Иннокентий В."/>
    <s v="юг"/>
    <x v="0"/>
  </r>
  <r>
    <x v="1"/>
    <d v="2020-10-05T00:00:00"/>
    <s v="Иннокентий В."/>
    <s v="юг"/>
    <x v="611"/>
  </r>
  <r>
    <x v="1"/>
    <d v="2020-10-05T00:00:00"/>
    <s v="Татьяна Ф."/>
    <m/>
    <x v="0"/>
  </r>
  <r>
    <x v="1"/>
    <d v="2020-10-05T00:00:00"/>
    <s v="Татьяна Ф."/>
    <s v="запад"/>
    <x v="0"/>
  </r>
  <r>
    <x v="1"/>
    <d v="2020-10-05T00:00:00"/>
    <s v="Татьяна Ф."/>
    <s v="запад"/>
    <x v="612"/>
  </r>
  <r>
    <x v="1"/>
    <d v="2020-10-05T00:00:00"/>
    <s v="Фаина В."/>
    <m/>
    <x v="0"/>
  </r>
  <r>
    <x v="1"/>
    <d v="2020-10-05T00:00:00"/>
    <s v="Фаина В."/>
    <s v="север"/>
    <x v="0"/>
  </r>
  <r>
    <x v="1"/>
    <d v="2020-10-05T00:00:00"/>
    <s v="Фаина В."/>
    <s v="север"/>
    <x v="613"/>
  </r>
  <r>
    <x v="1"/>
    <d v="2020-10-16T00:00:00"/>
    <m/>
    <m/>
    <x v="0"/>
  </r>
  <r>
    <x v="1"/>
    <d v="2020-10-16T00:00:00"/>
    <s v="Антонина П."/>
    <m/>
    <x v="0"/>
  </r>
  <r>
    <x v="1"/>
    <d v="2020-10-16T00:00:00"/>
    <s v="Антонина П."/>
    <s v="север"/>
    <x v="0"/>
  </r>
  <r>
    <x v="1"/>
    <d v="2020-10-16T00:00:00"/>
    <s v="Антонина П."/>
    <s v="север"/>
    <x v="614"/>
  </r>
  <r>
    <x v="1"/>
    <d v="2020-10-16T00:00:00"/>
    <s v="Антонина П."/>
    <s v="юг"/>
    <x v="0"/>
  </r>
  <r>
    <x v="1"/>
    <d v="2020-10-16T00:00:00"/>
    <s v="Антонина П."/>
    <s v="юг"/>
    <x v="615"/>
  </r>
  <r>
    <x v="1"/>
    <d v="2020-10-16T00:00:00"/>
    <s v="Евгений Л."/>
    <m/>
    <x v="0"/>
  </r>
  <r>
    <x v="1"/>
    <d v="2020-10-16T00:00:00"/>
    <s v="Евгений Л."/>
    <s v="восток"/>
    <x v="0"/>
  </r>
  <r>
    <x v="1"/>
    <d v="2020-10-16T00:00:00"/>
    <s v="Евгений Л."/>
    <s v="восток"/>
    <x v="616"/>
  </r>
  <r>
    <x v="1"/>
    <d v="2020-10-16T00:00:00"/>
    <s v="Евгений Л."/>
    <s v="юг"/>
    <x v="0"/>
  </r>
  <r>
    <x v="1"/>
    <d v="2020-10-16T00:00:00"/>
    <s v="Евгений Л."/>
    <s v="юг"/>
    <x v="617"/>
  </r>
  <r>
    <x v="1"/>
    <d v="2020-10-16T00:00:00"/>
    <s v="Татьяна Ф."/>
    <m/>
    <x v="0"/>
  </r>
  <r>
    <x v="1"/>
    <d v="2020-10-16T00:00:00"/>
    <s v="Татьяна Ф."/>
    <s v="север"/>
    <x v="0"/>
  </r>
  <r>
    <x v="1"/>
    <d v="2020-10-16T00:00:00"/>
    <s v="Татьяна Ф."/>
    <s v="север"/>
    <x v="618"/>
  </r>
  <r>
    <x v="1"/>
    <d v="2020-10-27T00:00:00"/>
    <m/>
    <m/>
    <x v="0"/>
  </r>
  <r>
    <x v="1"/>
    <d v="2020-10-27T00:00:00"/>
    <s v="Евгений Л."/>
    <m/>
    <x v="0"/>
  </r>
  <r>
    <x v="1"/>
    <d v="2020-10-27T00:00:00"/>
    <s v="Евгений Л."/>
    <s v="юг"/>
    <x v="0"/>
  </r>
  <r>
    <x v="1"/>
    <d v="2020-10-27T00:00:00"/>
    <s v="Евгений Л."/>
    <s v="юг"/>
    <x v="619"/>
  </r>
  <r>
    <x v="1"/>
    <d v="2020-10-27T00:00:00"/>
    <s v="Иннокентий В."/>
    <m/>
    <x v="0"/>
  </r>
  <r>
    <x v="1"/>
    <d v="2020-10-27T00:00:00"/>
    <s v="Иннокентий В."/>
    <s v="юг"/>
    <x v="0"/>
  </r>
  <r>
    <x v="1"/>
    <d v="2020-10-27T00:00:00"/>
    <s v="Иннокентий В."/>
    <s v="юг"/>
    <x v="620"/>
  </r>
  <r>
    <x v="1"/>
    <d v="2020-10-27T00:00:00"/>
    <s v="Кристина З."/>
    <m/>
    <x v="0"/>
  </r>
  <r>
    <x v="1"/>
    <d v="2020-10-27T00:00:00"/>
    <s v="Кристина З."/>
    <s v="север"/>
    <x v="0"/>
  </r>
  <r>
    <x v="1"/>
    <d v="2020-10-27T00:00:00"/>
    <s v="Кристина З."/>
    <s v="север"/>
    <x v="621"/>
  </r>
  <r>
    <x v="1"/>
    <d v="2020-10-27T00:00:00"/>
    <s v="Кристина З."/>
    <s v="север"/>
    <x v="622"/>
  </r>
  <r>
    <x v="1"/>
    <d v="2020-10-27T00:00:00"/>
    <s v="Софья Р."/>
    <m/>
    <x v="0"/>
  </r>
  <r>
    <x v="1"/>
    <d v="2020-10-27T00:00:00"/>
    <s v="Софья Р."/>
    <s v="север"/>
    <x v="0"/>
  </r>
  <r>
    <x v="1"/>
    <d v="2020-10-27T00:00:00"/>
    <s v="Софья Р."/>
    <s v="север"/>
    <x v="609"/>
  </r>
  <r>
    <x v="1"/>
    <d v="2020-11-07T00:00:00"/>
    <m/>
    <m/>
    <x v="0"/>
  </r>
  <r>
    <x v="1"/>
    <d v="2020-11-07T00:00:00"/>
    <s v="Анастасия Б."/>
    <m/>
    <x v="0"/>
  </r>
  <r>
    <x v="1"/>
    <d v="2020-11-07T00:00:00"/>
    <s v="Анастасия Б."/>
    <s v="восток"/>
    <x v="0"/>
  </r>
  <r>
    <x v="1"/>
    <d v="2020-11-07T00:00:00"/>
    <s v="Анастасия Б."/>
    <s v="восток"/>
    <x v="623"/>
  </r>
  <r>
    <x v="1"/>
    <d v="2020-11-07T00:00:00"/>
    <s v="Антонина П."/>
    <m/>
    <x v="0"/>
  </r>
  <r>
    <x v="1"/>
    <d v="2020-11-07T00:00:00"/>
    <s v="Антонина П."/>
    <s v="восток"/>
    <x v="0"/>
  </r>
  <r>
    <x v="1"/>
    <d v="2020-11-07T00:00:00"/>
    <s v="Антонина П."/>
    <s v="восток"/>
    <x v="624"/>
  </r>
  <r>
    <x v="1"/>
    <d v="2020-11-07T00:00:00"/>
    <s v="Кристина З."/>
    <m/>
    <x v="0"/>
  </r>
  <r>
    <x v="1"/>
    <d v="2020-11-07T00:00:00"/>
    <s v="Кристина З."/>
    <s v="восток"/>
    <x v="0"/>
  </r>
  <r>
    <x v="1"/>
    <d v="2020-11-07T00:00:00"/>
    <s v="Кристина З."/>
    <s v="восток"/>
    <x v="625"/>
  </r>
  <r>
    <x v="1"/>
    <d v="2020-11-07T00:00:00"/>
    <s v="Софья Р."/>
    <m/>
    <x v="0"/>
  </r>
  <r>
    <x v="1"/>
    <d v="2020-11-07T00:00:00"/>
    <s v="Софья Р."/>
    <s v="запад"/>
    <x v="0"/>
  </r>
  <r>
    <x v="1"/>
    <d v="2020-11-07T00:00:00"/>
    <s v="Софья Р."/>
    <s v="запад"/>
    <x v="626"/>
  </r>
  <r>
    <x v="1"/>
    <d v="2020-11-18T00:00:00"/>
    <m/>
    <m/>
    <x v="0"/>
  </r>
  <r>
    <x v="1"/>
    <d v="2020-11-18T00:00:00"/>
    <s v="Александра Д."/>
    <m/>
    <x v="0"/>
  </r>
  <r>
    <x v="1"/>
    <d v="2020-11-18T00:00:00"/>
    <s v="Александра Д."/>
    <s v="север"/>
    <x v="0"/>
  </r>
  <r>
    <x v="1"/>
    <d v="2020-11-18T00:00:00"/>
    <s v="Александра Д."/>
    <s v="север"/>
    <x v="627"/>
  </r>
  <r>
    <x v="1"/>
    <d v="2020-11-18T00:00:00"/>
    <s v="Иннокентий В."/>
    <m/>
    <x v="0"/>
  </r>
  <r>
    <x v="1"/>
    <d v="2020-11-18T00:00:00"/>
    <s v="Иннокентий В."/>
    <s v="запад"/>
    <x v="0"/>
  </r>
  <r>
    <x v="1"/>
    <d v="2020-11-18T00:00:00"/>
    <s v="Иннокентий В."/>
    <s v="запад"/>
    <x v="628"/>
  </r>
  <r>
    <x v="1"/>
    <d v="2020-11-18T00:00:00"/>
    <s v="Фаина В."/>
    <m/>
    <x v="0"/>
  </r>
  <r>
    <x v="1"/>
    <d v="2020-11-18T00:00:00"/>
    <s v="Фаина В."/>
    <s v="юг"/>
    <x v="0"/>
  </r>
  <r>
    <x v="1"/>
    <d v="2020-11-18T00:00:00"/>
    <s v="Фаина В."/>
    <s v="юг"/>
    <x v="611"/>
  </r>
  <r>
    <x v="1"/>
    <d v="2020-11-29T00:00:00"/>
    <m/>
    <m/>
    <x v="0"/>
  </r>
  <r>
    <x v="1"/>
    <d v="2020-11-29T00:00:00"/>
    <s v="Софья Р."/>
    <m/>
    <x v="0"/>
  </r>
  <r>
    <x v="1"/>
    <d v="2020-11-29T00:00:00"/>
    <s v="Софья Р."/>
    <s v="восток"/>
    <x v="0"/>
  </r>
  <r>
    <x v="1"/>
    <d v="2020-11-29T00:00:00"/>
    <s v="Софья Р."/>
    <s v="восток"/>
    <x v="629"/>
  </r>
  <r>
    <x v="1"/>
    <d v="2020-11-29T00:00:00"/>
    <s v="Татьяна Ф."/>
    <m/>
    <x v="0"/>
  </r>
  <r>
    <x v="1"/>
    <d v="2020-11-29T00:00:00"/>
    <s v="Татьяна Ф."/>
    <s v="восток"/>
    <x v="0"/>
  </r>
  <r>
    <x v="1"/>
    <d v="2020-11-29T00:00:00"/>
    <s v="Татьяна Ф."/>
    <s v="восток"/>
    <x v="630"/>
  </r>
  <r>
    <x v="1"/>
    <d v="2020-12-10T00:00:00"/>
    <m/>
    <m/>
    <x v="0"/>
  </r>
  <r>
    <x v="1"/>
    <d v="2020-12-10T00:00:00"/>
    <s v="Александра Д."/>
    <m/>
    <x v="0"/>
  </r>
  <r>
    <x v="1"/>
    <d v="2020-12-10T00:00:00"/>
    <s v="Александра Д."/>
    <s v="восток"/>
    <x v="0"/>
  </r>
  <r>
    <x v="1"/>
    <d v="2020-12-10T00:00:00"/>
    <s v="Александра Д."/>
    <s v="восток"/>
    <x v="631"/>
  </r>
  <r>
    <x v="1"/>
    <d v="2020-12-10T00:00:00"/>
    <s v="Александра Д."/>
    <s v="юг"/>
    <x v="0"/>
  </r>
  <r>
    <x v="1"/>
    <d v="2020-12-10T00:00:00"/>
    <s v="Александра Д."/>
    <s v="юг"/>
    <x v="632"/>
  </r>
  <r>
    <x v="1"/>
    <d v="2020-12-10T00:00:00"/>
    <s v="Александра Д."/>
    <s v="юг"/>
    <x v="633"/>
  </r>
  <r>
    <x v="1"/>
    <d v="2020-12-10T00:00:00"/>
    <s v="Евгений Л."/>
    <m/>
    <x v="0"/>
  </r>
  <r>
    <x v="1"/>
    <d v="2020-12-10T00:00:00"/>
    <s v="Евгений Л."/>
    <s v="север"/>
    <x v="0"/>
  </r>
  <r>
    <x v="1"/>
    <d v="2020-12-10T00:00:00"/>
    <s v="Евгений Л."/>
    <s v="север"/>
    <x v="634"/>
  </r>
  <r>
    <x v="1"/>
    <d v="2020-12-10T00:00:00"/>
    <s v="Кристина З."/>
    <m/>
    <x v="0"/>
  </r>
  <r>
    <x v="1"/>
    <d v="2020-12-10T00:00:00"/>
    <s v="Кристина З."/>
    <s v="запад"/>
    <x v="0"/>
  </r>
  <r>
    <x v="1"/>
    <d v="2020-12-10T00:00:00"/>
    <s v="Кристина З."/>
    <s v="запад"/>
    <x v="635"/>
  </r>
  <r>
    <x v="1"/>
    <d v="2020-12-10T00:00:00"/>
    <s v="Софья Р."/>
    <m/>
    <x v="0"/>
  </r>
  <r>
    <x v="1"/>
    <d v="2020-12-10T00:00:00"/>
    <s v="Софья Р."/>
    <s v="север"/>
    <x v="0"/>
  </r>
  <r>
    <x v="1"/>
    <d v="2020-12-10T00:00:00"/>
    <s v="Софья Р."/>
    <s v="север"/>
    <x v="636"/>
  </r>
  <r>
    <x v="1"/>
    <d v="2020-12-10T00:00:00"/>
    <s v="Софья Р."/>
    <s v="юг"/>
    <x v="0"/>
  </r>
  <r>
    <x v="1"/>
    <d v="2020-12-10T00:00:00"/>
    <s v="Софья Р."/>
    <s v="юг"/>
    <x v="637"/>
  </r>
  <r>
    <x v="1"/>
    <d v="2020-12-10T00:00:00"/>
    <s v="Фаина В."/>
    <m/>
    <x v="0"/>
  </r>
  <r>
    <x v="1"/>
    <d v="2020-12-10T00:00:00"/>
    <s v="Фаина В."/>
    <s v="восток"/>
    <x v="0"/>
  </r>
  <r>
    <x v="1"/>
    <d v="2020-12-10T00:00:00"/>
    <s v="Фаина В."/>
    <s v="восток"/>
    <x v="638"/>
  </r>
  <r>
    <x v="1"/>
    <d v="2020-12-10T00:00:00"/>
    <s v="Фаина В."/>
    <s v="север"/>
    <x v="0"/>
  </r>
  <r>
    <x v="1"/>
    <d v="2020-12-10T00:00:00"/>
    <s v="Фаина В."/>
    <s v="север"/>
    <x v="639"/>
  </r>
  <r>
    <x v="1"/>
    <d v="2020-12-21T00:00:00"/>
    <m/>
    <m/>
    <x v="0"/>
  </r>
  <r>
    <x v="1"/>
    <d v="2020-12-21T00:00:00"/>
    <s v="Александра Д."/>
    <m/>
    <x v="0"/>
  </r>
  <r>
    <x v="1"/>
    <d v="2020-12-21T00:00:00"/>
    <s v="Александра Д."/>
    <s v="восток"/>
    <x v="0"/>
  </r>
  <r>
    <x v="1"/>
    <d v="2020-12-21T00:00:00"/>
    <s v="Александра Д."/>
    <s v="восток"/>
    <x v="640"/>
  </r>
  <r>
    <x v="1"/>
    <d v="2020-12-21T00:00:00"/>
    <s v="Антонина П."/>
    <m/>
    <x v="0"/>
  </r>
  <r>
    <x v="1"/>
    <d v="2020-12-21T00:00:00"/>
    <s v="Антонина П."/>
    <s v="юг"/>
    <x v="0"/>
  </r>
  <r>
    <x v="1"/>
    <d v="2020-12-21T00:00:00"/>
    <s v="Антонина П."/>
    <s v="юг"/>
    <x v="641"/>
  </r>
  <r>
    <x v="1"/>
    <d v="2020-12-21T00:00:00"/>
    <s v="Евгений Л."/>
    <m/>
    <x v="0"/>
  </r>
  <r>
    <x v="1"/>
    <d v="2020-12-21T00:00:00"/>
    <s v="Евгений Л."/>
    <s v="запад"/>
    <x v="0"/>
  </r>
  <r>
    <x v="1"/>
    <d v="2020-12-21T00:00:00"/>
    <s v="Евгений Л."/>
    <s v="запад"/>
    <x v="642"/>
  </r>
  <r>
    <x v="1"/>
    <d v="2020-12-21T00:00:00"/>
    <s v="Иннокентий В."/>
    <m/>
    <x v="0"/>
  </r>
  <r>
    <x v="1"/>
    <d v="2020-12-21T00:00:00"/>
    <s v="Иннокентий В."/>
    <s v="восток"/>
    <x v="0"/>
  </r>
  <r>
    <x v="1"/>
    <d v="2020-12-21T00:00:00"/>
    <s v="Иннокентий В."/>
    <s v="восток"/>
    <x v="643"/>
  </r>
  <r>
    <x v="1"/>
    <d v="2020-12-21T00:00:00"/>
    <s v="Иннокентий В."/>
    <s v="север"/>
    <x v="0"/>
  </r>
  <r>
    <x v="1"/>
    <d v="2020-12-21T00:00:00"/>
    <s v="Иннокентий В."/>
    <s v="север"/>
    <x v="644"/>
  </r>
  <r>
    <x v="1"/>
    <d v="2020-12-21T00:00:00"/>
    <s v="Кристина З."/>
    <m/>
    <x v="0"/>
  </r>
  <r>
    <x v="1"/>
    <d v="2020-12-21T00:00:00"/>
    <s v="Кристина З."/>
    <s v="север"/>
    <x v="0"/>
  </r>
  <r>
    <x v="1"/>
    <d v="2020-12-21T00:00:00"/>
    <s v="Кристина З."/>
    <s v="север"/>
    <x v="645"/>
  </r>
  <r>
    <x v="1"/>
    <d v="2021-01-01T00:00:00"/>
    <m/>
    <m/>
    <x v="0"/>
  </r>
  <r>
    <x v="1"/>
    <d v="2021-01-01T00:00:00"/>
    <s v="Кристина З."/>
    <m/>
    <x v="0"/>
  </r>
  <r>
    <x v="1"/>
    <d v="2021-01-01T00:00:00"/>
    <s v="Кристина З."/>
    <s v="восток"/>
    <x v="0"/>
  </r>
  <r>
    <x v="1"/>
    <d v="2021-01-01T00:00:00"/>
    <s v="Кристина З."/>
    <s v="восток"/>
    <x v="646"/>
  </r>
  <r>
    <x v="1"/>
    <d v="2021-01-01T00:00:00"/>
    <s v="Кристина З."/>
    <s v="восток"/>
    <x v="647"/>
  </r>
  <r>
    <x v="1"/>
    <d v="2021-01-01T00:00:00"/>
    <s v="Софья Р."/>
    <m/>
    <x v="0"/>
  </r>
  <r>
    <x v="1"/>
    <d v="2021-01-01T00:00:00"/>
    <s v="Софья Р."/>
    <s v="восток"/>
    <x v="0"/>
  </r>
  <r>
    <x v="1"/>
    <d v="2021-01-01T00:00:00"/>
    <s v="Софья Р."/>
    <s v="восток"/>
    <x v="648"/>
  </r>
  <r>
    <x v="1"/>
    <d v="2021-01-01T00:00:00"/>
    <s v="Фаина В."/>
    <m/>
    <x v="0"/>
  </r>
  <r>
    <x v="1"/>
    <d v="2021-01-01T00:00:00"/>
    <s v="Фаина В."/>
    <s v="юг"/>
    <x v="0"/>
  </r>
  <r>
    <x v="1"/>
    <d v="2021-01-01T00:00:00"/>
    <s v="Фаина В."/>
    <s v="юг"/>
    <x v="649"/>
  </r>
  <r>
    <x v="1"/>
    <d v="2021-01-12T00:00:00"/>
    <m/>
    <m/>
    <x v="0"/>
  </r>
  <r>
    <x v="1"/>
    <d v="2021-01-12T00:00:00"/>
    <s v="Антонина П."/>
    <m/>
    <x v="0"/>
  </r>
  <r>
    <x v="1"/>
    <d v="2021-01-12T00:00:00"/>
    <s v="Антонина П."/>
    <s v="север"/>
    <x v="0"/>
  </r>
  <r>
    <x v="1"/>
    <d v="2021-01-12T00:00:00"/>
    <s v="Антонина П."/>
    <s v="север"/>
    <x v="650"/>
  </r>
  <r>
    <x v="1"/>
    <d v="2021-01-12T00:00:00"/>
    <s v="Антонина П."/>
    <s v="юг"/>
    <x v="0"/>
  </r>
  <r>
    <x v="1"/>
    <d v="2021-01-12T00:00:00"/>
    <s v="Антонина П."/>
    <s v="юг"/>
    <x v="651"/>
  </r>
  <r>
    <x v="1"/>
    <d v="2021-01-12T00:00:00"/>
    <s v="Евгений Л."/>
    <m/>
    <x v="0"/>
  </r>
  <r>
    <x v="1"/>
    <d v="2021-01-12T00:00:00"/>
    <s v="Евгений Л."/>
    <s v="восток"/>
    <x v="0"/>
  </r>
  <r>
    <x v="1"/>
    <d v="2021-01-12T00:00:00"/>
    <s v="Евгений Л."/>
    <s v="восток"/>
    <x v="652"/>
  </r>
  <r>
    <x v="1"/>
    <d v="2021-01-12T00:00:00"/>
    <s v="Иннокентий В."/>
    <m/>
    <x v="0"/>
  </r>
  <r>
    <x v="1"/>
    <d v="2021-01-12T00:00:00"/>
    <s v="Иннокентий В."/>
    <s v="север"/>
    <x v="0"/>
  </r>
  <r>
    <x v="1"/>
    <d v="2021-01-12T00:00:00"/>
    <s v="Иннокентий В."/>
    <s v="север"/>
    <x v="653"/>
  </r>
  <r>
    <x v="1"/>
    <d v="2021-01-12T00:00:00"/>
    <s v="Кристина З."/>
    <m/>
    <x v="0"/>
  </r>
  <r>
    <x v="1"/>
    <d v="2021-01-12T00:00:00"/>
    <s v="Кристина З."/>
    <s v="запад"/>
    <x v="0"/>
  </r>
  <r>
    <x v="1"/>
    <d v="2021-01-12T00:00:00"/>
    <s v="Кристина З."/>
    <s v="запад"/>
    <x v="654"/>
  </r>
  <r>
    <x v="1"/>
    <d v="2021-01-12T00:00:00"/>
    <s v="Татьяна Ф."/>
    <m/>
    <x v="0"/>
  </r>
  <r>
    <x v="1"/>
    <d v="2021-01-12T00:00:00"/>
    <s v="Татьяна Ф."/>
    <s v="восток"/>
    <x v="0"/>
  </r>
  <r>
    <x v="1"/>
    <d v="2021-01-12T00:00:00"/>
    <s v="Татьяна Ф."/>
    <s v="восток"/>
    <x v="652"/>
  </r>
  <r>
    <x v="1"/>
    <d v="2021-01-12T00:00:00"/>
    <s v="Фаина В."/>
    <m/>
    <x v="0"/>
  </r>
  <r>
    <x v="1"/>
    <d v="2021-01-12T00:00:00"/>
    <s v="Фаина В."/>
    <s v="запад"/>
    <x v="0"/>
  </r>
  <r>
    <x v="1"/>
    <d v="2021-01-12T00:00:00"/>
    <s v="Фаина В."/>
    <s v="запад"/>
    <x v="655"/>
  </r>
  <r>
    <x v="1"/>
    <d v="2021-01-23T00:00:00"/>
    <m/>
    <m/>
    <x v="0"/>
  </r>
  <r>
    <x v="1"/>
    <d v="2021-01-23T00:00:00"/>
    <s v="Александра Д."/>
    <m/>
    <x v="0"/>
  </r>
  <r>
    <x v="1"/>
    <d v="2021-01-23T00:00:00"/>
    <s v="Александра Д."/>
    <s v="север"/>
    <x v="0"/>
  </r>
  <r>
    <x v="1"/>
    <d v="2021-01-23T00:00:00"/>
    <s v="Александра Д."/>
    <s v="север"/>
    <x v="656"/>
  </r>
  <r>
    <x v="1"/>
    <d v="2021-01-23T00:00:00"/>
    <s v="Антонина П."/>
    <m/>
    <x v="0"/>
  </r>
  <r>
    <x v="1"/>
    <d v="2021-01-23T00:00:00"/>
    <s v="Антонина П."/>
    <s v="восток"/>
    <x v="0"/>
  </r>
  <r>
    <x v="1"/>
    <d v="2021-01-23T00:00:00"/>
    <s v="Антонина П."/>
    <s v="восток"/>
    <x v="657"/>
  </r>
  <r>
    <x v="1"/>
    <d v="2021-01-23T00:00:00"/>
    <s v="Евгений Л."/>
    <m/>
    <x v="0"/>
  </r>
  <r>
    <x v="1"/>
    <d v="2021-01-23T00:00:00"/>
    <s v="Евгений Л."/>
    <s v="север"/>
    <x v="0"/>
  </r>
  <r>
    <x v="1"/>
    <d v="2021-01-23T00:00:00"/>
    <s v="Евгений Л."/>
    <s v="север"/>
    <x v="658"/>
  </r>
  <r>
    <x v="1"/>
    <d v="2021-01-23T00:00:00"/>
    <s v="Кристина З."/>
    <m/>
    <x v="0"/>
  </r>
  <r>
    <x v="1"/>
    <d v="2021-01-23T00:00:00"/>
    <s v="Кристина З."/>
    <s v="юг"/>
    <x v="0"/>
  </r>
  <r>
    <x v="1"/>
    <d v="2021-01-23T00:00:00"/>
    <s v="Кристина З."/>
    <s v="юг"/>
    <x v="659"/>
  </r>
  <r>
    <x v="1"/>
    <d v="2021-01-23T00:00:00"/>
    <s v="Софья Р."/>
    <m/>
    <x v="0"/>
  </r>
  <r>
    <x v="1"/>
    <d v="2021-01-23T00:00:00"/>
    <s v="Софья Р."/>
    <s v="запад"/>
    <x v="0"/>
  </r>
  <r>
    <x v="1"/>
    <d v="2021-01-23T00:00:00"/>
    <s v="Софья Р."/>
    <s v="запад"/>
    <x v="660"/>
  </r>
  <r>
    <x v="1"/>
    <d v="2021-01-23T00:00:00"/>
    <s v="Софья Р."/>
    <s v="юг"/>
    <x v="0"/>
  </r>
  <r>
    <x v="1"/>
    <d v="2021-01-23T00:00:00"/>
    <s v="Софья Р."/>
    <s v="юг"/>
    <x v="661"/>
  </r>
  <r>
    <x v="1"/>
    <d v="2021-01-23T00:00:00"/>
    <s v="Софья Р."/>
    <s v="юг"/>
    <x v="662"/>
  </r>
  <r>
    <x v="1"/>
    <d v="2021-01-23T00:00:00"/>
    <s v="Татьяна Ф."/>
    <m/>
    <x v="0"/>
  </r>
  <r>
    <x v="1"/>
    <d v="2021-01-23T00:00:00"/>
    <s v="Татьяна Ф."/>
    <s v="восток"/>
    <x v="0"/>
  </r>
  <r>
    <x v="1"/>
    <d v="2021-01-23T00:00:00"/>
    <s v="Татьяна Ф."/>
    <s v="восток"/>
    <x v="663"/>
  </r>
  <r>
    <x v="1"/>
    <d v="2021-02-03T00:00:00"/>
    <m/>
    <m/>
    <x v="0"/>
  </r>
  <r>
    <x v="1"/>
    <d v="2021-02-03T00:00:00"/>
    <s v="Антонина П."/>
    <m/>
    <x v="0"/>
  </r>
  <r>
    <x v="1"/>
    <d v="2021-02-03T00:00:00"/>
    <s v="Антонина П."/>
    <s v="запад"/>
    <x v="0"/>
  </r>
  <r>
    <x v="1"/>
    <d v="2021-02-03T00:00:00"/>
    <s v="Антонина П."/>
    <s v="запад"/>
    <x v="664"/>
  </r>
  <r>
    <x v="1"/>
    <d v="2021-02-03T00:00:00"/>
    <s v="Евгений Л."/>
    <m/>
    <x v="0"/>
  </r>
  <r>
    <x v="1"/>
    <d v="2021-02-03T00:00:00"/>
    <s v="Евгений Л."/>
    <s v="юг"/>
    <x v="0"/>
  </r>
  <r>
    <x v="1"/>
    <d v="2021-02-03T00:00:00"/>
    <s v="Евгений Л."/>
    <s v="юг"/>
    <x v="665"/>
  </r>
  <r>
    <x v="1"/>
    <d v="2021-02-03T00:00:00"/>
    <s v="Фаина В."/>
    <m/>
    <x v="0"/>
  </r>
  <r>
    <x v="1"/>
    <d v="2021-02-03T00:00:00"/>
    <s v="Фаина В."/>
    <s v="юг"/>
    <x v="0"/>
  </r>
  <r>
    <x v="1"/>
    <d v="2021-02-03T00:00:00"/>
    <s v="Фаина В."/>
    <s v="юг"/>
    <x v="666"/>
  </r>
  <r>
    <x v="1"/>
    <d v="2021-02-14T00:00:00"/>
    <m/>
    <m/>
    <x v="0"/>
  </r>
  <r>
    <x v="1"/>
    <d v="2021-02-14T00:00:00"/>
    <s v="Антонина П."/>
    <m/>
    <x v="0"/>
  </r>
  <r>
    <x v="1"/>
    <d v="2021-02-14T00:00:00"/>
    <s v="Антонина П."/>
    <s v="запад"/>
    <x v="0"/>
  </r>
  <r>
    <x v="1"/>
    <d v="2021-02-14T00:00:00"/>
    <s v="Антонина П."/>
    <s v="запад"/>
    <x v="667"/>
  </r>
  <r>
    <x v="1"/>
    <d v="2021-02-14T00:00:00"/>
    <s v="Антонина П."/>
    <s v="запад"/>
    <x v="668"/>
  </r>
  <r>
    <x v="1"/>
    <d v="2021-02-14T00:00:00"/>
    <s v="Татьяна Ф."/>
    <m/>
    <x v="0"/>
  </r>
  <r>
    <x v="1"/>
    <d v="2021-02-14T00:00:00"/>
    <s v="Татьяна Ф."/>
    <s v="запад"/>
    <x v="0"/>
  </r>
  <r>
    <x v="1"/>
    <d v="2021-02-14T00:00:00"/>
    <s v="Татьяна Ф."/>
    <s v="запад"/>
    <x v="669"/>
  </r>
  <r>
    <x v="1"/>
    <d v="2021-02-14T00:00:00"/>
    <s v="Фаина В."/>
    <m/>
    <x v="0"/>
  </r>
  <r>
    <x v="1"/>
    <d v="2021-02-14T00:00:00"/>
    <s v="Фаина В."/>
    <s v="запад"/>
    <x v="0"/>
  </r>
  <r>
    <x v="1"/>
    <d v="2021-02-14T00:00:00"/>
    <s v="Фаина В."/>
    <s v="запад"/>
    <x v="670"/>
  </r>
  <r>
    <x v="1"/>
    <d v="2021-02-25T00:00:00"/>
    <m/>
    <m/>
    <x v="0"/>
  </r>
  <r>
    <x v="1"/>
    <d v="2021-02-25T00:00:00"/>
    <s v="Антонина П."/>
    <m/>
    <x v="0"/>
  </r>
  <r>
    <x v="1"/>
    <d v="2021-02-25T00:00:00"/>
    <s v="Антонина П."/>
    <s v="восток"/>
    <x v="0"/>
  </r>
  <r>
    <x v="1"/>
    <d v="2021-02-25T00:00:00"/>
    <s v="Антонина П."/>
    <s v="восток"/>
    <x v="671"/>
  </r>
  <r>
    <x v="1"/>
    <d v="2021-02-25T00:00:00"/>
    <s v="Иннокентий В."/>
    <m/>
    <x v="0"/>
  </r>
  <r>
    <x v="1"/>
    <d v="2021-02-25T00:00:00"/>
    <s v="Иннокентий В."/>
    <s v="юг"/>
    <x v="0"/>
  </r>
  <r>
    <x v="1"/>
    <d v="2021-02-25T00:00:00"/>
    <s v="Иннокентий В."/>
    <s v="юг"/>
    <x v="672"/>
  </r>
  <r>
    <x v="1"/>
    <d v="2021-02-25T00:00:00"/>
    <s v="Кристина З."/>
    <m/>
    <x v="0"/>
  </r>
  <r>
    <x v="1"/>
    <d v="2021-02-25T00:00:00"/>
    <s v="Кристина З."/>
    <s v="север"/>
    <x v="0"/>
  </r>
  <r>
    <x v="1"/>
    <d v="2021-02-25T00:00:00"/>
    <s v="Кристина З."/>
    <s v="север"/>
    <x v="673"/>
  </r>
  <r>
    <x v="1"/>
    <d v="2021-02-25T00:00:00"/>
    <s v="Фаина В."/>
    <m/>
    <x v="0"/>
  </r>
  <r>
    <x v="1"/>
    <d v="2021-02-25T00:00:00"/>
    <s v="Фаина В."/>
    <s v="запад"/>
    <x v="0"/>
  </r>
  <r>
    <x v="1"/>
    <d v="2021-02-25T00:00:00"/>
    <s v="Фаина В."/>
    <s v="запад"/>
    <x v="674"/>
  </r>
  <r>
    <x v="1"/>
    <d v="2021-03-08T00:00:00"/>
    <m/>
    <m/>
    <x v="0"/>
  </r>
  <r>
    <x v="1"/>
    <d v="2021-03-08T00:00:00"/>
    <s v="Александра Д."/>
    <m/>
    <x v="0"/>
  </r>
  <r>
    <x v="1"/>
    <d v="2021-03-08T00:00:00"/>
    <s v="Александра Д."/>
    <s v="север"/>
    <x v="0"/>
  </r>
  <r>
    <x v="1"/>
    <d v="2021-03-08T00:00:00"/>
    <s v="Александра Д."/>
    <s v="север"/>
    <x v="675"/>
  </r>
  <r>
    <x v="1"/>
    <d v="2021-03-08T00:00:00"/>
    <s v="Антонина П."/>
    <m/>
    <x v="0"/>
  </r>
  <r>
    <x v="1"/>
    <d v="2021-03-08T00:00:00"/>
    <s v="Антонина П."/>
    <s v="запад"/>
    <x v="0"/>
  </r>
  <r>
    <x v="1"/>
    <d v="2021-03-08T00:00:00"/>
    <s v="Антонина П."/>
    <s v="запад"/>
    <x v="676"/>
  </r>
  <r>
    <x v="1"/>
    <d v="2021-03-08T00:00:00"/>
    <s v="Софья Р."/>
    <m/>
    <x v="0"/>
  </r>
  <r>
    <x v="1"/>
    <d v="2021-03-08T00:00:00"/>
    <s v="Софья Р."/>
    <s v="запад"/>
    <x v="0"/>
  </r>
  <r>
    <x v="1"/>
    <d v="2021-03-08T00:00:00"/>
    <s v="Софья Р."/>
    <s v="запад"/>
    <x v="677"/>
  </r>
  <r>
    <x v="1"/>
    <d v="2021-03-08T00:00:00"/>
    <s v="Татьяна Ф."/>
    <m/>
    <x v="0"/>
  </r>
  <r>
    <x v="1"/>
    <d v="2021-03-08T00:00:00"/>
    <s v="Татьяна Ф."/>
    <s v="север"/>
    <x v="0"/>
  </r>
  <r>
    <x v="1"/>
    <d v="2021-03-08T00:00:00"/>
    <s v="Татьяна Ф."/>
    <s v="север"/>
    <x v="678"/>
  </r>
  <r>
    <x v="1"/>
    <d v="2021-03-08T00:00:00"/>
    <s v="Фаина В."/>
    <m/>
    <x v="0"/>
  </r>
  <r>
    <x v="1"/>
    <d v="2021-03-08T00:00:00"/>
    <s v="Фаина В."/>
    <s v="запад"/>
    <x v="0"/>
  </r>
  <r>
    <x v="1"/>
    <d v="2021-03-08T00:00:00"/>
    <s v="Фаина В."/>
    <s v="запад"/>
    <x v="668"/>
  </r>
  <r>
    <x v="1"/>
    <d v="2021-03-19T00:00:00"/>
    <m/>
    <m/>
    <x v="0"/>
  </r>
  <r>
    <x v="1"/>
    <d v="2021-03-19T00:00:00"/>
    <s v="Евгений Л."/>
    <m/>
    <x v="0"/>
  </r>
  <r>
    <x v="1"/>
    <d v="2021-03-19T00:00:00"/>
    <s v="Евгений Л."/>
    <s v="восток"/>
    <x v="0"/>
  </r>
  <r>
    <x v="1"/>
    <d v="2021-03-19T00:00:00"/>
    <s v="Евгений Л."/>
    <s v="восток"/>
    <x v="679"/>
  </r>
  <r>
    <x v="1"/>
    <d v="2021-03-19T00:00:00"/>
    <s v="Иннокентий В."/>
    <m/>
    <x v="0"/>
  </r>
  <r>
    <x v="1"/>
    <d v="2021-03-19T00:00:00"/>
    <s v="Иннокентий В."/>
    <s v="восток"/>
    <x v="0"/>
  </r>
  <r>
    <x v="1"/>
    <d v="2021-03-19T00:00:00"/>
    <s v="Иннокентий В."/>
    <s v="восток"/>
    <x v="680"/>
  </r>
  <r>
    <x v="1"/>
    <d v="2021-03-19T00:00:00"/>
    <s v="Иннокентий В."/>
    <s v="север"/>
    <x v="0"/>
  </r>
  <r>
    <x v="1"/>
    <d v="2021-03-19T00:00:00"/>
    <s v="Иннокентий В."/>
    <s v="север"/>
    <x v="681"/>
  </r>
  <r>
    <x v="1"/>
    <d v="2021-03-19T00:00:00"/>
    <s v="Кристина З."/>
    <m/>
    <x v="0"/>
  </r>
  <r>
    <x v="1"/>
    <d v="2021-03-19T00:00:00"/>
    <s v="Кристина З."/>
    <s v="запад"/>
    <x v="0"/>
  </r>
  <r>
    <x v="1"/>
    <d v="2021-03-19T00:00:00"/>
    <s v="Кристина З."/>
    <s v="запад"/>
    <x v="654"/>
  </r>
  <r>
    <x v="1"/>
    <d v="2021-03-19T00:00:00"/>
    <s v="Татьяна Ф."/>
    <m/>
    <x v="0"/>
  </r>
  <r>
    <x v="1"/>
    <d v="2021-03-19T00:00:00"/>
    <s v="Татьяна Ф."/>
    <s v="юг"/>
    <x v="0"/>
  </r>
  <r>
    <x v="1"/>
    <d v="2021-03-19T00:00:00"/>
    <s v="Татьяна Ф."/>
    <s v="юг"/>
    <x v="682"/>
  </r>
  <r>
    <x v="1"/>
    <d v="2021-03-30T00:00:00"/>
    <m/>
    <m/>
    <x v="0"/>
  </r>
  <r>
    <x v="1"/>
    <d v="2021-03-30T00:00:00"/>
    <s v="Евгений Л."/>
    <m/>
    <x v="0"/>
  </r>
  <r>
    <x v="1"/>
    <d v="2021-03-30T00:00:00"/>
    <s v="Евгений Л."/>
    <s v="запад"/>
    <x v="0"/>
  </r>
  <r>
    <x v="1"/>
    <d v="2021-03-30T00:00:00"/>
    <s v="Евгений Л."/>
    <s v="запад"/>
    <x v="683"/>
  </r>
  <r>
    <x v="1"/>
    <d v="2021-03-30T00:00:00"/>
    <s v="Иннокентий В."/>
    <m/>
    <x v="0"/>
  </r>
  <r>
    <x v="1"/>
    <d v="2021-03-30T00:00:00"/>
    <s v="Иннокентий В."/>
    <s v="восток"/>
    <x v="0"/>
  </r>
  <r>
    <x v="1"/>
    <d v="2021-03-30T00:00:00"/>
    <s v="Иннокентий В."/>
    <s v="восток"/>
    <x v="684"/>
  </r>
  <r>
    <x v="1"/>
    <d v="2021-03-30T00:00:00"/>
    <s v="Кристина З."/>
    <m/>
    <x v="0"/>
  </r>
  <r>
    <x v="1"/>
    <d v="2021-03-30T00:00:00"/>
    <s v="Кристина З."/>
    <s v="восток"/>
    <x v="0"/>
  </r>
  <r>
    <x v="1"/>
    <d v="2021-03-30T00:00:00"/>
    <s v="Кристина З."/>
    <s v="восток"/>
    <x v="685"/>
  </r>
  <r>
    <x v="1"/>
    <d v="2021-03-30T00:00:00"/>
    <s v="Кристина З."/>
    <s v="север"/>
    <x v="0"/>
  </r>
  <r>
    <x v="1"/>
    <d v="2021-03-30T00:00:00"/>
    <s v="Кристина З."/>
    <s v="север"/>
    <x v="686"/>
  </r>
  <r>
    <x v="1"/>
    <d v="2021-03-30T00:00:00"/>
    <s v="Татьяна Ф."/>
    <m/>
    <x v="0"/>
  </r>
  <r>
    <x v="1"/>
    <d v="2021-03-30T00:00:00"/>
    <s v="Татьяна Ф."/>
    <s v="юг"/>
    <x v="0"/>
  </r>
  <r>
    <x v="1"/>
    <d v="2021-03-30T00:00:00"/>
    <s v="Татьяна Ф."/>
    <s v="юг"/>
    <x v="687"/>
  </r>
  <r>
    <x v="1"/>
    <d v="2021-03-30T00:00:00"/>
    <s v="Фаина В."/>
    <m/>
    <x v="0"/>
  </r>
  <r>
    <x v="1"/>
    <d v="2021-03-30T00:00:00"/>
    <s v="Фаина В."/>
    <s v="север"/>
    <x v="0"/>
  </r>
  <r>
    <x v="1"/>
    <d v="2021-03-30T00:00:00"/>
    <s v="Фаина В."/>
    <s v="север"/>
    <x v="688"/>
  </r>
  <r>
    <x v="1"/>
    <d v="2021-04-10T00:00:00"/>
    <m/>
    <m/>
    <x v="0"/>
  </r>
  <r>
    <x v="1"/>
    <d v="2021-04-10T00:00:00"/>
    <s v="Анастасия Б."/>
    <m/>
    <x v="0"/>
  </r>
  <r>
    <x v="1"/>
    <d v="2021-04-10T00:00:00"/>
    <s v="Анастасия Б."/>
    <s v="восток"/>
    <x v="0"/>
  </r>
  <r>
    <x v="1"/>
    <d v="2021-04-10T00:00:00"/>
    <s v="Анастасия Б."/>
    <s v="восток"/>
    <x v="689"/>
  </r>
  <r>
    <x v="1"/>
    <d v="2021-04-10T00:00:00"/>
    <s v="Анастасия Б."/>
    <s v="восток"/>
    <x v="690"/>
  </r>
  <r>
    <x v="1"/>
    <d v="2021-04-10T00:00:00"/>
    <s v="Анастасия Б."/>
    <s v="север"/>
    <x v="0"/>
  </r>
  <r>
    <x v="1"/>
    <d v="2021-04-10T00:00:00"/>
    <s v="Анастасия Б."/>
    <s v="север"/>
    <x v="691"/>
  </r>
  <r>
    <x v="1"/>
    <d v="2021-04-10T00:00:00"/>
    <s v="Антонина П."/>
    <m/>
    <x v="0"/>
  </r>
  <r>
    <x v="1"/>
    <d v="2021-04-10T00:00:00"/>
    <s v="Антонина П."/>
    <s v="восток"/>
    <x v="0"/>
  </r>
  <r>
    <x v="1"/>
    <d v="2021-04-10T00:00:00"/>
    <s v="Антонина П."/>
    <s v="восток"/>
    <x v="692"/>
  </r>
  <r>
    <x v="1"/>
    <d v="2021-04-10T00:00:00"/>
    <s v="Софья Р."/>
    <m/>
    <x v="0"/>
  </r>
  <r>
    <x v="1"/>
    <d v="2021-04-10T00:00:00"/>
    <s v="Софья Р."/>
    <s v="восток"/>
    <x v="0"/>
  </r>
  <r>
    <x v="1"/>
    <d v="2021-04-10T00:00:00"/>
    <s v="Софья Р."/>
    <s v="восток"/>
    <x v="693"/>
  </r>
  <r>
    <x v="1"/>
    <d v="2021-04-10T00:00:00"/>
    <s v="Татьяна Ф."/>
    <m/>
    <x v="0"/>
  </r>
  <r>
    <x v="1"/>
    <d v="2021-04-10T00:00:00"/>
    <s v="Татьяна Ф."/>
    <s v="восток"/>
    <x v="0"/>
  </r>
  <r>
    <x v="1"/>
    <d v="2021-04-10T00:00:00"/>
    <s v="Татьяна Ф."/>
    <s v="восток"/>
    <x v="694"/>
  </r>
  <r>
    <x v="1"/>
    <d v="2021-04-10T00:00:00"/>
    <s v="Фаина В."/>
    <m/>
    <x v="0"/>
  </r>
  <r>
    <x v="1"/>
    <d v="2021-04-10T00:00:00"/>
    <s v="Фаина В."/>
    <s v="юг"/>
    <x v="0"/>
  </r>
  <r>
    <x v="1"/>
    <d v="2021-04-10T00:00:00"/>
    <s v="Фаина В."/>
    <s v="юг"/>
    <x v="695"/>
  </r>
  <r>
    <x v="1"/>
    <d v="2021-04-10T00:00:00"/>
    <s v="Фаина В."/>
    <s v="юг"/>
    <x v="696"/>
  </r>
  <r>
    <x v="1"/>
    <d v="2021-04-21T00:00:00"/>
    <m/>
    <m/>
    <x v="0"/>
  </r>
  <r>
    <x v="1"/>
    <d v="2021-04-21T00:00:00"/>
    <s v="Александра Д."/>
    <m/>
    <x v="0"/>
  </r>
  <r>
    <x v="1"/>
    <d v="2021-04-21T00:00:00"/>
    <s v="Александра Д."/>
    <s v="север"/>
    <x v="0"/>
  </r>
  <r>
    <x v="1"/>
    <d v="2021-04-21T00:00:00"/>
    <s v="Александра Д."/>
    <s v="север"/>
    <x v="697"/>
  </r>
  <r>
    <x v="1"/>
    <d v="2021-04-21T00:00:00"/>
    <s v="Кристина З."/>
    <m/>
    <x v="0"/>
  </r>
  <r>
    <x v="1"/>
    <d v="2021-04-21T00:00:00"/>
    <s v="Кристина З."/>
    <s v="восток"/>
    <x v="0"/>
  </r>
  <r>
    <x v="1"/>
    <d v="2021-04-21T00:00:00"/>
    <s v="Кристина З."/>
    <s v="восток"/>
    <x v="698"/>
  </r>
  <r>
    <x v="1"/>
    <d v="2021-04-21T00:00:00"/>
    <s v="Кристина З."/>
    <s v="север"/>
    <x v="0"/>
  </r>
  <r>
    <x v="1"/>
    <d v="2021-04-21T00:00:00"/>
    <s v="Кристина З."/>
    <s v="север"/>
    <x v="699"/>
  </r>
  <r>
    <x v="1"/>
    <d v="2021-04-21T00:00:00"/>
    <s v="Татьяна Ф."/>
    <m/>
    <x v="0"/>
  </r>
  <r>
    <x v="1"/>
    <d v="2021-04-21T00:00:00"/>
    <s v="Татьяна Ф."/>
    <s v="юг"/>
    <x v="0"/>
  </r>
  <r>
    <x v="1"/>
    <d v="2021-04-21T00:00:00"/>
    <s v="Татьяна Ф."/>
    <s v="юг"/>
    <x v="700"/>
  </r>
  <r>
    <x v="1"/>
    <d v="2021-05-02T00:00:00"/>
    <m/>
    <m/>
    <x v="0"/>
  </r>
  <r>
    <x v="1"/>
    <d v="2021-05-02T00:00:00"/>
    <s v="Александра Д."/>
    <m/>
    <x v="0"/>
  </r>
  <r>
    <x v="1"/>
    <d v="2021-05-02T00:00:00"/>
    <s v="Александра Д."/>
    <s v="юг"/>
    <x v="0"/>
  </r>
  <r>
    <x v="1"/>
    <d v="2021-05-02T00:00:00"/>
    <s v="Александра Д."/>
    <s v="юг"/>
    <x v="701"/>
  </r>
  <r>
    <x v="1"/>
    <d v="2021-05-02T00:00:00"/>
    <s v="Евгений Л."/>
    <m/>
    <x v="0"/>
  </r>
  <r>
    <x v="1"/>
    <d v="2021-05-02T00:00:00"/>
    <s v="Евгений Л."/>
    <s v="восток"/>
    <x v="0"/>
  </r>
  <r>
    <x v="1"/>
    <d v="2021-05-02T00:00:00"/>
    <s v="Евгений Л."/>
    <s v="восток"/>
    <x v="702"/>
  </r>
  <r>
    <x v="1"/>
    <d v="2021-05-02T00:00:00"/>
    <s v="Иннокентий В."/>
    <m/>
    <x v="0"/>
  </r>
  <r>
    <x v="1"/>
    <d v="2021-05-02T00:00:00"/>
    <s v="Иннокентий В."/>
    <s v="север"/>
    <x v="0"/>
  </r>
  <r>
    <x v="1"/>
    <d v="2021-05-02T00:00:00"/>
    <s v="Иннокентий В."/>
    <s v="север"/>
    <x v="703"/>
  </r>
  <r>
    <x v="1"/>
    <d v="2021-05-02T00:00:00"/>
    <s v="Софья Р."/>
    <m/>
    <x v="0"/>
  </r>
  <r>
    <x v="1"/>
    <d v="2021-05-02T00:00:00"/>
    <s v="Софья Р."/>
    <s v="запад"/>
    <x v="0"/>
  </r>
  <r>
    <x v="1"/>
    <d v="2021-05-02T00:00:00"/>
    <s v="Софья Р."/>
    <s v="запад"/>
    <x v="704"/>
  </r>
  <r>
    <x v="1"/>
    <d v="2021-05-02T00:00:00"/>
    <s v="Татьяна Ф."/>
    <m/>
    <x v="0"/>
  </r>
  <r>
    <x v="1"/>
    <d v="2021-05-02T00:00:00"/>
    <s v="Татьяна Ф."/>
    <s v="юг"/>
    <x v="0"/>
  </r>
  <r>
    <x v="1"/>
    <d v="2021-05-02T00:00:00"/>
    <s v="Татьяна Ф."/>
    <s v="юг"/>
    <x v="705"/>
  </r>
  <r>
    <x v="1"/>
    <d v="2021-05-02T00:00:00"/>
    <s v="Фаина В."/>
    <m/>
    <x v="0"/>
  </r>
  <r>
    <x v="1"/>
    <d v="2021-05-02T00:00:00"/>
    <s v="Фаина В."/>
    <s v="восток"/>
    <x v="0"/>
  </r>
  <r>
    <x v="1"/>
    <d v="2021-05-02T00:00:00"/>
    <s v="Фаина В."/>
    <s v="восток"/>
    <x v="706"/>
  </r>
  <r>
    <x v="1"/>
    <d v="2021-05-13T00:00:00"/>
    <m/>
    <m/>
    <x v="0"/>
  </r>
  <r>
    <x v="1"/>
    <d v="2021-05-13T00:00:00"/>
    <s v="Анастасия Б."/>
    <m/>
    <x v="0"/>
  </r>
  <r>
    <x v="1"/>
    <d v="2021-05-13T00:00:00"/>
    <s v="Анастасия Б."/>
    <s v="восток"/>
    <x v="0"/>
  </r>
  <r>
    <x v="1"/>
    <d v="2021-05-13T00:00:00"/>
    <s v="Анастасия Б."/>
    <s v="восток"/>
    <x v="707"/>
  </r>
  <r>
    <x v="1"/>
    <d v="2021-05-13T00:00:00"/>
    <s v="Антонина П."/>
    <m/>
    <x v="0"/>
  </r>
  <r>
    <x v="1"/>
    <d v="2021-05-13T00:00:00"/>
    <s v="Антонина П."/>
    <s v="запад"/>
    <x v="0"/>
  </r>
  <r>
    <x v="1"/>
    <d v="2021-05-13T00:00:00"/>
    <s v="Антонина П."/>
    <s v="запад"/>
    <x v="708"/>
  </r>
  <r>
    <x v="1"/>
    <d v="2021-05-13T00:00:00"/>
    <s v="Иннокентий В."/>
    <m/>
    <x v="0"/>
  </r>
  <r>
    <x v="1"/>
    <d v="2021-05-13T00:00:00"/>
    <s v="Иннокентий В."/>
    <s v="юг"/>
    <x v="0"/>
  </r>
  <r>
    <x v="1"/>
    <d v="2021-05-13T00:00:00"/>
    <s v="Иннокентий В."/>
    <s v="юг"/>
    <x v="709"/>
  </r>
  <r>
    <x v="1"/>
    <d v="2021-05-13T00:00:00"/>
    <s v="Фаина В."/>
    <m/>
    <x v="0"/>
  </r>
  <r>
    <x v="1"/>
    <d v="2021-05-13T00:00:00"/>
    <s v="Фаина В."/>
    <s v="юг"/>
    <x v="0"/>
  </r>
  <r>
    <x v="1"/>
    <d v="2021-05-13T00:00:00"/>
    <s v="Фаина В."/>
    <s v="юг"/>
    <x v="710"/>
  </r>
  <r>
    <x v="1"/>
    <d v="2021-05-24T00:00:00"/>
    <m/>
    <m/>
    <x v="0"/>
  </r>
  <r>
    <x v="1"/>
    <d v="2021-05-24T00:00:00"/>
    <s v="Александра Д."/>
    <m/>
    <x v="0"/>
  </r>
  <r>
    <x v="1"/>
    <d v="2021-05-24T00:00:00"/>
    <s v="Александра Д."/>
    <s v="север"/>
    <x v="0"/>
  </r>
  <r>
    <x v="1"/>
    <d v="2021-05-24T00:00:00"/>
    <s v="Александра Д."/>
    <s v="север"/>
    <x v="711"/>
  </r>
  <r>
    <x v="1"/>
    <d v="2021-05-24T00:00:00"/>
    <s v="Кристина З."/>
    <m/>
    <x v="0"/>
  </r>
  <r>
    <x v="1"/>
    <d v="2021-05-24T00:00:00"/>
    <s v="Кристина З."/>
    <s v="юг"/>
    <x v="0"/>
  </r>
  <r>
    <x v="1"/>
    <d v="2021-05-24T00:00:00"/>
    <s v="Кристина З."/>
    <s v="юг"/>
    <x v="712"/>
  </r>
  <r>
    <x v="1"/>
    <d v="2021-06-04T00:00:00"/>
    <m/>
    <m/>
    <x v="0"/>
  </r>
  <r>
    <x v="1"/>
    <d v="2021-06-04T00:00:00"/>
    <s v="Анастасия Б."/>
    <m/>
    <x v="0"/>
  </r>
  <r>
    <x v="1"/>
    <d v="2021-06-04T00:00:00"/>
    <s v="Анастасия Б."/>
    <s v="восток"/>
    <x v="0"/>
  </r>
  <r>
    <x v="1"/>
    <d v="2021-06-04T00:00:00"/>
    <s v="Анастасия Б."/>
    <s v="восток"/>
    <x v="713"/>
  </r>
  <r>
    <x v="1"/>
    <d v="2021-06-04T00:00:00"/>
    <s v="Евгений Л."/>
    <m/>
    <x v="0"/>
  </r>
  <r>
    <x v="1"/>
    <d v="2021-06-04T00:00:00"/>
    <s v="Евгений Л."/>
    <s v="восток"/>
    <x v="0"/>
  </r>
  <r>
    <x v="1"/>
    <d v="2021-06-04T00:00:00"/>
    <s v="Евгений Л."/>
    <s v="восток"/>
    <x v="714"/>
  </r>
  <r>
    <x v="1"/>
    <d v="2021-06-15T00:00:00"/>
    <m/>
    <m/>
    <x v="0"/>
  </r>
  <r>
    <x v="1"/>
    <d v="2021-06-15T00:00:00"/>
    <s v="Иннокентий В."/>
    <m/>
    <x v="0"/>
  </r>
  <r>
    <x v="1"/>
    <d v="2021-06-15T00:00:00"/>
    <s v="Иннокентий В."/>
    <s v="север"/>
    <x v="0"/>
  </r>
  <r>
    <x v="1"/>
    <d v="2021-06-15T00:00:00"/>
    <s v="Иннокентий В."/>
    <s v="север"/>
    <x v="715"/>
  </r>
  <r>
    <x v="1"/>
    <d v="2021-06-15T00:00:00"/>
    <s v="Фаина В."/>
    <m/>
    <x v="0"/>
  </r>
  <r>
    <x v="1"/>
    <d v="2021-06-15T00:00:00"/>
    <s v="Фаина В."/>
    <s v="юг"/>
    <x v="0"/>
  </r>
  <r>
    <x v="1"/>
    <d v="2021-06-15T00:00:00"/>
    <s v="Фаина В."/>
    <s v="юг"/>
    <x v="716"/>
  </r>
  <r>
    <x v="1"/>
    <d v="2021-06-26T00:00:00"/>
    <m/>
    <m/>
    <x v="0"/>
  </r>
  <r>
    <x v="1"/>
    <d v="2021-06-26T00:00:00"/>
    <s v="Александра Д."/>
    <m/>
    <x v="0"/>
  </r>
  <r>
    <x v="1"/>
    <d v="2021-06-26T00:00:00"/>
    <s v="Александра Д."/>
    <s v="восток"/>
    <x v="0"/>
  </r>
  <r>
    <x v="1"/>
    <d v="2021-06-26T00:00:00"/>
    <s v="Александра Д."/>
    <s v="восток"/>
    <x v="717"/>
  </r>
  <r>
    <x v="1"/>
    <d v="2021-06-26T00:00:00"/>
    <s v="Евгений Л."/>
    <m/>
    <x v="0"/>
  </r>
  <r>
    <x v="1"/>
    <d v="2021-06-26T00:00:00"/>
    <s v="Евгений Л."/>
    <s v="восток"/>
    <x v="0"/>
  </r>
  <r>
    <x v="1"/>
    <d v="2021-06-26T00:00:00"/>
    <s v="Евгений Л."/>
    <s v="восток"/>
    <x v="718"/>
  </r>
  <r>
    <x v="1"/>
    <d v="2021-06-26T00:00:00"/>
    <s v="Евгений Л."/>
    <s v="юг"/>
    <x v="0"/>
  </r>
  <r>
    <x v="1"/>
    <d v="2021-06-26T00:00:00"/>
    <s v="Евгений Л."/>
    <s v="юг"/>
    <x v="719"/>
  </r>
  <r>
    <x v="1"/>
    <d v="2021-07-07T00:00:00"/>
    <m/>
    <m/>
    <x v="0"/>
  </r>
  <r>
    <x v="1"/>
    <d v="2021-07-07T00:00:00"/>
    <s v="Александра Д."/>
    <m/>
    <x v="0"/>
  </r>
  <r>
    <x v="1"/>
    <d v="2021-07-07T00:00:00"/>
    <s v="Александра Д."/>
    <s v="север"/>
    <x v="0"/>
  </r>
  <r>
    <x v="1"/>
    <d v="2021-07-07T00:00:00"/>
    <s v="Александра Д."/>
    <s v="север"/>
    <x v="720"/>
  </r>
  <r>
    <x v="1"/>
    <d v="2021-07-07T00:00:00"/>
    <s v="Анастасия Б."/>
    <m/>
    <x v="0"/>
  </r>
  <r>
    <x v="1"/>
    <d v="2021-07-07T00:00:00"/>
    <s v="Анастасия Б."/>
    <s v="запад"/>
    <x v="0"/>
  </r>
  <r>
    <x v="1"/>
    <d v="2021-07-07T00:00:00"/>
    <s v="Анастасия Б."/>
    <s v="запад"/>
    <x v="721"/>
  </r>
  <r>
    <x v="1"/>
    <d v="2021-07-07T00:00:00"/>
    <s v="Анастасия Б."/>
    <s v="запад"/>
    <x v="722"/>
  </r>
  <r>
    <x v="1"/>
    <d v="2021-07-07T00:00:00"/>
    <s v="Иннокентий В."/>
    <m/>
    <x v="0"/>
  </r>
  <r>
    <x v="1"/>
    <d v="2021-07-07T00:00:00"/>
    <s v="Иннокентий В."/>
    <s v="восток"/>
    <x v="0"/>
  </r>
  <r>
    <x v="1"/>
    <d v="2021-07-07T00:00:00"/>
    <s v="Иннокентий В."/>
    <s v="восток"/>
    <x v="723"/>
  </r>
  <r>
    <x v="1"/>
    <d v="2021-07-07T00:00:00"/>
    <s v="Кристина З."/>
    <m/>
    <x v="0"/>
  </r>
  <r>
    <x v="1"/>
    <d v="2021-07-07T00:00:00"/>
    <s v="Кристина З."/>
    <s v="запад"/>
    <x v="0"/>
  </r>
  <r>
    <x v="1"/>
    <d v="2021-07-07T00:00:00"/>
    <s v="Кристина З."/>
    <s v="запад"/>
    <x v="724"/>
  </r>
  <r>
    <x v="1"/>
    <d v="2021-07-07T00:00:00"/>
    <s v="Софья Р."/>
    <m/>
    <x v="0"/>
  </r>
  <r>
    <x v="1"/>
    <d v="2021-07-07T00:00:00"/>
    <s v="Софья Р."/>
    <s v="восток"/>
    <x v="0"/>
  </r>
  <r>
    <x v="1"/>
    <d v="2021-07-07T00:00:00"/>
    <s v="Софья Р."/>
    <s v="восток"/>
    <x v="725"/>
  </r>
  <r>
    <x v="1"/>
    <d v="2021-07-07T00:00:00"/>
    <s v="Фаина В."/>
    <m/>
    <x v="0"/>
  </r>
  <r>
    <x v="1"/>
    <d v="2021-07-07T00:00:00"/>
    <s v="Фаина В."/>
    <s v="север"/>
    <x v="0"/>
  </r>
  <r>
    <x v="1"/>
    <d v="2021-07-07T00:00:00"/>
    <s v="Фаина В."/>
    <s v="север"/>
    <x v="726"/>
  </r>
  <r>
    <x v="1"/>
    <d v="2021-07-18T00:00:00"/>
    <m/>
    <m/>
    <x v="0"/>
  </r>
  <r>
    <x v="1"/>
    <d v="2021-07-18T00:00:00"/>
    <s v="Александра Д."/>
    <m/>
    <x v="0"/>
  </r>
  <r>
    <x v="1"/>
    <d v="2021-07-18T00:00:00"/>
    <s v="Александра Д."/>
    <s v="север"/>
    <x v="0"/>
  </r>
  <r>
    <x v="1"/>
    <d v="2021-07-18T00:00:00"/>
    <s v="Александра Д."/>
    <s v="север"/>
    <x v="727"/>
  </r>
  <r>
    <x v="1"/>
    <d v="2021-07-18T00:00:00"/>
    <s v="Анастасия Б."/>
    <m/>
    <x v="0"/>
  </r>
  <r>
    <x v="1"/>
    <d v="2021-07-18T00:00:00"/>
    <s v="Анастасия Б."/>
    <s v="юг"/>
    <x v="0"/>
  </r>
  <r>
    <x v="1"/>
    <d v="2021-07-18T00:00:00"/>
    <s v="Анастасия Б."/>
    <s v="юг"/>
    <x v="728"/>
  </r>
  <r>
    <x v="1"/>
    <d v="2021-07-18T00:00:00"/>
    <s v="Татьяна Ф."/>
    <m/>
    <x v="0"/>
  </r>
  <r>
    <x v="1"/>
    <d v="2021-07-18T00:00:00"/>
    <s v="Татьяна Ф."/>
    <s v="запад"/>
    <x v="0"/>
  </r>
  <r>
    <x v="1"/>
    <d v="2021-07-18T00:00:00"/>
    <s v="Татьяна Ф."/>
    <s v="запад"/>
    <x v="729"/>
  </r>
  <r>
    <x v="1"/>
    <d v="2021-07-18T00:00:00"/>
    <s v="Фаина В."/>
    <m/>
    <x v="0"/>
  </r>
  <r>
    <x v="1"/>
    <d v="2021-07-18T00:00:00"/>
    <s v="Фаина В."/>
    <s v="запад"/>
    <x v="0"/>
  </r>
  <r>
    <x v="1"/>
    <d v="2021-07-18T00:00:00"/>
    <s v="Фаина В."/>
    <s v="запад"/>
    <x v="730"/>
  </r>
  <r>
    <x v="1"/>
    <d v="2021-07-18T00:00:00"/>
    <s v="Фаина В."/>
    <s v="юг"/>
    <x v="0"/>
  </r>
  <r>
    <x v="1"/>
    <d v="2021-07-18T00:00:00"/>
    <s v="Фаина В."/>
    <s v="юг"/>
    <x v="731"/>
  </r>
  <r>
    <x v="1"/>
    <d v="2021-07-18T00:00:00"/>
    <s v="Фаина В."/>
    <s v="юг"/>
    <x v="732"/>
  </r>
  <r>
    <x v="1"/>
    <d v="2021-07-29T00:00:00"/>
    <m/>
    <m/>
    <x v="0"/>
  </r>
  <r>
    <x v="1"/>
    <d v="2021-07-29T00:00:00"/>
    <s v="Александра Д."/>
    <m/>
    <x v="0"/>
  </r>
  <r>
    <x v="1"/>
    <d v="2021-07-29T00:00:00"/>
    <s v="Александра Д."/>
    <s v="юг"/>
    <x v="0"/>
  </r>
  <r>
    <x v="1"/>
    <d v="2021-07-29T00:00:00"/>
    <s v="Александра Д."/>
    <s v="юг"/>
    <x v="733"/>
  </r>
  <r>
    <x v="1"/>
    <d v="2021-07-29T00:00:00"/>
    <s v="Антонина П."/>
    <m/>
    <x v="0"/>
  </r>
  <r>
    <x v="1"/>
    <d v="2021-07-29T00:00:00"/>
    <s v="Антонина П."/>
    <s v="восток"/>
    <x v="0"/>
  </r>
  <r>
    <x v="1"/>
    <d v="2021-07-29T00:00:00"/>
    <s v="Антонина П."/>
    <s v="восток"/>
    <x v="734"/>
  </r>
  <r>
    <x v="1"/>
    <d v="2021-07-29T00:00:00"/>
    <s v="Антонина П."/>
    <s v="север"/>
    <x v="0"/>
  </r>
  <r>
    <x v="1"/>
    <d v="2021-07-29T00:00:00"/>
    <s v="Антонина П."/>
    <s v="север"/>
    <x v="735"/>
  </r>
  <r>
    <x v="1"/>
    <d v="2021-07-29T00:00:00"/>
    <s v="Софья Р."/>
    <m/>
    <x v="0"/>
  </r>
  <r>
    <x v="1"/>
    <d v="2021-07-29T00:00:00"/>
    <s v="Софья Р."/>
    <s v="север"/>
    <x v="0"/>
  </r>
  <r>
    <x v="1"/>
    <d v="2021-07-29T00:00:00"/>
    <s v="Софья Р."/>
    <s v="север"/>
    <x v="736"/>
  </r>
  <r>
    <x v="1"/>
    <d v="2021-07-29T00:00:00"/>
    <s v="Татьяна Ф."/>
    <m/>
    <x v="0"/>
  </r>
  <r>
    <x v="1"/>
    <d v="2021-07-29T00:00:00"/>
    <s v="Татьяна Ф."/>
    <s v="запад"/>
    <x v="0"/>
  </r>
  <r>
    <x v="1"/>
    <d v="2021-07-29T00:00:00"/>
    <s v="Татьяна Ф."/>
    <s v="запад"/>
    <x v="737"/>
  </r>
  <r>
    <x v="1"/>
    <d v="2021-07-29T00:00:00"/>
    <s v="Фаина В."/>
    <m/>
    <x v="0"/>
  </r>
  <r>
    <x v="1"/>
    <d v="2021-07-29T00:00:00"/>
    <s v="Фаина В."/>
    <s v="запад"/>
    <x v="0"/>
  </r>
  <r>
    <x v="1"/>
    <d v="2021-07-29T00:00:00"/>
    <s v="Фаина В."/>
    <s v="запад"/>
    <x v="738"/>
  </r>
  <r>
    <x v="1"/>
    <d v="2021-08-09T00:00:00"/>
    <m/>
    <m/>
    <x v="0"/>
  </r>
  <r>
    <x v="1"/>
    <d v="2021-08-09T00:00:00"/>
    <s v="Антонина П."/>
    <m/>
    <x v="0"/>
  </r>
  <r>
    <x v="1"/>
    <d v="2021-08-09T00:00:00"/>
    <s v="Антонина П."/>
    <s v="юг"/>
    <x v="0"/>
  </r>
  <r>
    <x v="1"/>
    <d v="2021-08-09T00:00:00"/>
    <s v="Антонина П."/>
    <s v="юг"/>
    <x v="739"/>
  </r>
  <r>
    <x v="1"/>
    <d v="2021-08-09T00:00:00"/>
    <s v="Евгений Л."/>
    <m/>
    <x v="0"/>
  </r>
  <r>
    <x v="1"/>
    <d v="2021-08-09T00:00:00"/>
    <s v="Евгений Л."/>
    <s v="восток"/>
    <x v="0"/>
  </r>
  <r>
    <x v="1"/>
    <d v="2021-08-09T00:00:00"/>
    <s v="Евгений Л."/>
    <s v="восток"/>
    <x v="740"/>
  </r>
  <r>
    <x v="1"/>
    <d v="2021-08-09T00:00:00"/>
    <s v="Иннокентий В."/>
    <m/>
    <x v="0"/>
  </r>
  <r>
    <x v="1"/>
    <d v="2021-08-09T00:00:00"/>
    <s v="Иннокентий В."/>
    <s v="восток"/>
    <x v="0"/>
  </r>
  <r>
    <x v="1"/>
    <d v="2021-08-09T00:00:00"/>
    <s v="Иннокентий В."/>
    <s v="восток"/>
    <x v="741"/>
  </r>
  <r>
    <x v="1"/>
    <d v="2021-08-09T00:00:00"/>
    <s v="Кристина З."/>
    <m/>
    <x v="0"/>
  </r>
  <r>
    <x v="1"/>
    <d v="2021-08-09T00:00:00"/>
    <s v="Кристина З."/>
    <s v="восток"/>
    <x v="0"/>
  </r>
  <r>
    <x v="1"/>
    <d v="2021-08-09T00:00:00"/>
    <s v="Кристина З."/>
    <s v="восток"/>
    <x v="742"/>
  </r>
  <r>
    <x v="1"/>
    <d v="2021-08-20T00:00:00"/>
    <m/>
    <m/>
    <x v="0"/>
  </r>
  <r>
    <x v="1"/>
    <d v="2021-08-20T00:00:00"/>
    <s v="Анастасия Б."/>
    <m/>
    <x v="0"/>
  </r>
  <r>
    <x v="1"/>
    <d v="2021-08-20T00:00:00"/>
    <s v="Анастасия Б."/>
    <s v="север"/>
    <x v="0"/>
  </r>
  <r>
    <x v="1"/>
    <d v="2021-08-20T00:00:00"/>
    <s v="Анастасия Б."/>
    <s v="север"/>
    <x v="743"/>
  </r>
  <r>
    <x v="1"/>
    <d v="2021-08-20T00:00:00"/>
    <s v="Анастасия Б."/>
    <s v="юг"/>
    <x v="0"/>
  </r>
  <r>
    <x v="1"/>
    <d v="2021-08-20T00:00:00"/>
    <s v="Анастасия Б."/>
    <s v="юг"/>
    <x v="744"/>
  </r>
  <r>
    <x v="1"/>
    <d v="2021-08-20T00:00:00"/>
    <s v="Анастасия Б."/>
    <s v="юг"/>
    <x v="745"/>
  </r>
  <r>
    <x v="1"/>
    <d v="2021-08-20T00:00:00"/>
    <s v="Евгений Л."/>
    <m/>
    <x v="0"/>
  </r>
  <r>
    <x v="1"/>
    <d v="2021-08-20T00:00:00"/>
    <s v="Евгений Л."/>
    <s v="юг"/>
    <x v="0"/>
  </r>
  <r>
    <x v="1"/>
    <d v="2021-08-20T00:00:00"/>
    <s v="Евгений Л."/>
    <s v="юг"/>
    <x v="739"/>
  </r>
  <r>
    <x v="1"/>
    <d v="2021-08-20T00:00:00"/>
    <s v="Кристина З."/>
    <m/>
    <x v="0"/>
  </r>
  <r>
    <x v="1"/>
    <d v="2021-08-20T00:00:00"/>
    <s v="Кристина З."/>
    <s v="север"/>
    <x v="0"/>
  </r>
  <r>
    <x v="1"/>
    <d v="2021-08-20T00:00:00"/>
    <s v="Кристина З."/>
    <s v="север"/>
    <x v="746"/>
  </r>
  <r>
    <x v="1"/>
    <d v="2021-08-31T00:00:00"/>
    <m/>
    <m/>
    <x v="0"/>
  </r>
  <r>
    <x v="1"/>
    <d v="2021-08-31T00:00:00"/>
    <s v="Иннокентий В."/>
    <m/>
    <x v="0"/>
  </r>
  <r>
    <x v="1"/>
    <d v="2021-08-31T00:00:00"/>
    <s v="Иннокентий В."/>
    <s v="юг"/>
    <x v="0"/>
  </r>
  <r>
    <x v="1"/>
    <d v="2021-08-31T00:00:00"/>
    <s v="Иннокентий В."/>
    <s v="юг"/>
    <x v="747"/>
  </r>
  <r>
    <x v="1"/>
    <d v="2021-08-31T00:00:00"/>
    <s v="Кристина З."/>
    <m/>
    <x v="0"/>
  </r>
  <r>
    <x v="1"/>
    <d v="2021-08-31T00:00:00"/>
    <s v="Кристина З."/>
    <s v="восток"/>
    <x v="0"/>
  </r>
  <r>
    <x v="1"/>
    <d v="2021-08-31T00:00:00"/>
    <s v="Кристина З."/>
    <s v="восток"/>
    <x v="748"/>
  </r>
  <r>
    <x v="1"/>
    <d v="2021-08-31T00:00:00"/>
    <s v="Софья Р."/>
    <m/>
    <x v="0"/>
  </r>
  <r>
    <x v="1"/>
    <d v="2021-08-31T00:00:00"/>
    <s v="Софья Р."/>
    <s v="восток"/>
    <x v="0"/>
  </r>
  <r>
    <x v="1"/>
    <d v="2021-08-31T00:00:00"/>
    <s v="Софья Р."/>
    <s v="восток"/>
    <x v="749"/>
  </r>
  <r>
    <x v="1"/>
    <d v="2021-08-31T00:00:00"/>
    <s v="Софья Р."/>
    <s v="север"/>
    <x v="0"/>
  </r>
  <r>
    <x v="1"/>
    <d v="2021-08-31T00:00:00"/>
    <s v="Софья Р."/>
    <s v="север"/>
    <x v="750"/>
  </r>
  <r>
    <x v="1"/>
    <d v="2021-08-31T00:00:00"/>
    <s v="Татьяна Ф."/>
    <m/>
    <x v="0"/>
  </r>
  <r>
    <x v="1"/>
    <d v="2021-08-31T00:00:00"/>
    <s v="Татьяна Ф."/>
    <s v="север"/>
    <x v="0"/>
  </r>
  <r>
    <x v="1"/>
    <d v="2021-08-31T00:00:00"/>
    <s v="Татьяна Ф."/>
    <s v="север"/>
    <x v="751"/>
  </r>
  <r>
    <x v="1"/>
    <d v="2021-08-31T00:00:00"/>
    <s v="Фаина В."/>
    <m/>
    <x v="0"/>
  </r>
  <r>
    <x v="1"/>
    <d v="2021-08-31T00:00:00"/>
    <s v="Фаина В."/>
    <s v="север"/>
    <x v="0"/>
  </r>
  <r>
    <x v="1"/>
    <d v="2021-08-31T00:00:00"/>
    <s v="Фаина В."/>
    <s v="север"/>
    <x v="752"/>
  </r>
  <r>
    <x v="1"/>
    <d v="2021-08-31T00:00:00"/>
    <s v="Фаина В."/>
    <s v="север"/>
    <x v="753"/>
  </r>
  <r>
    <x v="1"/>
    <d v="2021-09-11T00:00:00"/>
    <m/>
    <m/>
    <x v="0"/>
  </r>
  <r>
    <x v="1"/>
    <d v="2021-09-11T00:00:00"/>
    <s v="Иннокентий В."/>
    <m/>
    <x v="0"/>
  </r>
  <r>
    <x v="1"/>
    <d v="2021-09-11T00:00:00"/>
    <s v="Иннокентий В."/>
    <s v="восток"/>
    <x v="0"/>
  </r>
  <r>
    <x v="1"/>
    <d v="2021-09-11T00:00:00"/>
    <s v="Иннокентий В."/>
    <s v="восток"/>
    <x v="754"/>
  </r>
  <r>
    <x v="1"/>
    <d v="2021-09-11T00:00:00"/>
    <s v="Иннокентий В."/>
    <s v="север"/>
    <x v="0"/>
  </r>
  <r>
    <x v="1"/>
    <d v="2021-09-11T00:00:00"/>
    <s v="Иннокентий В."/>
    <s v="север"/>
    <x v="755"/>
  </r>
  <r>
    <x v="1"/>
    <d v="2021-09-11T00:00:00"/>
    <s v="Иннокентий В."/>
    <s v="юг"/>
    <x v="0"/>
  </r>
  <r>
    <x v="1"/>
    <d v="2021-09-11T00:00:00"/>
    <s v="Иннокентий В."/>
    <s v="юг"/>
    <x v="756"/>
  </r>
  <r>
    <x v="1"/>
    <d v="2021-09-11T00:00:00"/>
    <s v="Кристина З."/>
    <m/>
    <x v="0"/>
  </r>
  <r>
    <x v="1"/>
    <d v="2021-09-11T00:00:00"/>
    <s v="Кристина З."/>
    <s v="юг"/>
    <x v="0"/>
  </r>
  <r>
    <x v="1"/>
    <d v="2021-09-11T00:00:00"/>
    <s v="Кристина З."/>
    <s v="юг"/>
    <x v="757"/>
  </r>
  <r>
    <x v="1"/>
    <d v="2021-09-11T00:00:00"/>
    <s v="Софья Р."/>
    <m/>
    <x v="0"/>
  </r>
  <r>
    <x v="1"/>
    <d v="2021-09-11T00:00:00"/>
    <s v="Софья Р."/>
    <s v="юг"/>
    <x v="0"/>
  </r>
  <r>
    <x v="1"/>
    <d v="2021-09-11T00:00:00"/>
    <s v="Софья Р."/>
    <s v="юг"/>
    <x v="758"/>
  </r>
  <r>
    <x v="1"/>
    <d v="2021-09-22T00:00:00"/>
    <m/>
    <m/>
    <x v="0"/>
  </r>
  <r>
    <x v="1"/>
    <d v="2021-09-22T00:00:00"/>
    <s v="Иннокентий В."/>
    <m/>
    <x v="0"/>
  </r>
  <r>
    <x v="1"/>
    <d v="2021-09-22T00:00:00"/>
    <s v="Иннокентий В."/>
    <s v="юг"/>
    <x v="0"/>
  </r>
  <r>
    <x v="1"/>
    <d v="2021-09-22T00:00:00"/>
    <s v="Иннокентий В."/>
    <s v="юг"/>
    <x v="759"/>
  </r>
  <r>
    <x v="1"/>
    <d v="2021-09-22T00:00:00"/>
    <s v="Кристина З."/>
    <m/>
    <x v="0"/>
  </r>
  <r>
    <x v="1"/>
    <d v="2021-09-22T00:00:00"/>
    <s v="Кристина З."/>
    <s v="запад"/>
    <x v="0"/>
  </r>
  <r>
    <x v="1"/>
    <d v="2021-09-22T00:00:00"/>
    <s v="Кристина З."/>
    <s v="запад"/>
    <x v="760"/>
  </r>
  <r>
    <x v="1"/>
    <d v="2021-09-22T00:00:00"/>
    <s v="Кристина З."/>
    <s v="север"/>
    <x v="0"/>
  </r>
  <r>
    <x v="1"/>
    <d v="2021-09-22T00:00:00"/>
    <s v="Кристина З."/>
    <s v="север"/>
    <x v="726"/>
  </r>
  <r>
    <x v="1"/>
    <d v="2021-09-22T00:00:00"/>
    <s v="Софья Р."/>
    <m/>
    <x v="0"/>
  </r>
  <r>
    <x v="1"/>
    <d v="2021-09-22T00:00:00"/>
    <s v="Софья Р."/>
    <s v="юг"/>
    <x v="0"/>
  </r>
  <r>
    <x v="1"/>
    <d v="2021-09-22T00:00:00"/>
    <s v="Софья Р."/>
    <s v="юг"/>
    <x v="761"/>
  </r>
  <r>
    <x v="1"/>
    <d v="2021-10-03T00:00:00"/>
    <m/>
    <m/>
    <x v="0"/>
  </r>
  <r>
    <x v="1"/>
    <d v="2021-10-03T00:00:00"/>
    <s v="Анастасия Б."/>
    <m/>
    <x v="0"/>
  </r>
  <r>
    <x v="1"/>
    <d v="2021-10-03T00:00:00"/>
    <s v="Анастасия Б."/>
    <s v="запад"/>
    <x v="0"/>
  </r>
  <r>
    <x v="1"/>
    <d v="2021-10-03T00:00:00"/>
    <s v="Анастасия Б."/>
    <s v="запад"/>
    <x v="762"/>
  </r>
  <r>
    <x v="1"/>
    <d v="2021-10-03T00:00:00"/>
    <s v="Кристина З."/>
    <m/>
    <x v="0"/>
  </r>
  <r>
    <x v="1"/>
    <d v="2021-10-03T00:00:00"/>
    <s v="Кристина З."/>
    <s v="восток"/>
    <x v="0"/>
  </r>
  <r>
    <x v="1"/>
    <d v="2021-10-03T00:00:00"/>
    <s v="Кристина З."/>
    <s v="восток"/>
    <x v="763"/>
  </r>
  <r>
    <x v="1"/>
    <d v="2021-10-03T00:00:00"/>
    <s v="Софья Р."/>
    <m/>
    <x v="0"/>
  </r>
  <r>
    <x v="1"/>
    <d v="2021-10-03T00:00:00"/>
    <s v="Софья Р."/>
    <s v="запад"/>
    <x v="0"/>
  </r>
  <r>
    <x v="1"/>
    <d v="2021-10-03T00:00:00"/>
    <s v="Софья Р."/>
    <s v="запад"/>
    <x v="764"/>
  </r>
  <r>
    <x v="1"/>
    <d v="2021-10-14T00:00:00"/>
    <m/>
    <m/>
    <x v="0"/>
  </r>
  <r>
    <x v="1"/>
    <d v="2021-10-14T00:00:00"/>
    <s v="Анастасия Б."/>
    <m/>
    <x v="0"/>
  </r>
  <r>
    <x v="1"/>
    <d v="2021-10-14T00:00:00"/>
    <s v="Анастасия Б."/>
    <s v="запад"/>
    <x v="0"/>
  </r>
  <r>
    <x v="1"/>
    <d v="2021-10-14T00:00:00"/>
    <s v="Анастасия Б."/>
    <s v="запад"/>
    <x v="765"/>
  </r>
  <r>
    <x v="1"/>
    <d v="2021-10-14T00:00:00"/>
    <s v="Антонина П."/>
    <m/>
    <x v="0"/>
  </r>
  <r>
    <x v="1"/>
    <d v="2021-10-14T00:00:00"/>
    <s v="Антонина П."/>
    <s v="запад"/>
    <x v="0"/>
  </r>
  <r>
    <x v="1"/>
    <d v="2021-10-14T00:00:00"/>
    <s v="Антонина П."/>
    <s v="запад"/>
    <x v="766"/>
  </r>
  <r>
    <x v="1"/>
    <d v="2021-10-14T00:00:00"/>
    <s v="Евгений Л."/>
    <m/>
    <x v="0"/>
  </r>
  <r>
    <x v="1"/>
    <d v="2021-10-14T00:00:00"/>
    <s v="Евгений Л."/>
    <s v="запад"/>
    <x v="0"/>
  </r>
  <r>
    <x v="1"/>
    <d v="2021-10-14T00:00:00"/>
    <s v="Евгений Л."/>
    <s v="запад"/>
    <x v="558"/>
  </r>
  <r>
    <x v="1"/>
    <d v="2021-10-14T00:00:00"/>
    <s v="Евгений Л."/>
    <s v="север"/>
    <x v="0"/>
  </r>
  <r>
    <x v="1"/>
    <d v="2021-10-14T00:00:00"/>
    <s v="Евгений Л."/>
    <s v="север"/>
    <x v="767"/>
  </r>
  <r>
    <x v="1"/>
    <d v="2021-10-14T00:00:00"/>
    <s v="Кристина З."/>
    <m/>
    <x v="0"/>
  </r>
  <r>
    <x v="1"/>
    <d v="2021-10-14T00:00:00"/>
    <s v="Кристина З."/>
    <s v="запад"/>
    <x v="0"/>
  </r>
  <r>
    <x v="1"/>
    <d v="2021-10-14T00:00:00"/>
    <s v="Кристина З."/>
    <s v="запад"/>
    <x v="768"/>
  </r>
  <r>
    <x v="1"/>
    <d v="2021-10-25T00:00:00"/>
    <m/>
    <m/>
    <x v="0"/>
  </r>
  <r>
    <x v="1"/>
    <d v="2021-10-25T00:00:00"/>
    <s v="Иннокентий В."/>
    <m/>
    <x v="0"/>
  </r>
  <r>
    <x v="1"/>
    <d v="2021-10-25T00:00:00"/>
    <s v="Иннокентий В."/>
    <s v="запад"/>
    <x v="0"/>
  </r>
  <r>
    <x v="1"/>
    <d v="2021-10-25T00:00:00"/>
    <s v="Иннокентий В."/>
    <s v="запад"/>
    <x v="769"/>
  </r>
  <r>
    <x v="1"/>
    <d v="2021-10-25T00:00:00"/>
    <s v="Фаина В."/>
    <m/>
    <x v="0"/>
  </r>
  <r>
    <x v="1"/>
    <d v="2021-10-25T00:00:00"/>
    <s v="Фаина В."/>
    <s v="север"/>
    <x v="0"/>
  </r>
  <r>
    <x v="1"/>
    <d v="2021-10-25T00:00:00"/>
    <s v="Фаина В."/>
    <s v="север"/>
    <x v="770"/>
  </r>
  <r>
    <x v="1"/>
    <d v="2021-11-05T00:00:00"/>
    <m/>
    <m/>
    <x v="0"/>
  </r>
  <r>
    <x v="1"/>
    <d v="2021-11-05T00:00:00"/>
    <s v="Александра Д."/>
    <m/>
    <x v="0"/>
  </r>
  <r>
    <x v="1"/>
    <d v="2021-11-05T00:00:00"/>
    <s v="Александра Д."/>
    <s v="юг"/>
    <x v="0"/>
  </r>
  <r>
    <x v="1"/>
    <d v="2021-11-05T00:00:00"/>
    <s v="Александра Д."/>
    <s v="юг"/>
    <x v="771"/>
  </r>
  <r>
    <x v="1"/>
    <d v="2021-11-05T00:00:00"/>
    <s v="Анастасия Б."/>
    <m/>
    <x v="0"/>
  </r>
  <r>
    <x v="1"/>
    <d v="2021-11-05T00:00:00"/>
    <s v="Анастасия Б."/>
    <s v="юг"/>
    <x v="0"/>
  </r>
  <r>
    <x v="1"/>
    <d v="2021-11-05T00:00:00"/>
    <s v="Анастасия Б."/>
    <s v="юг"/>
    <x v="772"/>
  </r>
  <r>
    <x v="1"/>
    <d v="2021-11-05T00:00:00"/>
    <s v="Иннокентий В."/>
    <m/>
    <x v="0"/>
  </r>
  <r>
    <x v="1"/>
    <d v="2021-11-05T00:00:00"/>
    <s v="Иннокентий В."/>
    <s v="запад"/>
    <x v="0"/>
  </r>
  <r>
    <x v="1"/>
    <d v="2021-11-05T00:00:00"/>
    <s v="Иннокентий В."/>
    <s v="запад"/>
    <x v="773"/>
  </r>
  <r>
    <x v="1"/>
    <d v="2021-11-05T00:00:00"/>
    <s v="Татьяна Ф."/>
    <m/>
    <x v="0"/>
  </r>
  <r>
    <x v="1"/>
    <d v="2021-11-05T00:00:00"/>
    <s v="Татьяна Ф."/>
    <s v="север"/>
    <x v="0"/>
  </r>
  <r>
    <x v="1"/>
    <d v="2021-11-05T00:00:00"/>
    <s v="Татьяна Ф."/>
    <s v="север"/>
    <x v="774"/>
  </r>
  <r>
    <x v="1"/>
    <d v="2021-11-16T00:00:00"/>
    <m/>
    <m/>
    <x v="0"/>
  </r>
  <r>
    <x v="1"/>
    <d v="2021-11-16T00:00:00"/>
    <s v="Александра Д."/>
    <m/>
    <x v="0"/>
  </r>
  <r>
    <x v="1"/>
    <d v="2021-11-16T00:00:00"/>
    <s v="Александра Д."/>
    <s v="восток"/>
    <x v="0"/>
  </r>
  <r>
    <x v="1"/>
    <d v="2021-11-16T00:00:00"/>
    <s v="Александра Д."/>
    <s v="восток"/>
    <x v="775"/>
  </r>
  <r>
    <x v="1"/>
    <d v="2021-11-16T00:00:00"/>
    <s v="Александра Д."/>
    <s v="юг"/>
    <x v="0"/>
  </r>
  <r>
    <x v="1"/>
    <d v="2021-11-16T00:00:00"/>
    <s v="Александра Д."/>
    <s v="юг"/>
    <x v="476"/>
  </r>
  <r>
    <x v="1"/>
    <d v="2021-11-16T00:00:00"/>
    <s v="Евгений Л."/>
    <m/>
    <x v="0"/>
  </r>
  <r>
    <x v="1"/>
    <d v="2021-11-16T00:00:00"/>
    <s v="Евгений Л."/>
    <s v="запад"/>
    <x v="0"/>
  </r>
  <r>
    <x v="1"/>
    <d v="2021-11-16T00:00:00"/>
    <s v="Евгений Л."/>
    <s v="запад"/>
    <x v="776"/>
  </r>
  <r>
    <x v="1"/>
    <d v="2021-11-27T00:00:00"/>
    <m/>
    <m/>
    <x v="0"/>
  </r>
  <r>
    <x v="1"/>
    <d v="2021-11-27T00:00:00"/>
    <s v="Анастасия Б."/>
    <m/>
    <x v="0"/>
  </r>
  <r>
    <x v="1"/>
    <d v="2021-11-27T00:00:00"/>
    <s v="Анастасия Б."/>
    <s v="запад"/>
    <x v="0"/>
  </r>
  <r>
    <x v="1"/>
    <d v="2021-11-27T00:00:00"/>
    <s v="Анастасия Б."/>
    <s v="запад"/>
    <x v="777"/>
  </r>
  <r>
    <x v="1"/>
    <d v="2021-11-27T00:00:00"/>
    <s v="Кристина З."/>
    <m/>
    <x v="0"/>
  </r>
  <r>
    <x v="1"/>
    <d v="2021-11-27T00:00:00"/>
    <s v="Кристина З."/>
    <s v="восток"/>
    <x v="0"/>
  </r>
  <r>
    <x v="1"/>
    <d v="2021-11-27T00:00:00"/>
    <s v="Кристина З."/>
    <s v="восток"/>
    <x v="778"/>
  </r>
  <r>
    <x v="1"/>
    <d v="2021-11-27T00:00:00"/>
    <s v="Софья Р."/>
    <m/>
    <x v="0"/>
  </r>
  <r>
    <x v="1"/>
    <d v="2021-11-27T00:00:00"/>
    <s v="Софья Р."/>
    <s v="юг"/>
    <x v="0"/>
  </r>
  <r>
    <x v="1"/>
    <d v="2021-11-27T00:00:00"/>
    <s v="Софья Р."/>
    <s v="юг"/>
    <x v="779"/>
  </r>
  <r>
    <x v="1"/>
    <d v="2021-11-27T00:00:00"/>
    <s v="Татьяна Ф."/>
    <m/>
    <x v="0"/>
  </r>
  <r>
    <x v="1"/>
    <d v="2021-11-27T00:00:00"/>
    <s v="Татьяна Ф."/>
    <s v="север"/>
    <x v="0"/>
  </r>
  <r>
    <x v="1"/>
    <d v="2021-11-27T00:00:00"/>
    <s v="Татьяна Ф."/>
    <s v="север"/>
    <x v="780"/>
  </r>
  <r>
    <x v="1"/>
    <d v="2021-12-08T00:00:00"/>
    <m/>
    <m/>
    <x v="0"/>
  </r>
  <r>
    <x v="1"/>
    <d v="2021-12-08T00:00:00"/>
    <s v="Александра Д."/>
    <m/>
    <x v="0"/>
  </r>
  <r>
    <x v="1"/>
    <d v="2021-12-08T00:00:00"/>
    <s v="Александра Д."/>
    <s v="север"/>
    <x v="0"/>
  </r>
  <r>
    <x v="1"/>
    <d v="2021-12-08T00:00:00"/>
    <s v="Александра Д."/>
    <s v="север"/>
    <x v="781"/>
  </r>
  <r>
    <x v="1"/>
    <d v="2021-12-08T00:00:00"/>
    <s v="Анастасия Б."/>
    <m/>
    <x v="0"/>
  </r>
  <r>
    <x v="1"/>
    <d v="2021-12-08T00:00:00"/>
    <s v="Анастасия Б."/>
    <s v="восток"/>
    <x v="0"/>
  </r>
  <r>
    <x v="1"/>
    <d v="2021-12-08T00:00:00"/>
    <s v="Анастасия Б."/>
    <s v="восток"/>
    <x v="782"/>
  </r>
  <r>
    <x v="1"/>
    <d v="2021-12-08T00:00:00"/>
    <s v="Иннокентий В."/>
    <m/>
    <x v="0"/>
  </r>
  <r>
    <x v="1"/>
    <d v="2021-12-08T00:00:00"/>
    <s v="Иннокентий В."/>
    <s v="юг"/>
    <x v="0"/>
  </r>
  <r>
    <x v="1"/>
    <d v="2021-12-08T00:00:00"/>
    <s v="Иннокентий В."/>
    <s v="юг"/>
    <x v="414"/>
  </r>
  <r>
    <x v="1"/>
    <d v="2021-12-08T00:00:00"/>
    <s v="Софья Р."/>
    <m/>
    <x v="0"/>
  </r>
  <r>
    <x v="1"/>
    <d v="2021-12-08T00:00:00"/>
    <s v="Софья Р."/>
    <s v="восток"/>
    <x v="0"/>
  </r>
  <r>
    <x v="1"/>
    <d v="2021-12-08T00:00:00"/>
    <s v="Софья Р."/>
    <s v="восток"/>
    <x v="783"/>
  </r>
  <r>
    <x v="1"/>
    <d v="2021-12-08T00:00:00"/>
    <s v="Фаина В."/>
    <m/>
    <x v="0"/>
  </r>
  <r>
    <x v="1"/>
    <d v="2021-12-08T00:00:00"/>
    <s v="Фаина В."/>
    <s v="запад"/>
    <x v="0"/>
  </r>
  <r>
    <x v="1"/>
    <d v="2021-12-08T00:00:00"/>
    <s v="Фаина В."/>
    <s v="запад"/>
    <x v="784"/>
  </r>
  <r>
    <x v="1"/>
    <d v="2021-12-19T00:00:00"/>
    <m/>
    <m/>
    <x v="0"/>
  </r>
  <r>
    <x v="1"/>
    <d v="2021-12-19T00:00:00"/>
    <s v="Александра Д."/>
    <m/>
    <x v="0"/>
  </r>
  <r>
    <x v="1"/>
    <d v="2021-12-19T00:00:00"/>
    <s v="Александра Д."/>
    <s v="восток"/>
    <x v="0"/>
  </r>
  <r>
    <x v="1"/>
    <d v="2021-12-19T00:00:00"/>
    <s v="Александра Д."/>
    <s v="восток"/>
    <x v="785"/>
  </r>
  <r>
    <x v="1"/>
    <d v="2021-12-19T00:00:00"/>
    <s v="Евгений Л."/>
    <m/>
    <x v="0"/>
  </r>
  <r>
    <x v="1"/>
    <d v="2021-12-19T00:00:00"/>
    <s v="Евгений Л."/>
    <s v="юг"/>
    <x v="0"/>
  </r>
  <r>
    <x v="1"/>
    <d v="2021-12-19T00:00:00"/>
    <s v="Евгений Л."/>
    <s v="юг"/>
    <x v="786"/>
  </r>
  <r>
    <x v="1"/>
    <d v="2021-12-19T00:00:00"/>
    <s v="Иннокентий В."/>
    <m/>
    <x v="0"/>
  </r>
  <r>
    <x v="1"/>
    <d v="2021-12-19T00:00:00"/>
    <s v="Иннокентий В."/>
    <s v="юг"/>
    <x v="0"/>
  </r>
  <r>
    <x v="1"/>
    <d v="2021-12-19T00:00:00"/>
    <s v="Иннокентий В."/>
    <s v="юг"/>
    <x v="787"/>
  </r>
  <r>
    <x v="1"/>
    <d v="2021-12-19T00:00:00"/>
    <s v="Софья Р."/>
    <m/>
    <x v="0"/>
  </r>
  <r>
    <x v="1"/>
    <d v="2021-12-19T00:00:00"/>
    <s v="Софья Р."/>
    <s v="восток"/>
    <x v="0"/>
  </r>
  <r>
    <x v="1"/>
    <d v="2021-12-19T00:00:00"/>
    <s v="Софья Р."/>
    <s v="восток"/>
    <x v="788"/>
  </r>
  <r>
    <x v="1"/>
    <d v="2021-12-19T00:00:00"/>
    <s v="Софья Р."/>
    <s v="север"/>
    <x v="0"/>
  </r>
  <r>
    <x v="1"/>
    <d v="2021-12-19T00:00:00"/>
    <s v="Софья Р."/>
    <s v="север"/>
    <x v="789"/>
  </r>
  <r>
    <x v="1"/>
    <d v="2021-12-19T00:00:00"/>
    <s v="Софья Р."/>
    <s v="север"/>
    <x v="392"/>
  </r>
  <r>
    <x v="1"/>
    <d v="2021-12-19T00:00:00"/>
    <s v="Фаина В."/>
    <m/>
    <x v="0"/>
  </r>
  <r>
    <x v="1"/>
    <d v="2021-12-19T00:00:00"/>
    <s v="Фаина В."/>
    <s v="запад"/>
    <x v="0"/>
  </r>
  <r>
    <x v="1"/>
    <d v="2021-12-19T00:00:00"/>
    <s v="Фаина В."/>
    <s v="запад"/>
    <x v="58"/>
  </r>
  <r>
    <x v="1"/>
    <d v="2021-12-30T00:00:00"/>
    <m/>
    <m/>
    <x v="0"/>
  </r>
  <r>
    <x v="1"/>
    <d v="2021-12-30T00:00:00"/>
    <s v="Татьяна Ф."/>
    <m/>
    <x v="0"/>
  </r>
  <r>
    <x v="1"/>
    <d v="2021-12-30T00:00:00"/>
    <s v="Татьяна Ф."/>
    <s v="север"/>
    <x v="0"/>
  </r>
  <r>
    <x v="1"/>
    <d v="2021-12-30T00:00:00"/>
    <s v="Татьяна Ф."/>
    <s v="север"/>
    <x v="565"/>
  </r>
  <r>
    <x v="2"/>
    <m/>
    <m/>
    <m/>
    <x v="0"/>
  </r>
  <r>
    <x v="2"/>
    <d v="2019-01-10T00:00:00"/>
    <m/>
    <m/>
    <x v="0"/>
  </r>
  <r>
    <x v="2"/>
    <d v="2019-01-10T00:00:00"/>
    <s v="Анастасия Б."/>
    <m/>
    <x v="0"/>
  </r>
  <r>
    <x v="2"/>
    <d v="2019-01-10T00:00:00"/>
    <s v="Анастасия Б."/>
    <s v="восток"/>
    <x v="0"/>
  </r>
  <r>
    <x v="2"/>
    <d v="2019-01-10T00:00:00"/>
    <s v="Анастасия Б."/>
    <s v="восток"/>
    <x v="790"/>
  </r>
  <r>
    <x v="2"/>
    <d v="2019-01-10T00:00:00"/>
    <s v="Антонина П."/>
    <m/>
    <x v="0"/>
  </r>
  <r>
    <x v="2"/>
    <d v="2019-01-10T00:00:00"/>
    <s v="Антонина П."/>
    <s v="север"/>
    <x v="0"/>
  </r>
  <r>
    <x v="2"/>
    <d v="2019-01-10T00:00:00"/>
    <s v="Антонина П."/>
    <s v="север"/>
    <x v="791"/>
  </r>
  <r>
    <x v="2"/>
    <d v="2019-01-10T00:00:00"/>
    <s v="Софья Р."/>
    <m/>
    <x v="0"/>
  </r>
  <r>
    <x v="2"/>
    <d v="2019-01-10T00:00:00"/>
    <s v="Софья Р."/>
    <s v="юг"/>
    <x v="0"/>
  </r>
  <r>
    <x v="2"/>
    <d v="2019-01-10T00:00:00"/>
    <s v="Софья Р."/>
    <s v="юг"/>
    <x v="792"/>
  </r>
  <r>
    <x v="2"/>
    <d v="2019-01-21T00:00:00"/>
    <m/>
    <m/>
    <x v="0"/>
  </r>
  <r>
    <x v="2"/>
    <d v="2019-01-21T00:00:00"/>
    <s v="Анастасия Б."/>
    <m/>
    <x v="0"/>
  </r>
  <r>
    <x v="2"/>
    <d v="2019-01-21T00:00:00"/>
    <s v="Анастасия Б."/>
    <s v="юг"/>
    <x v="0"/>
  </r>
  <r>
    <x v="2"/>
    <d v="2019-01-21T00:00:00"/>
    <s v="Анастасия Б."/>
    <s v="юг"/>
    <x v="793"/>
  </r>
  <r>
    <x v="2"/>
    <d v="2019-01-21T00:00:00"/>
    <s v="Антонина П."/>
    <m/>
    <x v="0"/>
  </r>
  <r>
    <x v="2"/>
    <d v="2019-01-21T00:00:00"/>
    <s v="Антонина П."/>
    <s v="запад"/>
    <x v="0"/>
  </r>
  <r>
    <x v="2"/>
    <d v="2019-01-21T00:00:00"/>
    <s v="Антонина П."/>
    <s v="запад"/>
    <x v="794"/>
  </r>
  <r>
    <x v="2"/>
    <d v="2019-01-21T00:00:00"/>
    <s v="Татьяна Ф."/>
    <m/>
    <x v="0"/>
  </r>
  <r>
    <x v="2"/>
    <d v="2019-01-21T00:00:00"/>
    <s v="Татьяна Ф."/>
    <s v="восток"/>
    <x v="0"/>
  </r>
  <r>
    <x v="2"/>
    <d v="2019-01-21T00:00:00"/>
    <s v="Татьяна Ф."/>
    <s v="восток"/>
    <x v="795"/>
  </r>
  <r>
    <x v="2"/>
    <d v="2019-02-01T00:00:00"/>
    <m/>
    <m/>
    <x v="0"/>
  </r>
  <r>
    <x v="2"/>
    <d v="2019-02-01T00:00:00"/>
    <s v="Фаина В."/>
    <m/>
    <x v="0"/>
  </r>
  <r>
    <x v="2"/>
    <d v="2019-02-01T00:00:00"/>
    <s v="Фаина В."/>
    <s v="запад"/>
    <x v="0"/>
  </r>
  <r>
    <x v="2"/>
    <d v="2019-02-01T00:00:00"/>
    <s v="Фаина В."/>
    <s v="запад"/>
    <x v="796"/>
  </r>
  <r>
    <x v="2"/>
    <d v="2019-02-12T00:00:00"/>
    <m/>
    <m/>
    <x v="0"/>
  </r>
  <r>
    <x v="2"/>
    <d v="2019-02-12T00:00:00"/>
    <s v="Евгений Л."/>
    <m/>
    <x v="0"/>
  </r>
  <r>
    <x v="2"/>
    <d v="2019-02-12T00:00:00"/>
    <s v="Евгений Л."/>
    <s v="запад"/>
    <x v="0"/>
  </r>
  <r>
    <x v="2"/>
    <d v="2019-02-12T00:00:00"/>
    <s v="Евгений Л."/>
    <s v="запад"/>
    <x v="797"/>
  </r>
  <r>
    <x v="2"/>
    <d v="2019-02-12T00:00:00"/>
    <s v="Иннокентий В."/>
    <m/>
    <x v="0"/>
  </r>
  <r>
    <x v="2"/>
    <d v="2019-02-12T00:00:00"/>
    <s v="Иннокентий В."/>
    <s v="запад"/>
    <x v="0"/>
  </r>
  <r>
    <x v="2"/>
    <d v="2019-02-12T00:00:00"/>
    <s v="Иннокентий В."/>
    <s v="запад"/>
    <x v="798"/>
  </r>
  <r>
    <x v="2"/>
    <d v="2019-02-12T00:00:00"/>
    <s v="Софья Р."/>
    <m/>
    <x v="0"/>
  </r>
  <r>
    <x v="2"/>
    <d v="2019-02-12T00:00:00"/>
    <s v="Софья Р."/>
    <s v="восток"/>
    <x v="0"/>
  </r>
  <r>
    <x v="2"/>
    <d v="2019-02-12T00:00:00"/>
    <s v="Софья Р."/>
    <s v="восток"/>
    <x v="799"/>
  </r>
  <r>
    <x v="2"/>
    <d v="2019-03-06T00:00:00"/>
    <m/>
    <m/>
    <x v="0"/>
  </r>
  <r>
    <x v="2"/>
    <d v="2019-03-06T00:00:00"/>
    <s v="Евгений Л."/>
    <m/>
    <x v="0"/>
  </r>
  <r>
    <x v="2"/>
    <d v="2019-03-06T00:00:00"/>
    <s v="Евгений Л."/>
    <s v="восток"/>
    <x v="0"/>
  </r>
  <r>
    <x v="2"/>
    <d v="2019-03-06T00:00:00"/>
    <s v="Евгений Л."/>
    <s v="восток"/>
    <x v="800"/>
  </r>
  <r>
    <x v="2"/>
    <d v="2019-03-06T00:00:00"/>
    <s v="Софья Р."/>
    <m/>
    <x v="0"/>
  </r>
  <r>
    <x v="2"/>
    <d v="2019-03-06T00:00:00"/>
    <s v="Софья Р."/>
    <s v="юг"/>
    <x v="0"/>
  </r>
  <r>
    <x v="2"/>
    <d v="2019-03-06T00:00:00"/>
    <s v="Софья Р."/>
    <s v="юг"/>
    <x v="801"/>
  </r>
  <r>
    <x v="2"/>
    <d v="2019-03-17T00:00:00"/>
    <m/>
    <m/>
    <x v="0"/>
  </r>
  <r>
    <x v="2"/>
    <d v="2019-03-17T00:00:00"/>
    <s v="Евгений Л."/>
    <m/>
    <x v="0"/>
  </r>
  <r>
    <x v="2"/>
    <d v="2019-03-17T00:00:00"/>
    <s v="Евгений Л."/>
    <s v="запад"/>
    <x v="0"/>
  </r>
  <r>
    <x v="2"/>
    <d v="2019-03-17T00:00:00"/>
    <s v="Евгений Л."/>
    <s v="запад"/>
    <x v="802"/>
  </r>
  <r>
    <x v="2"/>
    <d v="2019-03-17T00:00:00"/>
    <s v="Иннокентий В."/>
    <m/>
    <x v="0"/>
  </r>
  <r>
    <x v="2"/>
    <d v="2019-03-17T00:00:00"/>
    <s v="Иннокентий В."/>
    <s v="юг"/>
    <x v="0"/>
  </r>
  <r>
    <x v="2"/>
    <d v="2019-03-17T00:00:00"/>
    <s v="Иннокентий В."/>
    <s v="юг"/>
    <x v="803"/>
  </r>
  <r>
    <x v="2"/>
    <d v="2019-03-17T00:00:00"/>
    <s v="Кристина З."/>
    <m/>
    <x v="0"/>
  </r>
  <r>
    <x v="2"/>
    <d v="2019-03-17T00:00:00"/>
    <s v="Кристина З."/>
    <s v="запад"/>
    <x v="0"/>
  </r>
  <r>
    <x v="2"/>
    <d v="2019-03-17T00:00:00"/>
    <s v="Кристина З."/>
    <s v="запад"/>
    <x v="804"/>
  </r>
  <r>
    <x v="2"/>
    <d v="2019-03-17T00:00:00"/>
    <s v="Татьяна Ф."/>
    <m/>
    <x v="0"/>
  </r>
  <r>
    <x v="2"/>
    <d v="2019-03-17T00:00:00"/>
    <s v="Татьяна Ф."/>
    <s v="юг"/>
    <x v="0"/>
  </r>
  <r>
    <x v="2"/>
    <d v="2019-03-17T00:00:00"/>
    <s v="Татьяна Ф."/>
    <s v="юг"/>
    <x v="805"/>
  </r>
  <r>
    <x v="2"/>
    <d v="2019-04-08T00:00:00"/>
    <m/>
    <m/>
    <x v="0"/>
  </r>
  <r>
    <x v="2"/>
    <d v="2019-04-08T00:00:00"/>
    <s v="Иннокентий В."/>
    <m/>
    <x v="0"/>
  </r>
  <r>
    <x v="2"/>
    <d v="2019-04-08T00:00:00"/>
    <s v="Иннокентий В."/>
    <s v="запад"/>
    <x v="0"/>
  </r>
  <r>
    <x v="2"/>
    <d v="2019-04-08T00:00:00"/>
    <s v="Иннокентий В."/>
    <s v="запад"/>
    <x v="806"/>
  </r>
  <r>
    <x v="2"/>
    <d v="2019-04-19T00:00:00"/>
    <m/>
    <m/>
    <x v="0"/>
  </r>
  <r>
    <x v="2"/>
    <d v="2019-04-19T00:00:00"/>
    <s v="Иннокентий В."/>
    <m/>
    <x v="0"/>
  </r>
  <r>
    <x v="2"/>
    <d v="2019-04-19T00:00:00"/>
    <s v="Иннокентий В."/>
    <s v="восток"/>
    <x v="0"/>
  </r>
  <r>
    <x v="2"/>
    <d v="2019-04-19T00:00:00"/>
    <s v="Иннокентий В."/>
    <s v="восток"/>
    <x v="807"/>
  </r>
  <r>
    <x v="2"/>
    <d v="2019-04-30T00:00:00"/>
    <m/>
    <m/>
    <x v="0"/>
  </r>
  <r>
    <x v="2"/>
    <d v="2019-04-30T00:00:00"/>
    <s v="Евгений Л."/>
    <m/>
    <x v="0"/>
  </r>
  <r>
    <x v="2"/>
    <d v="2019-04-30T00:00:00"/>
    <s v="Евгений Л."/>
    <s v="запад"/>
    <x v="0"/>
  </r>
  <r>
    <x v="2"/>
    <d v="2019-04-30T00:00:00"/>
    <s v="Евгений Л."/>
    <s v="запад"/>
    <x v="808"/>
  </r>
  <r>
    <x v="2"/>
    <d v="2019-04-30T00:00:00"/>
    <s v="Татьяна Ф."/>
    <m/>
    <x v="0"/>
  </r>
  <r>
    <x v="2"/>
    <d v="2019-04-30T00:00:00"/>
    <s v="Татьяна Ф."/>
    <s v="север"/>
    <x v="0"/>
  </r>
  <r>
    <x v="2"/>
    <d v="2019-04-30T00:00:00"/>
    <s v="Татьяна Ф."/>
    <s v="север"/>
    <x v="809"/>
  </r>
  <r>
    <x v="2"/>
    <d v="2019-05-11T00:00:00"/>
    <m/>
    <m/>
    <x v="0"/>
  </r>
  <r>
    <x v="2"/>
    <d v="2019-05-11T00:00:00"/>
    <s v="Кристина З."/>
    <m/>
    <x v="0"/>
  </r>
  <r>
    <x v="2"/>
    <d v="2019-05-11T00:00:00"/>
    <s v="Кристина З."/>
    <s v="юг"/>
    <x v="0"/>
  </r>
  <r>
    <x v="2"/>
    <d v="2019-05-11T00:00:00"/>
    <s v="Кристина З."/>
    <s v="юг"/>
    <x v="810"/>
  </r>
  <r>
    <x v="2"/>
    <d v="2019-05-22T00:00:00"/>
    <m/>
    <m/>
    <x v="0"/>
  </r>
  <r>
    <x v="2"/>
    <d v="2019-05-22T00:00:00"/>
    <s v="Антонина П."/>
    <m/>
    <x v="0"/>
  </r>
  <r>
    <x v="2"/>
    <d v="2019-05-22T00:00:00"/>
    <s v="Антонина П."/>
    <s v="юг"/>
    <x v="0"/>
  </r>
  <r>
    <x v="2"/>
    <d v="2019-05-22T00:00:00"/>
    <s v="Антонина П."/>
    <s v="юг"/>
    <x v="811"/>
  </r>
  <r>
    <x v="2"/>
    <d v="2019-05-22T00:00:00"/>
    <s v="Евгений Л."/>
    <m/>
    <x v="0"/>
  </r>
  <r>
    <x v="2"/>
    <d v="2019-05-22T00:00:00"/>
    <s v="Евгений Л."/>
    <s v="восток"/>
    <x v="0"/>
  </r>
  <r>
    <x v="2"/>
    <d v="2019-05-22T00:00:00"/>
    <s v="Евгений Л."/>
    <s v="восток"/>
    <x v="812"/>
  </r>
  <r>
    <x v="2"/>
    <d v="2019-05-22T00:00:00"/>
    <s v="Иннокентий В."/>
    <m/>
    <x v="0"/>
  </r>
  <r>
    <x v="2"/>
    <d v="2019-05-22T00:00:00"/>
    <s v="Иннокентий В."/>
    <s v="восток"/>
    <x v="0"/>
  </r>
  <r>
    <x v="2"/>
    <d v="2019-05-22T00:00:00"/>
    <s v="Иннокентий В."/>
    <s v="восток"/>
    <x v="813"/>
  </r>
  <r>
    <x v="2"/>
    <d v="2019-06-02T00:00:00"/>
    <m/>
    <m/>
    <x v="0"/>
  </r>
  <r>
    <x v="2"/>
    <d v="2019-06-02T00:00:00"/>
    <s v="Александра Д."/>
    <m/>
    <x v="0"/>
  </r>
  <r>
    <x v="2"/>
    <d v="2019-06-02T00:00:00"/>
    <s v="Александра Д."/>
    <s v="запад"/>
    <x v="0"/>
  </r>
  <r>
    <x v="2"/>
    <d v="2019-06-02T00:00:00"/>
    <s v="Александра Д."/>
    <s v="запад"/>
    <x v="814"/>
  </r>
  <r>
    <x v="2"/>
    <d v="2019-06-02T00:00:00"/>
    <s v="Анастасия Б."/>
    <m/>
    <x v="0"/>
  </r>
  <r>
    <x v="2"/>
    <d v="2019-06-02T00:00:00"/>
    <s v="Анастасия Б."/>
    <s v="юг"/>
    <x v="0"/>
  </r>
  <r>
    <x v="2"/>
    <d v="2019-06-02T00:00:00"/>
    <s v="Анастасия Б."/>
    <s v="юг"/>
    <x v="815"/>
  </r>
  <r>
    <x v="2"/>
    <d v="2019-06-02T00:00:00"/>
    <s v="Евгений Л."/>
    <m/>
    <x v="0"/>
  </r>
  <r>
    <x v="2"/>
    <d v="2019-06-02T00:00:00"/>
    <s v="Евгений Л."/>
    <s v="юг"/>
    <x v="0"/>
  </r>
  <r>
    <x v="2"/>
    <d v="2019-06-02T00:00:00"/>
    <s v="Евгений Л."/>
    <s v="юг"/>
    <x v="816"/>
  </r>
  <r>
    <x v="2"/>
    <d v="2019-06-13T00:00:00"/>
    <m/>
    <m/>
    <x v="0"/>
  </r>
  <r>
    <x v="2"/>
    <d v="2019-06-13T00:00:00"/>
    <s v="Александра Д."/>
    <m/>
    <x v="0"/>
  </r>
  <r>
    <x v="2"/>
    <d v="2019-06-13T00:00:00"/>
    <s v="Александра Д."/>
    <s v="север"/>
    <x v="0"/>
  </r>
  <r>
    <x v="2"/>
    <d v="2019-06-13T00:00:00"/>
    <s v="Александра Д."/>
    <s v="север"/>
    <x v="817"/>
  </r>
  <r>
    <x v="2"/>
    <d v="2019-06-13T00:00:00"/>
    <s v="Александра Д."/>
    <s v="юг"/>
    <x v="0"/>
  </r>
  <r>
    <x v="2"/>
    <d v="2019-06-13T00:00:00"/>
    <s v="Александра Д."/>
    <s v="юг"/>
    <x v="818"/>
  </r>
  <r>
    <x v="2"/>
    <d v="2019-06-13T00:00:00"/>
    <s v="Татьяна Ф."/>
    <m/>
    <x v="0"/>
  </r>
  <r>
    <x v="2"/>
    <d v="2019-06-13T00:00:00"/>
    <s v="Татьяна Ф."/>
    <s v="юг"/>
    <x v="0"/>
  </r>
  <r>
    <x v="2"/>
    <d v="2019-06-13T00:00:00"/>
    <s v="Татьяна Ф."/>
    <s v="юг"/>
    <x v="819"/>
  </r>
  <r>
    <x v="2"/>
    <d v="2019-06-24T00:00:00"/>
    <m/>
    <m/>
    <x v="0"/>
  </r>
  <r>
    <x v="2"/>
    <d v="2019-06-24T00:00:00"/>
    <s v="Анастасия Б."/>
    <m/>
    <x v="0"/>
  </r>
  <r>
    <x v="2"/>
    <d v="2019-06-24T00:00:00"/>
    <s v="Анастасия Б."/>
    <s v="юг"/>
    <x v="0"/>
  </r>
  <r>
    <x v="2"/>
    <d v="2019-06-24T00:00:00"/>
    <s v="Анастасия Б."/>
    <s v="юг"/>
    <x v="820"/>
  </r>
  <r>
    <x v="2"/>
    <d v="2019-06-24T00:00:00"/>
    <s v="Евгений Л."/>
    <m/>
    <x v="0"/>
  </r>
  <r>
    <x v="2"/>
    <d v="2019-06-24T00:00:00"/>
    <s v="Евгений Л."/>
    <s v="север"/>
    <x v="0"/>
  </r>
  <r>
    <x v="2"/>
    <d v="2019-06-24T00:00:00"/>
    <s v="Евгений Л."/>
    <s v="север"/>
    <x v="821"/>
  </r>
  <r>
    <x v="2"/>
    <d v="2019-07-05T00:00:00"/>
    <m/>
    <m/>
    <x v="0"/>
  </r>
  <r>
    <x v="2"/>
    <d v="2019-07-05T00:00:00"/>
    <s v="Антонина П."/>
    <m/>
    <x v="0"/>
  </r>
  <r>
    <x v="2"/>
    <d v="2019-07-05T00:00:00"/>
    <s v="Антонина П."/>
    <s v="юг"/>
    <x v="0"/>
  </r>
  <r>
    <x v="2"/>
    <d v="2019-07-05T00:00:00"/>
    <s v="Антонина П."/>
    <s v="юг"/>
    <x v="822"/>
  </r>
  <r>
    <x v="2"/>
    <d v="2019-07-05T00:00:00"/>
    <s v="Евгений Л."/>
    <m/>
    <x v="0"/>
  </r>
  <r>
    <x v="2"/>
    <d v="2019-07-05T00:00:00"/>
    <s v="Евгений Л."/>
    <s v="север"/>
    <x v="0"/>
  </r>
  <r>
    <x v="2"/>
    <d v="2019-07-05T00:00:00"/>
    <s v="Евгений Л."/>
    <s v="север"/>
    <x v="823"/>
  </r>
  <r>
    <x v="2"/>
    <d v="2019-07-27T00:00:00"/>
    <m/>
    <m/>
    <x v="0"/>
  </r>
  <r>
    <x v="2"/>
    <d v="2019-07-27T00:00:00"/>
    <s v="Евгений Л."/>
    <m/>
    <x v="0"/>
  </r>
  <r>
    <x v="2"/>
    <d v="2019-07-27T00:00:00"/>
    <s v="Евгений Л."/>
    <s v="восток"/>
    <x v="0"/>
  </r>
  <r>
    <x v="2"/>
    <d v="2019-07-27T00:00:00"/>
    <s v="Евгений Л."/>
    <s v="восток"/>
    <x v="824"/>
  </r>
  <r>
    <x v="2"/>
    <d v="2019-07-27T00:00:00"/>
    <s v="Фаина В."/>
    <m/>
    <x v="0"/>
  </r>
  <r>
    <x v="2"/>
    <d v="2019-07-27T00:00:00"/>
    <s v="Фаина В."/>
    <s v="восток"/>
    <x v="0"/>
  </r>
  <r>
    <x v="2"/>
    <d v="2019-07-27T00:00:00"/>
    <s v="Фаина В."/>
    <s v="восток"/>
    <x v="825"/>
  </r>
  <r>
    <x v="2"/>
    <d v="2019-08-07T00:00:00"/>
    <m/>
    <m/>
    <x v="0"/>
  </r>
  <r>
    <x v="2"/>
    <d v="2019-08-07T00:00:00"/>
    <s v="Антонина П."/>
    <m/>
    <x v="0"/>
  </r>
  <r>
    <x v="2"/>
    <d v="2019-08-07T00:00:00"/>
    <s v="Антонина П."/>
    <s v="север"/>
    <x v="0"/>
  </r>
  <r>
    <x v="2"/>
    <d v="2019-08-07T00:00:00"/>
    <s v="Антонина П."/>
    <s v="север"/>
    <x v="826"/>
  </r>
  <r>
    <x v="2"/>
    <d v="2019-08-18T00:00:00"/>
    <m/>
    <m/>
    <x v="0"/>
  </r>
  <r>
    <x v="2"/>
    <d v="2019-08-18T00:00:00"/>
    <s v="Александра Д."/>
    <m/>
    <x v="0"/>
  </r>
  <r>
    <x v="2"/>
    <d v="2019-08-18T00:00:00"/>
    <s v="Александра Д."/>
    <s v="восток"/>
    <x v="0"/>
  </r>
  <r>
    <x v="2"/>
    <d v="2019-08-18T00:00:00"/>
    <s v="Александра Д."/>
    <s v="восток"/>
    <x v="827"/>
  </r>
  <r>
    <x v="2"/>
    <d v="2019-09-09T00:00:00"/>
    <m/>
    <m/>
    <x v="0"/>
  </r>
  <r>
    <x v="2"/>
    <d v="2019-09-09T00:00:00"/>
    <s v="Анастасия Б."/>
    <m/>
    <x v="0"/>
  </r>
  <r>
    <x v="2"/>
    <d v="2019-09-09T00:00:00"/>
    <s v="Анастасия Б."/>
    <s v="восток"/>
    <x v="0"/>
  </r>
  <r>
    <x v="2"/>
    <d v="2019-09-09T00:00:00"/>
    <s v="Анастасия Б."/>
    <s v="восток"/>
    <x v="828"/>
  </r>
  <r>
    <x v="2"/>
    <d v="2019-09-09T00:00:00"/>
    <s v="Софья Р."/>
    <m/>
    <x v="0"/>
  </r>
  <r>
    <x v="2"/>
    <d v="2019-09-09T00:00:00"/>
    <s v="Софья Р."/>
    <s v="север"/>
    <x v="0"/>
  </r>
  <r>
    <x v="2"/>
    <d v="2019-09-09T00:00:00"/>
    <s v="Софья Р."/>
    <s v="север"/>
    <x v="829"/>
  </r>
  <r>
    <x v="2"/>
    <d v="2019-09-20T00:00:00"/>
    <m/>
    <m/>
    <x v="0"/>
  </r>
  <r>
    <x v="2"/>
    <d v="2019-09-20T00:00:00"/>
    <s v="Софья Р."/>
    <m/>
    <x v="0"/>
  </r>
  <r>
    <x v="2"/>
    <d v="2019-09-20T00:00:00"/>
    <s v="Софья Р."/>
    <s v="восток"/>
    <x v="0"/>
  </r>
  <r>
    <x v="2"/>
    <d v="2019-09-20T00:00:00"/>
    <s v="Софья Р."/>
    <s v="восток"/>
    <x v="830"/>
  </r>
  <r>
    <x v="2"/>
    <d v="2019-10-01T00:00:00"/>
    <m/>
    <m/>
    <x v="0"/>
  </r>
  <r>
    <x v="2"/>
    <d v="2019-10-01T00:00:00"/>
    <s v="Кристина З."/>
    <m/>
    <x v="0"/>
  </r>
  <r>
    <x v="2"/>
    <d v="2019-10-01T00:00:00"/>
    <s v="Кристина З."/>
    <s v="запад"/>
    <x v="0"/>
  </r>
  <r>
    <x v="2"/>
    <d v="2019-10-01T00:00:00"/>
    <s v="Кристина З."/>
    <s v="запад"/>
    <x v="831"/>
  </r>
  <r>
    <x v="2"/>
    <d v="2019-10-01T00:00:00"/>
    <s v="Софья Р."/>
    <m/>
    <x v="0"/>
  </r>
  <r>
    <x v="2"/>
    <d v="2019-10-01T00:00:00"/>
    <s v="Софья Р."/>
    <s v="восток"/>
    <x v="0"/>
  </r>
  <r>
    <x v="2"/>
    <d v="2019-10-01T00:00:00"/>
    <s v="Софья Р."/>
    <s v="восток"/>
    <x v="832"/>
  </r>
  <r>
    <x v="2"/>
    <d v="2019-10-01T00:00:00"/>
    <s v="Фаина В."/>
    <m/>
    <x v="0"/>
  </r>
  <r>
    <x v="2"/>
    <d v="2019-10-01T00:00:00"/>
    <s v="Фаина В."/>
    <s v="север"/>
    <x v="0"/>
  </r>
  <r>
    <x v="2"/>
    <d v="2019-10-01T00:00:00"/>
    <s v="Фаина В."/>
    <s v="север"/>
    <x v="833"/>
  </r>
  <r>
    <x v="2"/>
    <d v="2019-10-12T00:00:00"/>
    <m/>
    <m/>
    <x v="0"/>
  </r>
  <r>
    <x v="2"/>
    <d v="2019-10-12T00:00:00"/>
    <s v="Анастасия Б."/>
    <m/>
    <x v="0"/>
  </r>
  <r>
    <x v="2"/>
    <d v="2019-10-12T00:00:00"/>
    <s v="Анастасия Б."/>
    <s v="восток"/>
    <x v="0"/>
  </r>
  <r>
    <x v="2"/>
    <d v="2019-10-12T00:00:00"/>
    <s v="Анастасия Б."/>
    <s v="восток"/>
    <x v="834"/>
  </r>
  <r>
    <x v="2"/>
    <d v="2019-10-12T00:00:00"/>
    <s v="Антонина П."/>
    <m/>
    <x v="0"/>
  </r>
  <r>
    <x v="2"/>
    <d v="2019-10-12T00:00:00"/>
    <s v="Антонина П."/>
    <s v="юг"/>
    <x v="0"/>
  </r>
  <r>
    <x v="2"/>
    <d v="2019-10-12T00:00:00"/>
    <s v="Антонина П."/>
    <s v="юг"/>
    <x v="835"/>
  </r>
  <r>
    <x v="2"/>
    <d v="2019-10-12T00:00:00"/>
    <s v="Иннокентий В."/>
    <m/>
    <x v="0"/>
  </r>
  <r>
    <x v="2"/>
    <d v="2019-10-12T00:00:00"/>
    <s v="Иннокентий В."/>
    <s v="запад"/>
    <x v="0"/>
  </r>
  <r>
    <x v="2"/>
    <d v="2019-10-12T00:00:00"/>
    <s v="Иннокентий В."/>
    <s v="запад"/>
    <x v="836"/>
  </r>
  <r>
    <x v="2"/>
    <d v="2019-10-23T00:00:00"/>
    <m/>
    <m/>
    <x v="0"/>
  </r>
  <r>
    <x v="2"/>
    <d v="2019-10-23T00:00:00"/>
    <s v="Анастасия Б."/>
    <m/>
    <x v="0"/>
  </r>
  <r>
    <x v="2"/>
    <d v="2019-10-23T00:00:00"/>
    <s v="Анастасия Б."/>
    <s v="юг"/>
    <x v="0"/>
  </r>
  <r>
    <x v="2"/>
    <d v="2019-10-23T00:00:00"/>
    <s v="Анастасия Б."/>
    <s v="юг"/>
    <x v="837"/>
  </r>
  <r>
    <x v="2"/>
    <d v="2019-10-23T00:00:00"/>
    <s v="Кристина З."/>
    <m/>
    <x v="0"/>
  </r>
  <r>
    <x v="2"/>
    <d v="2019-10-23T00:00:00"/>
    <s v="Кристина З."/>
    <s v="юг"/>
    <x v="0"/>
  </r>
  <r>
    <x v="2"/>
    <d v="2019-10-23T00:00:00"/>
    <s v="Кристина З."/>
    <s v="юг"/>
    <x v="838"/>
  </r>
  <r>
    <x v="2"/>
    <d v="2019-11-03T00:00:00"/>
    <m/>
    <m/>
    <x v="0"/>
  </r>
  <r>
    <x v="2"/>
    <d v="2019-11-03T00:00:00"/>
    <s v="Анастасия Б."/>
    <m/>
    <x v="0"/>
  </r>
  <r>
    <x v="2"/>
    <d v="2019-11-03T00:00:00"/>
    <s v="Анастасия Б."/>
    <s v="север"/>
    <x v="0"/>
  </r>
  <r>
    <x v="2"/>
    <d v="2019-11-03T00:00:00"/>
    <s v="Анастасия Б."/>
    <s v="север"/>
    <x v="839"/>
  </r>
  <r>
    <x v="2"/>
    <d v="2019-11-03T00:00:00"/>
    <s v="Кристина З."/>
    <m/>
    <x v="0"/>
  </r>
  <r>
    <x v="2"/>
    <d v="2019-11-03T00:00:00"/>
    <s v="Кристина З."/>
    <s v="запад"/>
    <x v="0"/>
  </r>
  <r>
    <x v="2"/>
    <d v="2019-11-03T00:00:00"/>
    <s v="Кристина З."/>
    <s v="запад"/>
    <x v="840"/>
  </r>
  <r>
    <x v="2"/>
    <d v="2019-11-14T00:00:00"/>
    <m/>
    <m/>
    <x v="0"/>
  </r>
  <r>
    <x v="2"/>
    <d v="2019-11-14T00:00:00"/>
    <s v="Александра Д."/>
    <m/>
    <x v="0"/>
  </r>
  <r>
    <x v="2"/>
    <d v="2019-11-14T00:00:00"/>
    <s v="Александра Д."/>
    <s v="запад"/>
    <x v="0"/>
  </r>
  <r>
    <x v="2"/>
    <d v="2019-11-14T00:00:00"/>
    <s v="Александра Д."/>
    <s v="запад"/>
    <x v="841"/>
  </r>
  <r>
    <x v="2"/>
    <d v="2019-12-06T00:00:00"/>
    <m/>
    <m/>
    <x v="0"/>
  </r>
  <r>
    <x v="2"/>
    <d v="2019-12-06T00:00:00"/>
    <s v="Александра Д."/>
    <m/>
    <x v="0"/>
  </r>
  <r>
    <x v="2"/>
    <d v="2019-12-06T00:00:00"/>
    <s v="Александра Д."/>
    <s v="юг"/>
    <x v="0"/>
  </r>
  <r>
    <x v="2"/>
    <d v="2019-12-06T00:00:00"/>
    <s v="Александра Д."/>
    <s v="юг"/>
    <x v="838"/>
  </r>
  <r>
    <x v="2"/>
    <d v="2019-12-06T00:00:00"/>
    <s v="Александра Д."/>
    <s v="юг"/>
    <x v="842"/>
  </r>
  <r>
    <x v="2"/>
    <d v="2019-12-06T00:00:00"/>
    <s v="Фаина В."/>
    <m/>
    <x v="0"/>
  </r>
  <r>
    <x v="2"/>
    <d v="2019-12-06T00:00:00"/>
    <s v="Фаина В."/>
    <s v="север"/>
    <x v="0"/>
  </r>
  <r>
    <x v="2"/>
    <d v="2019-12-06T00:00:00"/>
    <s v="Фаина В."/>
    <s v="север"/>
    <x v="843"/>
  </r>
  <r>
    <x v="2"/>
    <d v="2019-12-17T00:00:00"/>
    <m/>
    <m/>
    <x v="0"/>
  </r>
  <r>
    <x v="2"/>
    <d v="2019-12-17T00:00:00"/>
    <s v="Анастасия Б."/>
    <m/>
    <x v="0"/>
  </r>
  <r>
    <x v="2"/>
    <d v="2019-12-17T00:00:00"/>
    <s v="Анастасия Б."/>
    <s v="юг"/>
    <x v="0"/>
  </r>
  <r>
    <x v="2"/>
    <d v="2019-12-17T00:00:00"/>
    <s v="Анастасия Б."/>
    <s v="юг"/>
    <x v="844"/>
  </r>
  <r>
    <x v="2"/>
    <d v="2019-12-17T00:00:00"/>
    <s v="Софья Р."/>
    <m/>
    <x v="0"/>
  </r>
  <r>
    <x v="2"/>
    <d v="2019-12-17T00:00:00"/>
    <s v="Софья Р."/>
    <s v="запад"/>
    <x v="0"/>
  </r>
  <r>
    <x v="2"/>
    <d v="2019-12-17T00:00:00"/>
    <s v="Софья Р."/>
    <s v="запад"/>
    <x v="845"/>
  </r>
  <r>
    <x v="2"/>
    <d v="2020-01-04T00:00:00"/>
    <m/>
    <m/>
    <x v="0"/>
  </r>
  <r>
    <x v="2"/>
    <d v="2020-01-04T00:00:00"/>
    <s v="Фаина В."/>
    <m/>
    <x v="0"/>
  </r>
  <r>
    <x v="2"/>
    <d v="2020-01-04T00:00:00"/>
    <s v="Фаина В."/>
    <s v="юг"/>
    <x v="0"/>
  </r>
  <r>
    <x v="2"/>
    <d v="2020-01-04T00:00:00"/>
    <s v="Фаина В."/>
    <s v="юг"/>
    <x v="846"/>
  </r>
  <r>
    <x v="2"/>
    <d v="2020-01-04T00:00:00"/>
    <s v="Фаина В."/>
    <s v="юг"/>
    <x v="847"/>
  </r>
  <r>
    <x v="2"/>
    <d v="2020-01-15T00:00:00"/>
    <m/>
    <m/>
    <x v="0"/>
  </r>
  <r>
    <x v="2"/>
    <d v="2020-01-15T00:00:00"/>
    <s v="Анастасия Б."/>
    <m/>
    <x v="0"/>
  </r>
  <r>
    <x v="2"/>
    <d v="2020-01-15T00:00:00"/>
    <s v="Анастасия Б."/>
    <s v="запад"/>
    <x v="0"/>
  </r>
  <r>
    <x v="2"/>
    <d v="2020-01-15T00:00:00"/>
    <s v="Анастасия Б."/>
    <s v="запад"/>
    <x v="848"/>
  </r>
  <r>
    <x v="2"/>
    <d v="2020-01-15T00:00:00"/>
    <s v="Иннокентий В."/>
    <m/>
    <x v="0"/>
  </r>
  <r>
    <x v="2"/>
    <d v="2020-01-15T00:00:00"/>
    <s v="Иннокентий В."/>
    <s v="запад"/>
    <x v="0"/>
  </r>
  <r>
    <x v="2"/>
    <d v="2020-01-15T00:00:00"/>
    <s v="Иннокентий В."/>
    <s v="запад"/>
    <x v="849"/>
  </r>
  <r>
    <x v="2"/>
    <d v="2020-01-26T00:00:00"/>
    <m/>
    <m/>
    <x v="0"/>
  </r>
  <r>
    <x v="2"/>
    <d v="2020-01-26T00:00:00"/>
    <s v="Татьяна Ф."/>
    <m/>
    <x v="0"/>
  </r>
  <r>
    <x v="2"/>
    <d v="2020-01-26T00:00:00"/>
    <s v="Татьяна Ф."/>
    <s v="север"/>
    <x v="0"/>
  </r>
  <r>
    <x v="2"/>
    <d v="2020-01-26T00:00:00"/>
    <s v="Татьяна Ф."/>
    <s v="север"/>
    <x v="850"/>
  </r>
  <r>
    <x v="2"/>
    <d v="2020-02-06T00:00:00"/>
    <m/>
    <m/>
    <x v="0"/>
  </r>
  <r>
    <x v="2"/>
    <d v="2020-02-06T00:00:00"/>
    <s v="Иннокентий В."/>
    <m/>
    <x v="0"/>
  </r>
  <r>
    <x v="2"/>
    <d v="2020-02-06T00:00:00"/>
    <s v="Иннокентий В."/>
    <s v="запад"/>
    <x v="0"/>
  </r>
  <r>
    <x v="2"/>
    <d v="2020-02-06T00:00:00"/>
    <s v="Иннокентий В."/>
    <s v="запад"/>
    <x v="851"/>
  </r>
  <r>
    <x v="2"/>
    <d v="2020-02-06T00:00:00"/>
    <s v="Фаина В."/>
    <m/>
    <x v="0"/>
  </r>
  <r>
    <x v="2"/>
    <d v="2020-02-06T00:00:00"/>
    <s v="Фаина В."/>
    <s v="восток"/>
    <x v="0"/>
  </r>
  <r>
    <x v="2"/>
    <d v="2020-02-06T00:00:00"/>
    <s v="Фаина В."/>
    <s v="восток"/>
    <x v="852"/>
  </r>
  <r>
    <x v="2"/>
    <d v="2020-02-06T00:00:00"/>
    <s v="Фаина В."/>
    <s v="восток"/>
    <x v="853"/>
  </r>
  <r>
    <x v="2"/>
    <d v="2020-02-17T00:00:00"/>
    <m/>
    <m/>
    <x v="0"/>
  </r>
  <r>
    <x v="2"/>
    <d v="2020-02-17T00:00:00"/>
    <s v="Евгений Л."/>
    <m/>
    <x v="0"/>
  </r>
  <r>
    <x v="2"/>
    <d v="2020-02-17T00:00:00"/>
    <s v="Евгений Л."/>
    <s v="восток"/>
    <x v="0"/>
  </r>
  <r>
    <x v="2"/>
    <d v="2020-02-17T00:00:00"/>
    <s v="Евгений Л."/>
    <s v="восток"/>
    <x v="854"/>
  </r>
  <r>
    <x v="2"/>
    <d v="2020-02-17T00:00:00"/>
    <s v="Татьяна Ф."/>
    <m/>
    <x v="0"/>
  </r>
  <r>
    <x v="2"/>
    <d v="2020-02-17T00:00:00"/>
    <s v="Татьяна Ф."/>
    <s v="север"/>
    <x v="0"/>
  </r>
  <r>
    <x v="2"/>
    <d v="2020-02-17T00:00:00"/>
    <s v="Татьяна Ф."/>
    <s v="север"/>
    <x v="855"/>
  </r>
  <r>
    <x v="2"/>
    <d v="2020-02-28T00:00:00"/>
    <m/>
    <m/>
    <x v="0"/>
  </r>
  <r>
    <x v="2"/>
    <d v="2020-02-28T00:00:00"/>
    <s v="Антонина П."/>
    <m/>
    <x v="0"/>
  </r>
  <r>
    <x v="2"/>
    <d v="2020-02-28T00:00:00"/>
    <s v="Антонина П."/>
    <s v="север"/>
    <x v="0"/>
  </r>
  <r>
    <x v="2"/>
    <d v="2020-02-28T00:00:00"/>
    <s v="Антонина П."/>
    <s v="север"/>
    <x v="856"/>
  </r>
  <r>
    <x v="2"/>
    <d v="2020-02-28T00:00:00"/>
    <s v="Софья Р."/>
    <m/>
    <x v="0"/>
  </r>
  <r>
    <x v="2"/>
    <d v="2020-02-28T00:00:00"/>
    <s v="Софья Р."/>
    <s v="юг"/>
    <x v="0"/>
  </r>
  <r>
    <x v="2"/>
    <d v="2020-02-28T00:00:00"/>
    <s v="Софья Р."/>
    <s v="юг"/>
    <x v="857"/>
  </r>
  <r>
    <x v="2"/>
    <d v="2020-03-10T00:00:00"/>
    <m/>
    <m/>
    <x v="0"/>
  </r>
  <r>
    <x v="2"/>
    <d v="2020-03-10T00:00:00"/>
    <s v="Александра Д."/>
    <m/>
    <x v="0"/>
  </r>
  <r>
    <x v="2"/>
    <d v="2020-03-10T00:00:00"/>
    <s v="Александра Д."/>
    <s v="запад"/>
    <x v="0"/>
  </r>
  <r>
    <x v="2"/>
    <d v="2020-03-10T00:00:00"/>
    <s v="Александра Д."/>
    <s v="запад"/>
    <x v="858"/>
  </r>
  <r>
    <x v="2"/>
    <d v="2020-03-10T00:00:00"/>
    <s v="Анастасия Б."/>
    <m/>
    <x v="0"/>
  </r>
  <r>
    <x v="2"/>
    <d v="2020-03-10T00:00:00"/>
    <s v="Анастасия Б."/>
    <s v="юг"/>
    <x v="0"/>
  </r>
  <r>
    <x v="2"/>
    <d v="2020-03-10T00:00:00"/>
    <s v="Анастасия Б."/>
    <s v="юг"/>
    <x v="859"/>
  </r>
  <r>
    <x v="2"/>
    <d v="2020-03-10T00:00:00"/>
    <s v="Евгений Л."/>
    <m/>
    <x v="0"/>
  </r>
  <r>
    <x v="2"/>
    <d v="2020-03-10T00:00:00"/>
    <s v="Евгений Л."/>
    <s v="юг"/>
    <x v="0"/>
  </r>
  <r>
    <x v="2"/>
    <d v="2020-03-10T00:00:00"/>
    <s v="Евгений Л."/>
    <s v="юг"/>
    <x v="860"/>
  </r>
  <r>
    <x v="2"/>
    <d v="2020-03-10T00:00:00"/>
    <s v="Иннокентий В."/>
    <m/>
    <x v="0"/>
  </r>
  <r>
    <x v="2"/>
    <d v="2020-03-10T00:00:00"/>
    <s v="Иннокентий В."/>
    <s v="юг"/>
    <x v="0"/>
  </r>
  <r>
    <x v="2"/>
    <d v="2020-03-10T00:00:00"/>
    <s v="Иннокентий В."/>
    <s v="юг"/>
    <x v="861"/>
  </r>
  <r>
    <x v="2"/>
    <d v="2020-03-10T00:00:00"/>
    <s v="Софья Р."/>
    <m/>
    <x v="0"/>
  </r>
  <r>
    <x v="2"/>
    <d v="2020-03-10T00:00:00"/>
    <s v="Софья Р."/>
    <s v="север"/>
    <x v="0"/>
  </r>
  <r>
    <x v="2"/>
    <d v="2020-03-10T00:00:00"/>
    <s v="Софья Р."/>
    <s v="север"/>
    <x v="862"/>
  </r>
  <r>
    <x v="2"/>
    <d v="2020-03-10T00:00:00"/>
    <s v="Татьяна Ф."/>
    <m/>
    <x v="0"/>
  </r>
  <r>
    <x v="2"/>
    <d v="2020-03-10T00:00:00"/>
    <s v="Татьяна Ф."/>
    <s v="север"/>
    <x v="0"/>
  </r>
  <r>
    <x v="2"/>
    <d v="2020-03-10T00:00:00"/>
    <s v="Татьяна Ф."/>
    <s v="север"/>
    <x v="863"/>
  </r>
  <r>
    <x v="2"/>
    <d v="2020-03-21T00:00:00"/>
    <m/>
    <m/>
    <x v="0"/>
  </r>
  <r>
    <x v="2"/>
    <d v="2020-03-21T00:00:00"/>
    <s v="Александра Д."/>
    <m/>
    <x v="0"/>
  </r>
  <r>
    <x v="2"/>
    <d v="2020-03-21T00:00:00"/>
    <s v="Александра Д."/>
    <s v="север"/>
    <x v="0"/>
  </r>
  <r>
    <x v="2"/>
    <d v="2020-03-21T00:00:00"/>
    <s v="Александра Д."/>
    <s v="север"/>
    <x v="864"/>
  </r>
  <r>
    <x v="2"/>
    <d v="2020-03-21T00:00:00"/>
    <s v="Анастасия Б."/>
    <m/>
    <x v="0"/>
  </r>
  <r>
    <x v="2"/>
    <d v="2020-03-21T00:00:00"/>
    <s v="Анастасия Б."/>
    <s v="запад"/>
    <x v="0"/>
  </r>
  <r>
    <x v="2"/>
    <d v="2020-03-21T00:00:00"/>
    <s v="Анастасия Б."/>
    <s v="запад"/>
    <x v="865"/>
  </r>
  <r>
    <x v="2"/>
    <d v="2020-03-21T00:00:00"/>
    <s v="Антонина П."/>
    <m/>
    <x v="0"/>
  </r>
  <r>
    <x v="2"/>
    <d v="2020-03-21T00:00:00"/>
    <s v="Антонина П."/>
    <s v="юг"/>
    <x v="0"/>
  </r>
  <r>
    <x v="2"/>
    <d v="2020-03-21T00:00:00"/>
    <s v="Антонина П."/>
    <s v="юг"/>
    <x v="859"/>
  </r>
  <r>
    <x v="2"/>
    <d v="2020-03-21T00:00:00"/>
    <s v="Татьяна Ф."/>
    <m/>
    <x v="0"/>
  </r>
  <r>
    <x v="2"/>
    <d v="2020-03-21T00:00:00"/>
    <s v="Татьяна Ф."/>
    <s v="восток"/>
    <x v="0"/>
  </r>
  <r>
    <x v="2"/>
    <d v="2020-03-21T00:00:00"/>
    <s v="Татьяна Ф."/>
    <s v="восток"/>
    <x v="866"/>
  </r>
  <r>
    <x v="2"/>
    <d v="2020-04-01T00:00:00"/>
    <m/>
    <m/>
    <x v="0"/>
  </r>
  <r>
    <x v="2"/>
    <d v="2020-04-01T00:00:00"/>
    <s v="Иннокентий В."/>
    <m/>
    <x v="0"/>
  </r>
  <r>
    <x v="2"/>
    <d v="2020-04-01T00:00:00"/>
    <s v="Иннокентий В."/>
    <s v="восток"/>
    <x v="0"/>
  </r>
  <r>
    <x v="2"/>
    <d v="2020-04-01T00:00:00"/>
    <s v="Иннокентий В."/>
    <s v="восток"/>
    <x v="867"/>
  </r>
  <r>
    <x v="2"/>
    <d v="2020-04-01T00:00:00"/>
    <s v="Иннокентий В."/>
    <s v="восток"/>
    <x v="868"/>
  </r>
  <r>
    <x v="2"/>
    <d v="2020-04-01T00:00:00"/>
    <s v="Татьяна Ф."/>
    <m/>
    <x v="0"/>
  </r>
  <r>
    <x v="2"/>
    <d v="2020-04-01T00:00:00"/>
    <s v="Татьяна Ф."/>
    <s v="восток"/>
    <x v="0"/>
  </r>
  <r>
    <x v="2"/>
    <d v="2020-04-01T00:00:00"/>
    <s v="Татьяна Ф."/>
    <s v="восток"/>
    <x v="869"/>
  </r>
  <r>
    <x v="2"/>
    <d v="2020-04-12T00:00:00"/>
    <m/>
    <m/>
    <x v="0"/>
  </r>
  <r>
    <x v="2"/>
    <d v="2020-04-12T00:00:00"/>
    <s v="Александра Д."/>
    <m/>
    <x v="0"/>
  </r>
  <r>
    <x v="2"/>
    <d v="2020-04-12T00:00:00"/>
    <s v="Александра Д."/>
    <s v="запад"/>
    <x v="0"/>
  </r>
  <r>
    <x v="2"/>
    <d v="2020-04-12T00:00:00"/>
    <s v="Александра Д."/>
    <s v="запад"/>
    <x v="870"/>
  </r>
  <r>
    <x v="2"/>
    <d v="2020-04-12T00:00:00"/>
    <s v="Антонина П."/>
    <m/>
    <x v="0"/>
  </r>
  <r>
    <x v="2"/>
    <d v="2020-04-12T00:00:00"/>
    <s v="Антонина П."/>
    <s v="юг"/>
    <x v="0"/>
  </r>
  <r>
    <x v="2"/>
    <d v="2020-04-12T00:00:00"/>
    <s v="Антонина П."/>
    <s v="юг"/>
    <x v="871"/>
  </r>
  <r>
    <x v="2"/>
    <d v="2020-04-12T00:00:00"/>
    <s v="Евгений Л."/>
    <m/>
    <x v="0"/>
  </r>
  <r>
    <x v="2"/>
    <d v="2020-04-12T00:00:00"/>
    <s v="Евгений Л."/>
    <s v="запад"/>
    <x v="0"/>
  </r>
  <r>
    <x v="2"/>
    <d v="2020-04-12T00:00:00"/>
    <s v="Евгений Л."/>
    <s v="запад"/>
    <x v="872"/>
  </r>
  <r>
    <x v="2"/>
    <d v="2020-04-12T00:00:00"/>
    <s v="Евгений Л."/>
    <s v="север"/>
    <x v="0"/>
  </r>
  <r>
    <x v="2"/>
    <d v="2020-04-12T00:00:00"/>
    <s v="Евгений Л."/>
    <s v="север"/>
    <x v="873"/>
  </r>
  <r>
    <x v="2"/>
    <d v="2020-04-12T00:00:00"/>
    <s v="Софья Р."/>
    <m/>
    <x v="0"/>
  </r>
  <r>
    <x v="2"/>
    <d v="2020-04-12T00:00:00"/>
    <s v="Софья Р."/>
    <s v="север"/>
    <x v="0"/>
  </r>
  <r>
    <x v="2"/>
    <d v="2020-04-12T00:00:00"/>
    <s v="Софья Р."/>
    <s v="север"/>
    <x v="874"/>
  </r>
  <r>
    <x v="2"/>
    <d v="2020-05-15T00:00:00"/>
    <m/>
    <m/>
    <x v="0"/>
  </r>
  <r>
    <x v="2"/>
    <d v="2020-05-15T00:00:00"/>
    <s v="Софья Р."/>
    <m/>
    <x v="0"/>
  </r>
  <r>
    <x v="2"/>
    <d v="2020-05-15T00:00:00"/>
    <s v="Софья Р."/>
    <s v="север"/>
    <x v="0"/>
  </r>
  <r>
    <x v="2"/>
    <d v="2020-05-15T00:00:00"/>
    <s v="Софья Р."/>
    <s v="север"/>
    <x v="874"/>
  </r>
  <r>
    <x v="2"/>
    <d v="2020-05-26T00:00:00"/>
    <m/>
    <m/>
    <x v="0"/>
  </r>
  <r>
    <x v="2"/>
    <d v="2020-05-26T00:00:00"/>
    <s v="Иннокентий В."/>
    <m/>
    <x v="0"/>
  </r>
  <r>
    <x v="2"/>
    <d v="2020-05-26T00:00:00"/>
    <s v="Иннокентий В."/>
    <s v="юг"/>
    <x v="0"/>
  </r>
  <r>
    <x v="2"/>
    <d v="2020-05-26T00:00:00"/>
    <s v="Иннокентий В."/>
    <s v="юг"/>
    <x v="875"/>
  </r>
  <r>
    <x v="2"/>
    <d v="2020-05-26T00:00:00"/>
    <s v="Кристина З."/>
    <m/>
    <x v="0"/>
  </r>
  <r>
    <x v="2"/>
    <d v="2020-05-26T00:00:00"/>
    <s v="Кристина З."/>
    <s v="запад"/>
    <x v="0"/>
  </r>
  <r>
    <x v="2"/>
    <d v="2020-05-26T00:00:00"/>
    <s v="Кристина З."/>
    <s v="запад"/>
    <x v="870"/>
  </r>
  <r>
    <x v="2"/>
    <d v="2020-05-26T00:00:00"/>
    <s v="Татьяна Ф."/>
    <m/>
    <x v="0"/>
  </r>
  <r>
    <x v="2"/>
    <d v="2020-05-26T00:00:00"/>
    <s v="Татьяна Ф."/>
    <s v="восток"/>
    <x v="0"/>
  </r>
  <r>
    <x v="2"/>
    <d v="2020-05-26T00:00:00"/>
    <s v="Татьяна Ф."/>
    <s v="восток"/>
    <x v="876"/>
  </r>
  <r>
    <x v="2"/>
    <d v="2020-05-26T00:00:00"/>
    <s v="Фаина В."/>
    <m/>
    <x v="0"/>
  </r>
  <r>
    <x v="2"/>
    <d v="2020-05-26T00:00:00"/>
    <s v="Фаина В."/>
    <s v="юг"/>
    <x v="0"/>
  </r>
  <r>
    <x v="2"/>
    <d v="2020-05-26T00:00:00"/>
    <s v="Фаина В."/>
    <s v="юг"/>
    <x v="877"/>
  </r>
  <r>
    <x v="2"/>
    <d v="2020-06-17T00:00:00"/>
    <m/>
    <m/>
    <x v="0"/>
  </r>
  <r>
    <x v="2"/>
    <d v="2020-06-17T00:00:00"/>
    <s v="Иннокентий В."/>
    <m/>
    <x v="0"/>
  </r>
  <r>
    <x v="2"/>
    <d v="2020-06-17T00:00:00"/>
    <s v="Иннокентий В."/>
    <s v="юг"/>
    <x v="0"/>
  </r>
  <r>
    <x v="2"/>
    <d v="2020-06-17T00:00:00"/>
    <s v="Иннокентий В."/>
    <s v="юг"/>
    <x v="878"/>
  </r>
  <r>
    <x v="2"/>
    <d v="2020-06-17T00:00:00"/>
    <s v="Софья Р."/>
    <m/>
    <x v="0"/>
  </r>
  <r>
    <x v="2"/>
    <d v="2020-06-17T00:00:00"/>
    <s v="Софья Р."/>
    <s v="восток"/>
    <x v="0"/>
  </r>
  <r>
    <x v="2"/>
    <d v="2020-06-17T00:00:00"/>
    <s v="Софья Р."/>
    <s v="восток"/>
    <x v="879"/>
  </r>
  <r>
    <x v="2"/>
    <d v="2020-06-17T00:00:00"/>
    <s v="Татьяна Ф."/>
    <m/>
    <x v="0"/>
  </r>
  <r>
    <x v="2"/>
    <d v="2020-06-17T00:00:00"/>
    <s v="Татьяна Ф."/>
    <s v="север"/>
    <x v="0"/>
  </r>
  <r>
    <x v="2"/>
    <d v="2020-06-17T00:00:00"/>
    <s v="Татьяна Ф."/>
    <s v="север"/>
    <x v="880"/>
  </r>
  <r>
    <x v="2"/>
    <d v="2020-06-17T00:00:00"/>
    <s v="Татьяна Ф."/>
    <s v="юг"/>
    <x v="0"/>
  </r>
  <r>
    <x v="2"/>
    <d v="2020-06-17T00:00:00"/>
    <s v="Татьяна Ф."/>
    <s v="юг"/>
    <x v="881"/>
  </r>
  <r>
    <x v="2"/>
    <d v="2020-06-28T00:00:00"/>
    <m/>
    <m/>
    <x v="0"/>
  </r>
  <r>
    <x v="2"/>
    <d v="2020-06-28T00:00:00"/>
    <s v="Иннокентий В."/>
    <m/>
    <x v="0"/>
  </r>
  <r>
    <x v="2"/>
    <d v="2020-06-28T00:00:00"/>
    <s v="Иннокентий В."/>
    <s v="запад"/>
    <x v="0"/>
  </r>
  <r>
    <x v="2"/>
    <d v="2020-06-28T00:00:00"/>
    <s v="Иннокентий В."/>
    <s v="запад"/>
    <x v="882"/>
  </r>
  <r>
    <x v="2"/>
    <d v="2020-06-28T00:00:00"/>
    <s v="Иннокентий В."/>
    <s v="юг"/>
    <x v="0"/>
  </r>
  <r>
    <x v="2"/>
    <d v="2020-06-28T00:00:00"/>
    <s v="Иннокентий В."/>
    <s v="юг"/>
    <x v="883"/>
  </r>
  <r>
    <x v="2"/>
    <d v="2020-07-09T00:00:00"/>
    <m/>
    <m/>
    <x v="0"/>
  </r>
  <r>
    <x v="2"/>
    <d v="2020-07-09T00:00:00"/>
    <s v="Иннокентий В."/>
    <m/>
    <x v="0"/>
  </r>
  <r>
    <x v="2"/>
    <d v="2020-07-09T00:00:00"/>
    <s v="Иннокентий В."/>
    <s v="восток"/>
    <x v="0"/>
  </r>
  <r>
    <x v="2"/>
    <d v="2020-07-09T00:00:00"/>
    <s v="Иннокентий В."/>
    <s v="восток"/>
    <x v="884"/>
  </r>
  <r>
    <x v="2"/>
    <d v="2020-07-09T00:00:00"/>
    <s v="Татьяна Ф."/>
    <m/>
    <x v="0"/>
  </r>
  <r>
    <x v="2"/>
    <d v="2020-07-09T00:00:00"/>
    <s v="Татьяна Ф."/>
    <s v="юг"/>
    <x v="0"/>
  </r>
  <r>
    <x v="2"/>
    <d v="2020-07-09T00:00:00"/>
    <s v="Татьяна Ф."/>
    <s v="юг"/>
    <x v="885"/>
  </r>
  <r>
    <x v="2"/>
    <d v="2020-07-20T00:00:00"/>
    <m/>
    <m/>
    <x v="0"/>
  </r>
  <r>
    <x v="2"/>
    <d v="2020-07-20T00:00:00"/>
    <s v="Александра Д."/>
    <m/>
    <x v="0"/>
  </r>
  <r>
    <x v="2"/>
    <d v="2020-07-20T00:00:00"/>
    <s v="Александра Д."/>
    <s v="запад"/>
    <x v="0"/>
  </r>
  <r>
    <x v="2"/>
    <d v="2020-07-20T00:00:00"/>
    <s v="Александра Д."/>
    <s v="запад"/>
    <x v="886"/>
  </r>
  <r>
    <x v="2"/>
    <d v="2020-07-20T00:00:00"/>
    <s v="Татьяна Ф."/>
    <m/>
    <x v="0"/>
  </r>
  <r>
    <x v="2"/>
    <d v="2020-07-20T00:00:00"/>
    <s v="Татьяна Ф."/>
    <s v="юг"/>
    <x v="0"/>
  </r>
  <r>
    <x v="2"/>
    <d v="2020-07-20T00:00:00"/>
    <s v="Татьяна Ф."/>
    <s v="юг"/>
    <x v="887"/>
  </r>
  <r>
    <x v="2"/>
    <d v="2020-07-31T00:00:00"/>
    <m/>
    <m/>
    <x v="0"/>
  </r>
  <r>
    <x v="2"/>
    <d v="2020-07-31T00:00:00"/>
    <s v="Антонина П."/>
    <m/>
    <x v="0"/>
  </r>
  <r>
    <x v="2"/>
    <d v="2020-07-31T00:00:00"/>
    <s v="Антонина П."/>
    <s v="юг"/>
    <x v="0"/>
  </r>
  <r>
    <x v="2"/>
    <d v="2020-07-31T00:00:00"/>
    <s v="Антонина П."/>
    <s v="юг"/>
    <x v="888"/>
  </r>
  <r>
    <x v="2"/>
    <d v="2020-08-11T00:00:00"/>
    <m/>
    <m/>
    <x v="0"/>
  </r>
  <r>
    <x v="2"/>
    <d v="2020-08-11T00:00:00"/>
    <s v="Евгений Л."/>
    <m/>
    <x v="0"/>
  </r>
  <r>
    <x v="2"/>
    <d v="2020-08-11T00:00:00"/>
    <s v="Евгений Л."/>
    <s v="юг"/>
    <x v="0"/>
  </r>
  <r>
    <x v="2"/>
    <d v="2020-08-11T00:00:00"/>
    <s v="Евгений Л."/>
    <s v="юг"/>
    <x v="889"/>
  </r>
  <r>
    <x v="2"/>
    <d v="2020-08-11T00:00:00"/>
    <s v="Софья Р."/>
    <m/>
    <x v="0"/>
  </r>
  <r>
    <x v="2"/>
    <d v="2020-08-11T00:00:00"/>
    <s v="Софья Р."/>
    <s v="север"/>
    <x v="0"/>
  </r>
  <r>
    <x v="2"/>
    <d v="2020-08-11T00:00:00"/>
    <s v="Софья Р."/>
    <s v="север"/>
    <x v="890"/>
  </r>
  <r>
    <x v="2"/>
    <d v="2020-08-11T00:00:00"/>
    <s v="Фаина В."/>
    <m/>
    <x v="0"/>
  </r>
  <r>
    <x v="2"/>
    <d v="2020-08-11T00:00:00"/>
    <s v="Фаина В."/>
    <s v="север"/>
    <x v="0"/>
  </r>
  <r>
    <x v="2"/>
    <d v="2020-08-11T00:00:00"/>
    <s v="Фаина В."/>
    <s v="север"/>
    <x v="891"/>
  </r>
  <r>
    <x v="2"/>
    <d v="2020-08-22T00:00:00"/>
    <m/>
    <m/>
    <x v="0"/>
  </r>
  <r>
    <x v="2"/>
    <d v="2020-08-22T00:00:00"/>
    <s v="Татьяна Ф."/>
    <m/>
    <x v="0"/>
  </r>
  <r>
    <x v="2"/>
    <d v="2020-08-22T00:00:00"/>
    <s v="Татьяна Ф."/>
    <s v="юг"/>
    <x v="0"/>
  </r>
  <r>
    <x v="2"/>
    <d v="2020-08-22T00:00:00"/>
    <s v="Татьяна Ф."/>
    <s v="юг"/>
    <x v="892"/>
  </r>
  <r>
    <x v="2"/>
    <d v="2020-09-02T00:00:00"/>
    <m/>
    <m/>
    <x v="0"/>
  </r>
  <r>
    <x v="2"/>
    <d v="2020-09-02T00:00:00"/>
    <s v="Иннокентий В."/>
    <m/>
    <x v="0"/>
  </r>
  <r>
    <x v="2"/>
    <d v="2020-09-02T00:00:00"/>
    <s v="Иннокентий В."/>
    <s v="север"/>
    <x v="0"/>
  </r>
  <r>
    <x v="2"/>
    <d v="2020-09-02T00:00:00"/>
    <s v="Иннокентий В."/>
    <s v="север"/>
    <x v="893"/>
  </r>
  <r>
    <x v="2"/>
    <d v="2020-09-02T00:00:00"/>
    <s v="Фаина В."/>
    <m/>
    <x v="0"/>
  </r>
  <r>
    <x v="2"/>
    <d v="2020-09-02T00:00:00"/>
    <s v="Фаина В."/>
    <s v="север"/>
    <x v="0"/>
  </r>
  <r>
    <x v="2"/>
    <d v="2020-09-02T00:00:00"/>
    <s v="Фаина В."/>
    <s v="север"/>
    <x v="894"/>
  </r>
  <r>
    <x v="2"/>
    <d v="2020-09-13T00:00:00"/>
    <m/>
    <m/>
    <x v="0"/>
  </r>
  <r>
    <x v="2"/>
    <d v="2020-09-13T00:00:00"/>
    <s v="Антонина П."/>
    <m/>
    <x v="0"/>
  </r>
  <r>
    <x v="2"/>
    <d v="2020-09-13T00:00:00"/>
    <s v="Антонина П."/>
    <s v="север"/>
    <x v="0"/>
  </r>
  <r>
    <x v="2"/>
    <d v="2020-09-13T00:00:00"/>
    <s v="Антонина П."/>
    <s v="север"/>
    <x v="895"/>
  </r>
  <r>
    <x v="2"/>
    <d v="2020-09-13T00:00:00"/>
    <s v="Софья Р."/>
    <m/>
    <x v="0"/>
  </r>
  <r>
    <x v="2"/>
    <d v="2020-09-13T00:00:00"/>
    <s v="Софья Р."/>
    <s v="запад"/>
    <x v="0"/>
  </r>
  <r>
    <x v="2"/>
    <d v="2020-09-13T00:00:00"/>
    <s v="Софья Р."/>
    <s v="запад"/>
    <x v="896"/>
  </r>
  <r>
    <x v="2"/>
    <d v="2020-09-24T00:00:00"/>
    <m/>
    <m/>
    <x v="0"/>
  </r>
  <r>
    <x v="2"/>
    <d v="2020-09-24T00:00:00"/>
    <s v="Анастасия Б."/>
    <m/>
    <x v="0"/>
  </r>
  <r>
    <x v="2"/>
    <d v="2020-09-24T00:00:00"/>
    <s v="Анастасия Б."/>
    <s v="юг"/>
    <x v="0"/>
  </r>
  <r>
    <x v="2"/>
    <d v="2020-09-24T00:00:00"/>
    <s v="Анастасия Б."/>
    <s v="юг"/>
    <x v="897"/>
  </r>
  <r>
    <x v="2"/>
    <d v="2020-09-24T00:00:00"/>
    <s v="Антонина П."/>
    <m/>
    <x v="0"/>
  </r>
  <r>
    <x v="2"/>
    <d v="2020-09-24T00:00:00"/>
    <s v="Антонина П."/>
    <s v="север"/>
    <x v="0"/>
  </r>
  <r>
    <x v="2"/>
    <d v="2020-09-24T00:00:00"/>
    <s v="Антонина П."/>
    <s v="север"/>
    <x v="898"/>
  </r>
  <r>
    <x v="2"/>
    <d v="2020-09-24T00:00:00"/>
    <s v="Евгений Л."/>
    <m/>
    <x v="0"/>
  </r>
  <r>
    <x v="2"/>
    <d v="2020-09-24T00:00:00"/>
    <s v="Евгений Л."/>
    <s v="восток"/>
    <x v="0"/>
  </r>
  <r>
    <x v="2"/>
    <d v="2020-09-24T00:00:00"/>
    <s v="Евгений Л."/>
    <s v="восток"/>
    <x v="899"/>
  </r>
  <r>
    <x v="2"/>
    <d v="2020-09-24T00:00:00"/>
    <s v="Фаина В."/>
    <m/>
    <x v="0"/>
  </r>
  <r>
    <x v="2"/>
    <d v="2020-09-24T00:00:00"/>
    <s v="Фаина В."/>
    <s v="запад"/>
    <x v="0"/>
  </r>
  <r>
    <x v="2"/>
    <d v="2020-09-24T00:00:00"/>
    <s v="Фаина В."/>
    <s v="запад"/>
    <x v="900"/>
  </r>
  <r>
    <x v="2"/>
    <d v="2020-10-05T00:00:00"/>
    <m/>
    <m/>
    <x v="0"/>
  </r>
  <r>
    <x v="2"/>
    <d v="2020-10-05T00:00:00"/>
    <s v="Антонина П."/>
    <m/>
    <x v="0"/>
  </r>
  <r>
    <x v="2"/>
    <d v="2020-10-05T00:00:00"/>
    <s v="Антонина П."/>
    <s v="север"/>
    <x v="0"/>
  </r>
  <r>
    <x v="2"/>
    <d v="2020-10-05T00:00:00"/>
    <s v="Антонина П."/>
    <s v="север"/>
    <x v="901"/>
  </r>
  <r>
    <x v="2"/>
    <d v="2020-10-05T00:00:00"/>
    <s v="Софья Р."/>
    <m/>
    <x v="0"/>
  </r>
  <r>
    <x v="2"/>
    <d v="2020-10-05T00:00:00"/>
    <s v="Софья Р."/>
    <s v="запад"/>
    <x v="0"/>
  </r>
  <r>
    <x v="2"/>
    <d v="2020-10-05T00:00:00"/>
    <s v="Софья Р."/>
    <s v="запад"/>
    <x v="902"/>
  </r>
  <r>
    <x v="2"/>
    <d v="2020-10-05T00:00:00"/>
    <s v="Фаина В."/>
    <m/>
    <x v="0"/>
  </r>
  <r>
    <x v="2"/>
    <d v="2020-10-05T00:00:00"/>
    <s v="Фаина В."/>
    <s v="север"/>
    <x v="0"/>
  </r>
  <r>
    <x v="2"/>
    <d v="2020-10-05T00:00:00"/>
    <s v="Фаина В."/>
    <s v="север"/>
    <x v="903"/>
  </r>
  <r>
    <x v="2"/>
    <d v="2020-10-16T00:00:00"/>
    <m/>
    <m/>
    <x v="0"/>
  </r>
  <r>
    <x v="2"/>
    <d v="2020-10-16T00:00:00"/>
    <s v="Александра Д."/>
    <m/>
    <x v="0"/>
  </r>
  <r>
    <x v="2"/>
    <d v="2020-10-16T00:00:00"/>
    <s v="Александра Д."/>
    <s v="запад"/>
    <x v="0"/>
  </r>
  <r>
    <x v="2"/>
    <d v="2020-10-16T00:00:00"/>
    <s v="Александра Д."/>
    <s v="запад"/>
    <x v="904"/>
  </r>
  <r>
    <x v="2"/>
    <d v="2020-10-16T00:00:00"/>
    <s v="Евгений Л."/>
    <m/>
    <x v="0"/>
  </r>
  <r>
    <x v="2"/>
    <d v="2020-10-16T00:00:00"/>
    <s v="Евгений Л."/>
    <s v="юг"/>
    <x v="0"/>
  </r>
  <r>
    <x v="2"/>
    <d v="2020-10-16T00:00:00"/>
    <s v="Евгений Л."/>
    <s v="юг"/>
    <x v="905"/>
  </r>
  <r>
    <x v="2"/>
    <d v="2020-10-27T00:00:00"/>
    <m/>
    <m/>
    <x v="0"/>
  </r>
  <r>
    <x v="2"/>
    <d v="2020-10-27T00:00:00"/>
    <s v="Александра Д."/>
    <m/>
    <x v="0"/>
  </r>
  <r>
    <x v="2"/>
    <d v="2020-10-27T00:00:00"/>
    <s v="Александра Д."/>
    <s v="север"/>
    <x v="0"/>
  </r>
  <r>
    <x v="2"/>
    <d v="2020-10-27T00:00:00"/>
    <s v="Александра Д."/>
    <s v="север"/>
    <x v="906"/>
  </r>
  <r>
    <x v="2"/>
    <d v="2020-11-07T00:00:00"/>
    <m/>
    <m/>
    <x v="0"/>
  </r>
  <r>
    <x v="2"/>
    <d v="2020-11-07T00:00:00"/>
    <s v="Антонина П."/>
    <m/>
    <x v="0"/>
  </r>
  <r>
    <x v="2"/>
    <d v="2020-11-07T00:00:00"/>
    <s v="Антонина П."/>
    <s v="запад"/>
    <x v="0"/>
  </r>
  <r>
    <x v="2"/>
    <d v="2020-11-07T00:00:00"/>
    <s v="Антонина П."/>
    <s v="запад"/>
    <x v="907"/>
  </r>
  <r>
    <x v="2"/>
    <d v="2020-11-07T00:00:00"/>
    <s v="Евгений Л."/>
    <m/>
    <x v="0"/>
  </r>
  <r>
    <x v="2"/>
    <d v="2020-11-07T00:00:00"/>
    <s v="Евгений Л."/>
    <s v="запад"/>
    <x v="0"/>
  </r>
  <r>
    <x v="2"/>
    <d v="2020-11-07T00:00:00"/>
    <s v="Евгений Л."/>
    <s v="запад"/>
    <x v="908"/>
  </r>
  <r>
    <x v="2"/>
    <d v="2020-11-07T00:00:00"/>
    <s v="Фаина В."/>
    <m/>
    <x v="0"/>
  </r>
  <r>
    <x v="2"/>
    <d v="2020-11-07T00:00:00"/>
    <s v="Фаина В."/>
    <s v="запад"/>
    <x v="0"/>
  </r>
  <r>
    <x v="2"/>
    <d v="2020-11-07T00:00:00"/>
    <s v="Фаина В."/>
    <s v="запад"/>
    <x v="909"/>
  </r>
  <r>
    <x v="2"/>
    <d v="2020-11-29T00:00:00"/>
    <m/>
    <m/>
    <x v="0"/>
  </r>
  <r>
    <x v="2"/>
    <d v="2020-11-29T00:00:00"/>
    <s v="Анастасия Б."/>
    <m/>
    <x v="0"/>
  </r>
  <r>
    <x v="2"/>
    <d v="2020-11-29T00:00:00"/>
    <s v="Анастасия Б."/>
    <s v="восток"/>
    <x v="0"/>
  </r>
  <r>
    <x v="2"/>
    <d v="2020-11-29T00:00:00"/>
    <s v="Анастасия Б."/>
    <s v="восток"/>
    <x v="910"/>
  </r>
  <r>
    <x v="2"/>
    <d v="2020-11-29T00:00:00"/>
    <s v="Антонина П."/>
    <m/>
    <x v="0"/>
  </r>
  <r>
    <x v="2"/>
    <d v="2020-11-29T00:00:00"/>
    <s v="Антонина П."/>
    <s v="восток"/>
    <x v="0"/>
  </r>
  <r>
    <x v="2"/>
    <d v="2020-11-29T00:00:00"/>
    <s v="Антонина П."/>
    <s v="восток"/>
    <x v="911"/>
  </r>
  <r>
    <x v="2"/>
    <d v="2020-11-29T00:00:00"/>
    <s v="Иннокентий В."/>
    <m/>
    <x v="0"/>
  </r>
  <r>
    <x v="2"/>
    <d v="2020-11-29T00:00:00"/>
    <s v="Иннокентий В."/>
    <s v="север"/>
    <x v="0"/>
  </r>
  <r>
    <x v="2"/>
    <d v="2020-11-29T00:00:00"/>
    <s v="Иннокентий В."/>
    <s v="север"/>
    <x v="912"/>
  </r>
  <r>
    <x v="2"/>
    <d v="2020-12-10T00:00:00"/>
    <m/>
    <m/>
    <x v="0"/>
  </r>
  <r>
    <x v="2"/>
    <d v="2020-12-10T00:00:00"/>
    <s v="Антонина П."/>
    <m/>
    <x v="0"/>
  </r>
  <r>
    <x v="2"/>
    <d v="2020-12-10T00:00:00"/>
    <s v="Антонина П."/>
    <s v="запад"/>
    <x v="0"/>
  </r>
  <r>
    <x v="2"/>
    <d v="2020-12-10T00:00:00"/>
    <s v="Антонина П."/>
    <s v="запад"/>
    <x v="913"/>
  </r>
  <r>
    <x v="2"/>
    <d v="2020-12-10T00:00:00"/>
    <s v="Татьяна Ф."/>
    <m/>
    <x v="0"/>
  </r>
  <r>
    <x v="2"/>
    <d v="2020-12-10T00:00:00"/>
    <s v="Татьяна Ф."/>
    <s v="север"/>
    <x v="0"/>
  </r>
  <r>
    <x v="2"/>
    <d v="2020-12-10T00:00:00"/>
    <s v="Татьяна Ф."/>
    <s v="север"/>
    <x v="914"/>
  </r>
  <r>
    <x v="2"/>
    <d v="2020-12-10T00:00:00"/>
    <s v="Фаина В."/>
    <m/>
    <x v="0"/>
  </r>
  <r>
    <x v="2"/>
    <d v="2020-12-10T00:00:00"/>
    <s v="Фаина В."/>
    <s v="север"/>
    <x v="0"/>
  </r>
  <r>
    <x v="2"/>
    <d v="2020-12-10T00:00:00"/>
    <s v="Фаина В."/>
    <s v="север"/>
    <x v="915"/>
  </r>
  <r>
    <x v="2"/>
    <d v="2020-12-21T00:00:00"/>
    <m/>
    <m/>
    <x v="0"/>
  </r>
  <r>
    <x v="2"/>
    <d v="2020-12-21T00:00:00"/>
    <s v="Анастасия Б."/>
    <m/>
    <x v="0"/>
  </r>
  <r>
    <x v="2"/>
    <d v="2020-12-21T00:00:00"/>
    <s v="Анастасия Б."/>
    <s v="запад"/>
    <x v="0"/>
  </r>
  <r>
    <x v="2"/>
    <d v="2020-12-21T00:00:00"/>
    <s v="Анастасия Б."/>
    <s v="запад"/>
    <x v="916"/>
  </r>
  <r>
    <x v="2"/>
    <d v="2020-12-21T00:00:00"/>
    <s v="Евгений Л."/>
    <m/>
    <x v="0"/>
  </r>
  <r>
    <x v="2"/>
    <d v="2020-12-21T00:00:00"/>
    <s v="Евгений Л."/>
    <s v="север"/>
    <x v="0"/>
  </r>
  <r>
    <x v="2"/>
    <d v="2020-12-21T00:00:00"/>
    <s v="Евгений Л."/>
    <s v="север"/>
    <x v="917"/>
  </r>
  <r>
    <x v="2"/>
    <d v="2021-01-01T00:00:00"/>
    <m/>
    <m/>
    <x v="0"/>
  </r>
  <r>
    <x v="2"/>
    <d v="2021-01-01T00:00:00"/>
    <s v="Софья Р."/>
    <m/>
    <x v="0"/>
  </r>
  <r>
    <x v="2"/>
    <d v="2021-01-01T00:00:00"/>
    <s v="Софья Р."/>
    <s v="восток"/>
    <x v="0"/>
  </r>
  <r>
    <x v="2"/>
    <d v="2021-01-01T00:00:00"/>
    <s v="Софья Р."/>
    <s v="восток"/>
    <x v="918"/>
  </r>
  <r>
    <x v="2"/>
    <d v="2021-01-01T00:00:00"/>
    <s v="Софья Р."/>
    <s v="север"/>
    <x v="0"/>
  </r>
  <r>
    <x v="2"/>
    <d v="2021-01-01T00:00:00"/>
    <s v="Софья Р."/>
    <s v="север"/>
    <x v="919"/>
  </r>
  <r>
    <x v="2"/>
    <d v="2021-01-01T00:00:00"/>
    <s v="Татьяна Ф."/>
    <m/>
    <x v="0"/>
  </r>
  <r>
    <x v="2"/>
    <d v="2021-01-01T00:00:00"/>
    <s v="Татьяна Ф."/>
    <s v="запад"/>
    <x v="0"/>
  </r>
  <r>
    <x v="2"/>
    <d v="2021-01-01T00:00:00"/>
    <s v="Татьяна Ф."/>
    <s v="запад"/>
    <x v="920"/>
  </r>
  <r>
    <x v="2"/>
    <d v="2021-01-12T00:00:00"/>
    <m/>
    <m/>
    <x v="0"/>
  </r>
  <r>
    <x v="2"/>
    <d v="2021-01-12T00:00:00"/>
    <s v="Александра Д."/>
    <m/>
    <x v="0"/>
  </r>
  <r>
    <x v="2"/>
    <d v="2021-01-12T00:00:00"/>
    <s v="Александра Д."/>
    <s v="запад"/>
    <x v="0"/>
  </r>
  <r>
    <x v="2"/>
    <d v="2021-01-12T00:00:00"/>
    <s v="Александра Д."/>
    <s v="запад"/>
    <x v="921"/>
  </r>
  <r>
    <x v="2"/>
    <d v="2021-01-23T00:00:00"/>
    <m/>
    <m/>
    <x v="0"/>
  </r>
  <r>
    <x v="2"/>
    <d v="2021-01-23T00:00:00"/>
    <s v="Анастасия Б."/>
    <m/>
    <x v="0"/>
  </r>
  <r>
    <x v="2"/>
    <d v="2021-01-23T00:00:00"/>
    <s v="Анастасия Б."/>
    <s v="восток"/>
    <x v="0"/>
  </r>
  <r>
    <x v="2"/>
    <d v="2021-01-23T00:00:00"/>
    <s v="Анастасия Б."/>
    <s v="восток"/>
    <x v="922"/>
  </r>
  <r>
    <x v="2"/>
    <d v="2021-01-23T00:00:00"/>
    <s v="Евгений Л."/>
    <m/>
    <x v="0"/>
  </r>
  <r>
    <x v="2"/>
    <d v="2021-01-23T00:00:00"/>
    <s v="Евгений Л."/>
    <s v="восток"/>
    <x v="0"/>
  </r>
  <r>
    <x v="2"/>
    <d v="2021-01-23T00:00:00"/>
    <s v="Евгений Л."/>
    <s v="восток"/>
    <x v="923"/>
  </r>
  <r>
    <x v="2"/>
    <d v="2021-01-23T00:00:00"/>
    <s v="Иннокентий В."/>
    <m/>
    <x v="0"/>
  </r>
  <r>
    <x v="2"/>
    <d v="2021-01-23T00:00:00"/>
    <s v="Иннокентий В."/>
    <s v="запад"/>
    <x v="0"/>
  </r>
  <r>
    <x v="2"/>
    <d v="2021-01-23T00:00:00"/>
    <s v="Иннокентий В."/>
    <s v="запад"/>
    <x v="924"/>
  </r>
  <r>
    <x v="2"/>
    <d v="2021-01-23T00:00:00"/>
    <s v="Софья Р."/>
    <m/>
    <x v="0"/>
  </r>
  <r>
    <x v="2"/>
    <d v="2021-01-23T00:00:00"/>
    <s v="Софья Р."/>
    <s v="запад"/>
    <x v="0"/>
  </r>
  <r>
    <x v="2"/>
    <d v="2021-01-23T00:00:00"/>
    <s v="Софья Р."/>
    <s v="запад"/>
    <x v="925"/>
  </r>
  <r>
    <x v="2"/>
    <d v="2021-02-03T00:00:00"/>
    <m/>
    <m/>
    <x v="0"/>
  </r>
  <r>
    <x v="2"/>
    <d v="2021-02-03T00:00:00"/>
    <s v="Александра Д."/>
    <m/>
    <x v="0"/>
  </r>
  <r>
    <x v="2"/>
    <d v="2021-02-03T00:00:00"/>
    <s v="Александра Д."/>
    <s v="юг"/>
    <x v="0"/>
  </r>
  <r>
    <x v="2"/>
    <d v="2021-02-03T00:00:00"/>
    <s v="Александра Д."/>
    <s v="юг"/>
    <x v="926"/>
  </r>
  <r>
    <x v="2"/>
    <d v="2021-02-03T00:00:00"/>
    <s v="Кристина З."/>
    <m/>
    <x v="0"/>
  </r>
  <r>
    <x v="2"/>
    <d v="2021-02-03T00:00:00"/>
    <s v="Кристина З."/>
    <s v="юг"/>
    <x v="0"/>
  </r>
  <r>
    <x v="2"/>
    <d v="2021-02-03T00:00:00"/>
    <s v="Кристина З."/>
    <s v="юг"/>
    <x v="927"/>
  </r>
  <r>
    <x v="2"/>
    <d v="2021-02-14T00:00:00"/>
    <m/>
    <m/>
    <x v="0"/>
  </r>
  <r>
    <x v="2"/>
    <d v="2021-02-14T00:00:00"/>
    <s v="Татьяна Ф."/>
    <m/>
    <x v="0"/>
  </r>
  <r>
    <x v="2"/>
    <d v="2021-02-14T00:00:00"/>
    <s v="Татьяна Ф."/>
    <s v="восток"/>
    <x v="0"/>
  </r>
  <r>
    <x v="2"/>
    <d v="2021-02-14T00:00:00"/>
    <s v="Татьяна Ф."/>
    <s v="восток"/>
    <x v="928"/>
  </r>
  <r>
    <x v="2"/>
    <d v="2021-02-14T00:00:00"/>
    <s v="Татьяна Ф."/>
    <s v="запад"/>
    <x v="0"/>
  </r>
  <r>
    <x v="2"/>
    <d v="2021-02-14T00:00:00"/>
    <s v="Татьяна Ф."/>
    <s v="запад"/>
    <x v="929"/>
  </r>
  <r>
    <x v="2"/>
    <d v="2021-02-14T00:00:00"/>
    <s v="Татьяна Ф."/>
    <s v="юг"/>
    <x v="0"/>
  </r>
  <r>
    <x v="2"/>
    <d v="2021-02-14T00:00:00"/>
    <s v="Татьяна Ф."/>
    <s v="юг"/>
    <x v="930"/>
  </r>
  <r>
    <x v="2"/>
    <d v="2021-02-14T00:00:00"/>
    <s v="Фаина В."/>
    <m/>
    <x v="0"/>
  </r>
  <r>
    <x v="2"/>
    <d v="2021-02-14T00:00:00"/>
    <s v="Фаина В."/>
    <s v="запад"/>
    <x v="0"/>
  </r>
  <r>
    <x v="2"/>
    <d v="2021-02-14T00:00:00"/>
    <s v="Фаина В."/>
    <s v="запад"/>
    <x v="931"/>
  </r>
  <r>
    <x v="2"/>
    <d v="2021-02-25T00:00:00"/>
    <m/>
    <m/>
    <x v="0"/>
  </r>
  <r>
    <x v="2"/>
    <d v="2021-02-25T00:00:00"/>
    <s v="Анастасия Б."/>
    <m/>
    <x v="0"/>
  </r>
  <r>
    <x v="2"/>
    <d v="2021-02-25T00:00:00"/>
    <s v="Анастасия Б."/>
    <s v="север"/>
    <x v="0"/>
  </r>
  <r>
    <x v="2"/>
    <d v="2021-02-25T00:00:00"/>
    <s v="Анастасия Б."/>
    <s v="север"/>
    <x v="932"/>
  </r>
  <r>
    <x v="2"/>
    <d v="2021-02-25T00:00:00"/>
    <s v="Антонина П."/>
    <m/>
    <x v="0"/>
  </r>
  <r>
    <x v="2"/>
    <d v="2021-02-25T00:00:00"/>
    <s v="Антонина П."/>
    <s v="север"/>
    <x v="0"/>
  </r>
  <r>
    <x v="2"/>
    <d v="2021-02-25T00:00:00"/>
    <s v="Антонина П."/>
    <s v="север"/>
    <x v="933"/>
  </r>
  <r>
    <x v="2"/>
    <d v="2021-02-25T00:00:00"/>
    <s v="Евгений Л."/>
    <m/>
    <x v="0"/>
  </r>
  <r>
    <x v="2"/>
    <d v="2021-02-25T00:00:00"/>
    <s v="Евгений Л."/>
    <s v="юг"/>
    <x v="0"/>
  </r>
  <r>
    <x v="2"/>
    <d v="2021-02-25T00:00:00"/>
    <s v="Евгений Л."/>
    <s v="юг"/>
    <x v="934"/>
  </r>
  <r>
    <x v="2"/>
    <d v="2021-02-25T00:00:00"/>
    <s v="Татьяна Ф."/>
    <m/>
    <x v="0"/>
  </r>
  <r>
    <x v="2"/>
    <d v="2021-02-25T00:00:00"/>
    <s v="Татьяна Ф."/>
    <s v="север"/>
    <x v="0"/>
  </r>
  <r>
    <x v="2"/>
    <d v="2021-02-25T00:00:00"/>
    <s v="Татьяна Ф."/>
    <s v="север"/>
    <x v="935"/>
  </r>
  <r>
    <x v="2"/>
    <d v="2021-03-08T00:00:00"/>
    <m/>
    <m/>
    <x v="0"/>
  </r>
  <r>
    <x v="2"/>
    <d v="2021-03-08T00:00:00"/>
    <s v="Александра Д."/>
    <m/>
    <x v="0"/>
  </r>
  <r>
    <x v="2"/>
    <d v="2021-03-08T00:00:00"/>
    <s v="Александра Д."/>
    <s v="восток"/>
    <x v="0"/>
  </r>
  <r>
    <x v="2"/>
    <d v="2021-03-08T00:00:00"/>
    <s v="Александра Д."/>
    <s v="восток"/>
    <x v="936"/>
  </r>
  <r>
    <x v="2"/>
    <d v="2021-03-08T00:00:00"/>
    <s v="Кристина З."/>
    <m/>
    <x v="0"/>
  </r>
  <r>
    <x v="2"/>
    <d v="2021-03-08T00:00:00"/>
    <s v="Кристина З."/>
    <s v="восток"/>
    <x v="0"/>
  </r>
  <r>
    <x v="2"/>
    <d v="2021-03-08T00:00:00"/>
    <s v="Кристина З."/>
    <s v="восток"/>
    <x v="937"/>
  </r>
  <r>
    <x v="2"/>
    <d v="2021-03-19T00:00:00"/>
    <m/>
    <m/>
    <x v="0"/>
  </r>
  <r>
    <x v="2"/>
    <d v="2021-03-19T00:00:00"/>
    <s v="Евгений Л."/>
    <m/>
    <x v="0"/>
  </r>
  <r>
    <x v="2"/>
    <d v="2021-03-19T00:00:00"/>
    <s v="Евгений Л."/>
    <s v="восток"/>
    <x v="0"/>
  </r>
  <r>
    <x v="2"/>
    <d v="2021-03-19T00:00:00"/>
    <s v="Евгений Л."/>
    <s v="восток"/>
    <x v="938"/>
  </r>
  <r>
    <x v="2"/>
    <d v="2021-03-19T00:00:00"/>
    <s v="Иннокентий В."/>
    <m/>
    <x v="0"/>
  </r>
  <r>
    <x v="2"/>
    <d v="2021-03-19T00:00:00"/>
    <s v="Иннокентий В."/>
    <s v="запад"/>
    <x v="0"/>
  </r>
  <r>
    <x v="2"/>
    <d v="2021-03-19T00:00:00"/>
    <s v="Иннокентий В."/>
    <s v="запад"/>
    <x v="58"/>
  </r>
  <r>
    <x v="2"/>
    <d v="2021-03-19T00:00:00"/>
    <s v="Софья Р."/>
    <m/>
    <x v="0"/>
  </r>
  <r>
    <x v="2"/>
    <d v="2021-03-19T00:00:00"/>
    <s v="Софья Р."/>
    <s v="юг"/>
    <x v="0"/>
  </r>
  <r>
    <x v="2"/>
    <d v="2021-03-19T00:00:00"/>
    <s v="Софья Р."/>
    <s v="юг"/>
    <x v="939"/>
  </r>
  <r>
    <x v="2"/>
    <d v="2021-03-30T00:00:00"/>
    <m/>
    <m/>
    <x v="0"/>
  </r>
  <r>
    <x v="2"/>
    <d v="2021-03-30T00:00:00"/>
    <s v="Фаина В."/>
    <m/>
    <x v="0"/>
  </r>
  <r>
    <x v="2"/>
    <d v="2021-03-30T00:00:00"/>
    <s v="Фаина В."/>
    <s v="восток"/>
    <x v="0"/>
  </r>
  <r>
    <x v="2"/>
    <d v="2021-03-30T00:00:00"/>
    <s v="Фаина В."/>
    <s v="восток"/>
    <x v="940"/>
  </r>
  <r>
    <x v="2"/>
    <d v="2021-04-10T00:00:00"/>
    <m/>
    <m/>
    <x v="0"/>
  </r>
  <r>
    <x v="2"/>
    <d v="2021-04-10T00:00:00"/>
    <s v="Анастасия Б."/>
    <m/>
    <x v="0"/>
  </r>
  <r>
    <x v="2"/>
    <d v="2021-04-10T00:00:00"/>
    <s v="Анастасия Б."/>
    <s v="восток"/>
    <x v="0"/>
  </r>
  <r>
    <x v="2"/>
    <d v="2021-04-10T00:00:00"/>
    <s v="Анастасия Б."/>
    <s v="восток"/>
    <x v="941"/>
  </r>
  <r>
    <x v="2"/>
    <d v="2021-04-10T00:00:00"/>
    <s v="Кристина З."/>
    <m/>
    <x v="0"/>
  </r>
  <r>
    <x v="2"/>
    <d v="2021-04-10T00:00:00"/>
    <s v="Кристина З."/>
    <s v="север"/>
    <x v="0"/>
  </r>
  <r>
    <x v="2"/>
    <d v="2021-04-10T00:00:00"/>
    <s v="Кристина З."/>
    <s v="север"/>
    <x v="942"/>
  </r>
  <r>
    <x v="2"/>
    <d v="2021-04-10T00:00:00"/>
    <s v="Софья Р."/>
    <m/>
    <x v="0"/>
  </r>
  <r>
    <x v="2"/>
    <d v="2021-04-10T00:00:00"/>
    <s v="Софья Р."/>
    <s v="юг"/>
    <x v="0"/>
  </r>
  <r>
    <x v="2"/>
    <d v="2021-04-10T00:00:00"/>
    <s v="Софья Р."/>
    <s v="юг"/>
    <x v="943"/>
  </r>
  <r>
    <x v="2"/>
    <d v="2021-04-10T00:00:00"/>
    <s v="Татьяна Ф."/>
    <m/>
    <x v="0"/>
  </r>
  <r>
    <x v="2"/>
    <d v="2021-04-10T00:00:00"/>
    <s v="Татьяна Ф."/>
    <s v="запад"/>
    <x v="0"/>
  </r>
  <r>
    <x v="2"/>
    <d v="2021-04-10T00:00:00"/>
    <s v="Татьяна Ф."/>
    <s v="запад"/>
    <x v="944"/>
  </r>
  <r>
    <x v="2"/>
    <d v="2021-04-21T00:00:00"/>
    <m/>
    <m/>
    <x v="0"/>
  </r>
  <r>
    <x v="2"/>
    <d v="2021-04-21T00:00:00"/>
    <s v="Иннокентий В."/>
    <m/>
    <x v="0"/>
  </r>
  <r>
    <x v="2"/>
    <d v="2021-04-21T00:00:00"/>
    <s v="Иннокентий В."/>
    <s v="запад"/>
    <x v="0"/>
  </r>
  <r>
    <x v="2"/>
    <d v="2021-04-21T00:00:00"/>
    <s v="Иннокентий В."/>
    <s v="запад"/>
    <x v="945"/>
  </r>
  <r>
    <x v="2"/>
    <d v="2021-04-21T00:00:00"/>
    <s v="Иннокентий В."/>
    <s v="север"/>
    <x v="0"/>
  </r>
  <r>
    <x v="2"/>
    <d v="2021-04-21T00:00:00"/>
    <s v="Иннокентий В."/>
    <s v="север"/>
    <x v="946"/>
  </r>
  <r>
    <x v="2"/>
    <d v="2021-05-02T00:00:00"/>
    <m/>
    <m/>
    <x v="0"/>
  </r>
  <r>
    <x v="2"/>
    <d v="2021-05-02T00:00:00"/>
    <s v="Софья Р."/>
    <m/>
    <x v="0"/>
  </r>
  <r>
    <x v="2"/>
    <d v="2021-05-02T00:00:00"/>
    <s v="Софья Р."/>
    <s v="запад"/>
    <x v="0"/>
  </r>
  <r>
    <x v="2"/>
    <d v="2021-05-02T00:00:00"/>
    <s v="Софья Р."/>
    <s v="запад"/>
    <x v="947"/>
  </r>
  <r>
    <x v="2"/>
    <d v="2021-05-24T00:00:00"/>
    <m/>
    <m/>
    <x v="0"/>
  </r>
  <r>
    <x v="2"/>
    <d v="2021-05-24T00:00:00"/>
    <s v="Антонина П."/>
    <m/>
    <x v="0"/>
  </r>
  <r>
    <x v="2"/>
    <d v="2021-05-24T00:00:00"/>
    <s v="Антонина П."/>
    <s v="север"/>
    <x v="0"/>
  </r>
  <r>
    <x v="2"/>
    <d v="2021-05-24T00:00:00"/>
    <s v="Антонина П."/>
    <s v="север"/>
    <x v="948"/>
  </r>
  <r>
    <x v="2"/>
    <d v="2021-05-24T00:00:00"/>
    <s v="Кристина З."/>
    <m/>
    <x v="0"/>
  </r>
  <r>
    <x v="2"/>
    <d v="2021-05-24T00:00:00"/>
    <s v="Кристина З."/>
    <s v="юг"/>
    <x v="0"/>
  </r>
  <r>
    <x v="2"/>
    <d v="2021-05-24T00:00:00"/>
    <s v="Кристина З."/>
    <s v="юг"/>
    <x v="949"/>
  </r>
  <r>
    <x v="2"/>
    <d v="2021-05-24T00:00:00"/>
    <s v="Софья Р."/>
    <m/>
    <x v="0"/>
  </r>
  <r>
    <x v="2"/>
    <d v="2021-05-24T00:00:00"/>
    <s v="Софья Р."/>
    <s v="север"/>
    <x v="0"/>
  </r>
  <r>
    <x v="2"/>
    <d v="2021-05-24T00:00:00"/>
    <s v="Софья Р."/>
    <s v="север"/>
    <x v="950"/>
  </r>
  <r>
    <x v="2"/>
    <d v="2021-05-24T00:00:00"/>
    <s v="Софья Р."/>
    <s v="юг"/>
    <x v="0"/>
  </r>
  <r>
    <x v="2"/>
    <d v="2021-05-24T00:00:00"/>
    <s v="Софья Р."/>
    <s v="юг"/>
    <x v="951"/>
  </r>
  <r>
    <x v="2"/>
    <d v="2021-06-04T00:00:00"/>
    <m/>
    <m/>
    <x v="0"/>
  </r>
  <r>
    <x v="2"/>
    <d v="2021-06-04T00:00:00"/>
    <s v="Александра Д."/>
    <m/>
    <x v="0"/>
  </r>
  <r>
    <x v="2"/>
    <d v="2021-06-04T00:00:00"/>
    <s v="Александра Д."/>
    <s v="север"/>
    <x v="0"/>
  </r>
  <r>
    <x v="2"/>
    <d v="2021-06-04T00:00:00"/>
    <s v="Александра Д."/>
    <s v="север"/>
    <x v="952"/>
  </r>
  <r>
    <x v="2"/>
    <d v="2021-06-04T00:00:00"/>
    <s v="Татьяна Ф."/>
    <m/>
    <x v="0"/>
  </r>
  <r>
    <x v="2"/>
    <d v="2021-06-04T00:00:00"/>
    <s v="Татьяна Ф."/>
    <s v="запад"/>
    <x v="0"/>
  </r>
  <r>
    <x v="2"/>
    <d v="2021-06-04T00:00:00"/>
    <s v="Татьяна Ф."/>
    <s v="запад"/>
    <x v="953"/>
  </r>
  <r>
    <x v="2"/>
    <d v="2021-06-15T00:00:00"/>
    <m/>
    <m/>
    <x v="0"/>
  </r>
  <r>
    <x v="2"/>
    <d v="2021-06-15T00:00:00"/>
    <s v="Иннокентий В."/>
    <m/>
    <x v="0"/>
  </r>
  <r>
    <x v="2"/>
    <d v="2021-06-15T00:00:00"/>
    <s v="Иннокентий В."/>
    <s v="запад"/>
    <x v="0"/>
  </r>
  <r>
    <x v="2"/>
    <d v="2021-06-15T00:00:00"/>
    <s v="Иннокентий В."/>
    <s v="запад"/>
    <x v="954"/>
  </r>
  <r>
    <x v="2"/>
    <d v="2021-06-15T00:00:00"/>
    <s v="Кристина З."/>
    <m/>
    <x v="0"/>
  </r>
  <r>
    <x v="2"/>
    <d v="2021-06-15T00:00:00"/>
    <s v="Кристина З."/>
    <s v="север"/>
    <x v="0"/>
  </r>
  <r>
    <x v="2"/>
    <d v="2021-06-15T00:00:00"/>
    <s v="Кристина З."/>
    <s v="север"/>
    <x v="955"/>
  </r>
  <r>
    <x v="2"/>
    <d v="2021-06-26T00:00:00"/>
    <m/>
    <m/>
    <x v="0"/>
  </r>
  <r>
    <x v="2"/>
    <d v="2021-06-26T00:00:00"/>
    <s v="Александра Д."/>
    <m/>
    <x v="0"/>
  </r>
  <r>
    <x v="2"/>
    <d v="2021-06-26T00:00:00"/>
    <s v="Александра Д."/>
    <s v="север"/>
    <x v="0"/>
  </r>
  <r>
    <x v="2"/>
    <d v="2021-06-26T00:00:00"/>
    <s v="Александра Д."/>
    <s v="север"/>
    <x v="956"/>
  </r>
  <r>
    <x v="2"/>
    <d v="2021-06-26T00:00:00"/>
    <s v="Анастасия Б."/>
    <m/>
    <x v="0"/>
  </r>
  <r>
    <x v="2"/>
    <d v="2021-06-26T00:00:00"/>
    <s v="Анастасия Б."/>
    <s v="юг"/>
    <x v="0"/>
  </r>
  <r>
    <x v="2"/>
    <d v="2021-06-26T00:00:00"/>
    <s v="Анастасия Б."/>
    <s v="юг"/>
    <x v="58"/>
  </r>
  <r>
    <x v="2"/>
    <d v="2021-06-26T00:00:00"/>
    <s v="Татьяна Ф."/>
    <m/>
    <x v="0"/>
  </r>
  <r>
    <x v="2"/>
    <d v="2021-06-26T00:00:00"/>
    <s v="Татьяна Ф."/>
    <s v="запад"/>
    <x v="0"/>
  </r>
  <r>
    <x v="2"/>
    <d v="2021-06-26T00:00:00"/>
    <s v="Татьяна Ф."/>
    <s v="запад"/>
    <x v="957"/>
  </r>
  <r>
    <x v="2"/>
    <d v="2021-07-07T00:00:00"/>
    <m/>
    <m/>
    <x v="0"/>
  </r>
  <r>
    <x v="2"/>
    <d v="2021-07-07T00:00:00"/>
    <s v="Александра Д."/>
    <m/>
    <x v="0"/>
  </r>
  <r>
    <x v="2"/>
    <d v="2021-07-07T00:00:00"/>
    <s v="Александра Д."/>
    <s v="восток"/>
    <x v="0"/>
  </r>
  <r>
    <x v="2"/>
    <d v="2021-07-07T00:00:00"/>
    <s v="Александра Д."/>
    <s v="восток"/>
    <x v="958"/>
  </r>
  <r>
    <x v="2"/>
    <d v="2021-07-07T00:00:00"/>
    <s v="Евгений Л."/>
    <m/>
    <x v="0"/>
  </r>
  <r>
    <x v="2"/>
    <d v="2021-07-07T00:00:00"/>
    <s v="Евгений Л."/>
    <s v="запад"/>
    <x v="0"/>
  </r>
  <r>
    <x v="2"/>
    <d v="2021-07-07T00:00:00"/>
    <s v="Евгений Л."/>
    <s v="запад"/>
    <x v="790"/>
  </r>
  <r>
    <x v="2"/>
    <d v="2021-07-07T00:00:00"/>
    <s v="Евгений Л."/>
    <s v="запад"/>
    <x v="959"/>
  </r>
  <r>
    <x v="2"/>
    <d v="2021-07-07T00:00:00"/>
    <s v="Кристина З."/>
    <m/>
    <x v="0"/>
  </r>
  <r>
    <x v="2"/>
    <d v="2021-07-07T00:00:00"/>
    <s v="Кристина З."/>
    <s v="север"/>
    <x v="0"/>
  </r>
  <r>
    <x v="2"/>
    <d v="2021-07-07T00:00:00"/>
    <s v="Кристина З."/>
    <s v="север"/>
    <x v="960"/>
  </r>
  <r>
    <x v="2"/>
    <d v="2021-07-07T00:00:00"/>
    <s v="Кристина З."/>
    <s v="север"/>
    <x v="961"/>
  </r>
  <r>
    <x v="2"/>
    <d v="2021-07-07T00:00:00"/>
    <s v="Фаина В."/>
    <m/>
    <x v="0"/>
  </r>
  <r>
    <x v="2"/>
    <d v="2021-07-07T00:00:00"/>
    <s v="Фаина В."/>
    <s v="юг"/>
    <x v="0"/>
  </r>
  <r>
    <x v="2"/>
    <d v="2021-07-07T00:00:00"/>
    <s v="Фаина В."/>
    <s v="юг"/>
    <x v="962"/>
  </r>
  <r>
    <x v="2"/>
    <d v="2021-07-18T00:00:00"/>
    <m/>
    <m/>
    <x v="0"/>
  </r>
  <r>
    <x v="2"/>
    <d v="2021-07-18T00:00:00"/>
    <s v="Александра Д."/>
    <m/>
    <x v="0"/>
  </r>
  <r>
    <x v="2"/>
    <d v="2021-07-18T00:00:00"/>
    <s v="Александра Д."/>
    <s v="юг"/>
    <x v="0"/>
  </r>
  <r>
    <x v="2"/>
    <d v="2021-07-18T00:00:00"/>
    <s v="Александра Д."/>
    <s v="юг"/>
    <x v="963"/>
  </r>
  <r>
    <x v="2"/>
    <d v="2021-07-29T00:00:00"/>
    <m/>
    <m/>
    <x v="0"/>
  </r>
  <r>
    <x v="2"/>
    <d v="2021-07-29T00:00:00"/>
    <s v="Александра Д."/>
    <m/>
    <x v="0"/>
  </r>
  <r>
    <x v="2"/>
    <d v="2021-07-29T00:00:00"/>
    <s v="Александра Д."/>
    <s v="юг"/>
    <x v="0"/>
  </r>
  <r>
    <x v="2"/>
    <d v="2021-07-29T00:00:00"/>
    <s v="Александра Д."/>
    <s v="юг"/>
    <x v="964"/>
  </r>
  <r>
    <x v="2"/>
    <d v="2021-08-09T00:00:00"/>
    <m/>
    <m/>
    <x v="0"/>
  </r>
  <r>
    <x v="2"/>
    <d v="2021-08-09T00:00:00"/>
    <s v="Анастасия Б."/>
    <m/>
    <x v="0"/>
  </r>
  <r>
    <x v="2"/>
    <d v="2021-08-09T00:00:00"/>
    <s v="Анастасия Б."/>
    <s v="запад"/>
    <x v="0"/>
  </r>
  <r>
    <x v="2"/>
    <d v="2021-08-09T00:00:00"/>
    <s v="Анастасия Б."/>
    <s v="запад"/>
    <x v="965"/>
  </r>
  <r>
    <x v="2"/>
    <d v="2021-08-09T00:00:00"/>
    <s v="Софья Р."/>
    <m/>
    <x v="0"/>
  </r>
  <r>
    <x v="2"/>
    <d v="2021-08-09T00:00:00"/>
    <s v="Софья Р."/>
    <s v="запад"/>
    <x v="0"/>
  </r>
  <r>
    <x v="2"/>
    <d v="2021-08-09T00:00:00"/>
    <s v="Софья Р."/>
    <s v="запад"/>
    <x v="966"/>
  </r>
  <r>
    <x v="2"/>
    <d v="2021-08-20T00:00:00"/>
    <m/>
    <m/>
    <x v="0"/>
  </r>
  <r>
    <x v="2"/>
    <d v="2021-08-20T00:00:00"/>
    <s v="Евгений Л."/>
    <m/>
    <x v="0"/>
  </r>
  <r>
    <x v="2"/>
    <d v="2021-08-20T00:00:00"/>
    <s v="Евгений Л."/>
    <s v="запад"/>
    <x v="0"/>
  </r>
  <r>
    <x v="2"/>
    <d v="2021-08-20T00:00:00"/>
    <s v="Евгений Л."/>
    <s v="запад"/>
    <x v="966"/>
  </r>
  <r>
    <x v="2"/>
    <d v="2021-08-20T00:00:00"/>
    <s v="Фаина В."/>
    <m/>
    <x v="0"/>
  </r>
  <r>
    <x v="2"/>
    <d v="2021-08-20T00:00:00"/>
    <s v="Фаина В."/>
    <s v="запад"/>
    <x v="0"/>
  </r>
  <r>
    <x v="2"/>
    <d v="2021-08-20T00:00:00"/>
    <s v="Фаина В."/>
    <s v="запад"/>
    <x v="967"/>
  </r>
  <r>
    <x v="2"/>
    <d v="2021-08-31T00:00:00"/>
    <m/>
    <m/>
    <x v="0"/>
  </r>
  <r>
    <x v="2"/>
    <d v="2021-08-31T00:00:00"/>
    <s v="Евгений Л."/>
    <m/>
    <x v="0"/>
  </r>
  <r>
    <x v="2"/>
    <d v="2021-08-31T00:00:00"/>
    <s v="Евгений Л."/>
    <s v="восток"/>
    <x v="0"/>
  </r>
  <r>
    <x v="2"/>
    <d v="2021-08-31T00:00:00"/>
    <s v="Евгений Л."/>
    <s v="восток"/>
    <x v="968"/>
  </r>
  <r>
    <x v="2"/>
    <d v="2021-08-31T00:00:00"/>
    <s v="Софья Р."/>
    <m/>
    <x v="0"/>
  </r>
  <r>
    <x v="2"/>
    <d v="2021-08-31T00:00:00"/>
    <s v="Софья Р."/>
    <s v="восток"/>
    <x v="0"/>
  </r>
  <r>
    <x v="2"/>
    <d v="2021-08-31T00:00:00"/>
    <s v="Софья Р."/>
    <s v="восток"/>
    <x v="969"/>
  </r>
  <r>
    <x v="2"/>
    <d v="2021-08-31T00:00:00"/>
    <s v="Софья Р."/>
    <s v="юг"/>
    <x v="0"/>
  </r>
  <r>
    <x v="2"/>
    <d v="2021-08-31T00:00:00"/>
    <s v="Софья Р."/>
    <s v="юг"/>
    <x v="970"/>
  </r>
  <r>
    <x v="2"/>
    <d v="2021-08-31T00:00:00"/>
    <s v="Фаина В."/>
    <m/>
    <x v="0"/>
  </r>
  <r>
    <x v="2"/>
    <d v="2021-08-31T00:00:00"/>
    <s v="Фаина В."/>
    <s v="юг"/>
    <x v="0"/>
  </r>
  <r>
    <x v="2"/>
    <d v="2021-08-31T00:00:00"/>
    <s v="Фаина В."/>
    <s v="юг"/>
    <x v="971"/>
  </r>
  <r>
    <x v="2"/>
    <d v="2021-09-11T00:00:00"/>
    <m/>
    <m/>
    <x v="0"/>
  </r>
  <r>
    <x v="2"/>
    <d v="2021-09-11T00:00:00"/>
    <s v="Анастасия Б."/>
    <m/>
    <x v="0"/>
  </r>
  <r>
    <x v="2"/>
    <d v="2021-09-11T00:00:00"/>
    <s v="Анастасия Б."/>
    <s v="восток"/>
    <x v="0"/>
  </r>
  <r>
    <x v="2"/>
    <d v="2021-09-11T00:00:00"/>
    <s v="Анастасия Б."/>
    <s v="восток"/>
    <x v="972"/>
  </r>
  <r>
    <x v="2"/>
    <d v="2021-09-22T00:00:00"/>
    <m/>
    <m/>
    <x v="0"/>
  </r>
  <r>
    <x v="2"/>
    <d v="2021-09-22T00:00:00"/>
    <s v="Евгений Л."/>
    <m/>
    <x v="0"/>
  </r>
  <r>
    <x v="2"/>
    <d v="2021-09-22T00:00:00"/>
    <s v="Евгений Л."/>
    <s v="запад"/>
    <x v="0"/>
  </r>
  <r>
    <x v="2"/>
    <d v="2021-09-22T00:00:00"/>
    <s v="Евгений Л."/>
    <s v="запад"/>
    <x v="973"/>
  </r>
  <r>
    <x v="2"/>
    <d v="2021-09-22T00:00:00"/>
    <s v="Иннокентий В."/>
    <m/>
    <x v="0"/>
  </r>
  <r>
    <x v="2"/>
    <d v="2021-09-22T00:00:00"/>
    <s v="Иннокентий В."/>
    <s v="юг"/>
    <x v="0"/>
  </r>
  <r>
    <x v="2"/>
    <d v="2021-09-22T00:00:00"/>
    <s v="Иннокентий В."/>
    <s v="юг"/>
    <x v="974"/>
  </r>
  <r>
    <x v="2"/>
    <d v="2021-09-22T00:00:00"/>
    <s v="Софья Р."/>
    <m/>
    <x v="0"/>
  </r>
  <r>
    <x v="2"/>
    <d v="2021-09-22T00:00:00"/>
    <s v="Софья Р."/>
    <s v="восток"/>
    <x v="0"/>
  </r>
  <r>
    <x v="2"/>
    <d v="2021-09-22T00:00:00"/>
    <s v="Софья Р."/>
    <s v="восток"/>
    <x v="975"/>
  </r>
  <r>
    <x v="2"/>
    <d v="2021-10-03T00:00:00"/>
    <m/>
    <m/>
    <x v="0"/>
  </r>
  <r>
    <x v="2"/>
    <d v="2021-10-03T00:00:00"/>
    <s v="Софья Р."/>
    <m/>
    <x v="0"/>
  </r>
  <r>
    <x v="2"/>
    <d v="2021-10-03T00:00:00"/>
    <s v="Софья Р."/>
    <s v="восток"/>
    <x v="0"/>
  </r>
  <r>
    <x v="2"/>
    <d v="2021-10-03T00:00:00"/>
    <s v="Софья Р."/>
    <s v="восток"/>
    <x v="976"/>
  </r>
  <r>
    <x v="2"/>
    <d v="2021-10-03T00:00:00"/>
    <s v="Софья Р."/>
    <s v="запад"/>
    <x v="0"/>
  </r>
  <r>
    <x v="2"/>
    <d v="2021-10-03T00:00:00"/>
    <s v="Софья Р."/>
    <s v="запад"/>
    <x v="977"/>
  </r>
  <r>
    <x v="2"/>
    <d v="2021-10-14T00:00:00"/>
    <m/>
    <m/>
    <x v="0"/>
  </r>
  <r>
    <x v="2"/>
    <d v="2021-10-14T00:00:00"/>
    <s v="Евгений Л."/>
    <m/>
    <x v="0"/>
  </r>
  <r>
    <x v="2"/>
    <d v="2021-10-14T00:00:00"/>
    <s v="Евгений Л."/>
    <s v="север"/>
    <x v="0"/>
  </r>
  <r>
    <x v="2"/>
    <d v="2021-10-14T00:00:00"/>
    <s v="Евгений Л."/>
    <s v="север"/>
    <x v="978"/>
  </r>
  <r>
    <x v="2"/>
    <d v="2021-10-14T00:00:00"/>
    <s v="Фаина В."/>
    <m/>
    <x v="0"/>
  </r>
  <r>
    <x v="2"/>
    <d v="2021-10-14T00:00:00"/>
    <s v="Фаина В."/>
    <s v="север"/>
    <x v="0"/>
  </r>
  <r>
    <x v="2"/>
    <d v="2021-10-14T00:00:00"/>
    <s v="Фаина В."/>
    <s v="север"/>
    <x v="979"/>
  </r>
  <r>
    <x v="2"/>
    <d v="2021-10-25T00:00:00"/>
    <m/>
    <m/>
    <x v="0"/>
  </r>
  <r>
    <x v="2"/>
    <d v="2021-10-25T00:00:00"/>
    <s v="Евгений Л."/>
    <m/>
    <x v="0"/>
  </r>
  <r>
    <x v="2"/>
    <d v="2021-10-25T00:00:00"/>
    <s v="Евгений Л."/>
    <s v="север"/>
    <x v="0"/>
  </r>
  <r>
    <x v="2"/>
    <d v="2021-10-25T00:00:00"/>
    <s v="Евгений Л."/>
    <s v="север"/>
    <x v="980"/>
  </r>
  <r>
    <x v="2"/>
    <d v="2021-11-05T00:00:00"/>
    <m/>
    <m/>
    <x v="0"/>
  </r>
  <r>
    <x v="2"/>
    <d v="2021-11-05T00:00:00"/>
    <s v="Кристина З."/>
    <m/>
    <x v="0"/>
  </r>
  <r>
    <x v="2"/>
    <d v="2021-11-05T00:00:00"/>
    <s v="Кристина З."/>
    <s v="запад"/>
    <x v="0"/>
  </r>
  <r>
    <x v="2"/>
    <d v="2021-11-05T00:00:00"/>
    <s v="Кристина З."/>
    <s v="запад"/>
    <x v="981"/>
  </r>
  <r>
    <x v="2"/>
    <d v="2021-11-16T00:00:00"/>
    <m/>
    <m/>
    <x v="0"/>
  </r>
  <r>
    <x v="2"/>
    <d v="2021-11-16T00:00:00"/>
    <s v="Анастасия Б."/>
    <m/>
    <x v="0"/>
  </r>
  <r>
    <x v="2"/>
    <d v="2021-11-16T00:00:00"/>
    <s v="Анастасия Б."/>
    <s v="запад"/>
    <x v="0"/>
  </r>
  <r>
    <x v="2"/>
    <d v="2021-11-16T00:00:00"/>
    <s v="Анастасия Б."/>
    <s v="запад"/>
    <x v="982"/>
  </r>
  <r>
    <x v="2"/>
    <d v="2021-11-27T00:00:00"/>
    <m/>
    <m/>
    <x v="0"/>
  </r>
  <r>
    <x v="2"/>
    <d v="2021-11-27T00:00:00"/>
    <s v="Евгений Л."/>
    <m/>
    <x v="0"/>
  </r>
  <r>
    <x v="2"/>
    <d v="2021-11-27T00:00:00"/>
    <s v="Евгений Л."/>
    <s v="север"/>
    <x v="0"/>
  </r>
  <r>
    <x v="2"/>
    <d v="2021-11-27T00:00:00"/>
    <s v="Евгений Л."/>
    <s v="север"/>
    <x v="983"/>
  </r>
  <r>
    <x v="2"/>
    <d v="2021-11-27T00:00:00"/>
    <s v="Софья Р."/>
    <m/>
    <x v="0"/>
  </r>
  <r>
    <x v="2"/>
    <d v="2021-11-27T00:00:00"/>
    <s v="Софья Р."/>
    <s v="юг"/>
    <x v="0"/>
  </r>
  <r>
    <x v="2"/>
    <d v="2021-11-27T00:00:00"/>
    <s v="Софья Р."/>
    <s v="юг"/>
    <x v="984"/>
  </r>
  <r>
    <x v="2"/>
    <d v="2021-12-08T00:00:00"/>
    <m/>
    <m/>
    <x v="0"/>
  </r>
  <r>
    <x v="2"/>
    <d v="2021-12-08T00:00:00"/>
    <s v="Татьяна Ф."/>
    <m/>
    <x v="0"/>
  </r>
  <r>
    <x v="2"/>
    <d v="2021-12-08T00:00:00"/>
    <s v="Татьяна Ф."/>
    <s v="север"/>
    <x v="0"/>
  </r>
  <r>
    <x v="2"/>
    <d v="2021-12-08T00:00:00"/>
    <s v="Татьяна Ф."/>
    <s v="север"/>
    <x v="985"/>
  </r>
  <r>
    <x v="2"/>
    <d v="2021-12-19T00:00:00"/>
    <m/>
    <m/>
    <x v="0"/>
  </r>
  <r>
    <x v="2"/>
    <d v="2021-12-19T00:00:00"/>
    <s v="Анастасия Б."/>
    <m/>
    <x v="0"/>
  </r>
  <r>
    <x v="2"/>
    <d v="2021-12-19T00:00:00"/>
    <s v="Анастасия Б."/>
    <s v="восток"/>
    <x v="0"/>
  </r>
  <r>
    <x v="2"/>
    <d v="2021-12-19T00:00:00"/>
    <s v="Анастасия Б."/>
    <s v="восток"/>
    <x v="986"/>
  </r>
  <r>
    <x v="2"/>
    <d v="2021-12-19T00:00:00"/>
    <s v="Татьяна Ф."/>
    <m/>
    <x v="0"/>
  </r>
  <r>
    <x v="2"/>
    <d v="2021-12-19T00:00:00"/>
    <s v="Татьяна Ф."/>
    <s v="север"/>
    <x v="0"/>
  </r>
  <r>
    <x v="2"/>
    <d v="2021-12-19T00:00:00"/>
    <s v="Татьяна Ф."/>
    <s v="север"/>
    <x v="987"/>
  </r>
  <r>
    <x v="3"/>
    <m/>
    <m/>
    <m/>
    <x v="0"/>
  </r>
  <r>
    <x v="3"/>
    <d v="2019-01-10T00:00:00"/>
    <m/>
    <m/>
    <x v="0"/>
  </r>
  <r>
    <x v="3"/>
    <d v="2019-01-10T00:00:00"/>
    <s v="Александра Д."/>
    <m/>
    <x v="0"/>
  </r>
  <r>
    <x v="3"/>
    <d v="2019-01-10T00:00:00"/>
    <s v="Александра Д."/>
    <s v="восток"/>
    <x v="0"/>
  </r>
  <r>
    <x v="3"/>
    <d v="2019-01-10T00:00:00"/>
    <s v="Александра Д."/>
    <s v="восток"/>
    <x v="988"/>
  </r>
  <r>
    <x v="3"/>
    <d v="2019-01-10T00:00:00"/>
    <s v="Александра Д."/>
    <s v="юг"/>
    <x v="0"/>
  </r>
  <r>
    <x v="3"/>
    <d v="2019-01-10T00:00:00"/>
    <s v="Александра Д."/>
    <s v="юг"/>
    <x v="989"/>
  </r>
  <r>
    <x v="3"/>
    <d v="2019-01-10T00:00:00"/>
    <s v="Евгений Л."/>
    <m/>
    <x v="0"/>
  </r>
  <r>
    <x v="3"/>
    <d v="2019-01-10T00:00:00"/>
    <s v="Евгений Л."/>
    <s v="юг"/>
    <x v="0"/>
  </r>
  <r>
    <x v="3"/>
    <d v="2019-01-10T00:00:00"/>
    <s v="Евгений Л."/>
    <s v="юг"/>
    <x v="990"/>
  </r>
  <r>
    <x v="3"/>
    <d v="2019-01-10T00:00:00"/>
    <s v="Фаина В."/>
    <m/>
    <x v="0"/>
  </r>
  <r>
    <x v="3"/>
    <d v="2019-01-10T00:00:00"/>
    <s v="Фаина В."/>
    <s v="восток"/>
    <x v="0"/>
  </r>
  <r>
    <x v="3"/>
    <d v="2019-01-10T00:00:00"/>
    <s v="Фаина В."/>
    <s v="восток"/>
    <x v="991"/>
  </r>
  <r>
    <x v="3"/>
    <d v="2019-01-10T00:00:00"/>
    <s v="Фаина В."/>
    <s v="юг"/>
    <x v="0"/>
  </r>
  <r>
    <x v="3"/>
    <d v="2019-01-10T00:00:00"/>
    <s v="Фаина В."/>
    <s v="юг"/>
    <x v="992"/>
  </r>
  <r>
    <x v="3"/>
    <d v="2019-01-21T00:00:00"/>
    <m/>
    <m/>
    <x v="0"/>
  </r>
  <r>
    <x v="3"/>
    <d v="2019-01-21T00:00:00"/>
    <s v="Александра Д."/>
    <m/>
    <x v="0"/>
  </r>
  <r>
    <x v="3"/>
    <d v="2019-01-21T00:00:00"/>
    <s v="Александра Д."/>
    <s v="запад"/>
    <x v="0"/>
  </r>
  <r>
    <x v="3"/>
    <d v="2019-01-21T00:00:00"/>
    <s v="Александра Д."/>
    <s v="запад"/>
    <x v="993"/>
  </r>
  <r>
    <x v="3"/>
    <d v="2019-01-21T00:00:00"/>
    <s v="Александра Д."/>
    <s v="юг"/>
    <x v="0"/>
  </r>
  <r>
    <x v="3"/>
    <d v="2019-01-21T00:00:00"/>
    <s v="Александра Д."/>
    <s v="юг"/>
    <x v="994"/>
  </r>
  <r>
    <x v="3"/>
    <d v="2019-01-21T00:00:00"/>
    <s v="Кристина З."/>
    <m/>
    <x v="0"/>
  </r>
  <r>
    <x v="3"/>
    <d v="2019-01-21T00:00:00"/>
    <s v="Кристина З."/>
    <s v="юг"/>
    <x v="0"/>
  </r>
  <r>
    <x v="3"/>
    <d v="2019-01-21T00:00:00"/>
    <s v="Кристина З."/>
    <s v="юг"/>
    <x v="995"/>
  </r>
  <r>
    <x v="3"/>
    <d v="2019-01-21T00:00:00"/>
    <s v="Татьяна Ф."/>
    <m/>
    <x v="0"/>
  </r>
  <r>
    <x v="3"/>
    <d v="2019-01-21T00:00:00"/>
    <s v="Татьяна Ф."/>
    <s v="юг"/>
    <x v="0"/>
  </r>
  <r>
    <x v="3"/>
    <d v="2019-01-21T00:00:00"/>
    <s v="Татьяна Ф."/>
    <s v="юг"/>
    <x v="996"/>
  </r>
  <r>
    <x v="3"/>
    <d v="2019-01-21T00:00:00"/>
    <s v="Фаина В."/>
    <m/>
    <x v="0"/>
  </r>
  <r>
    <x v="3"/>
    <d v="2019-01-21T00:00:00"/>
    <s v="Фаина В."/>
    <s v="запад"/>
    <x v="0"/>
  </r>
  <r>
    <x v="3"/>
    <d v="2019-01-21T00:00:00"/>
    <s v="Фаина В."/>
    <s v="запад"/>
    <x v="990"/>
  </r>
  <r>
    <x v="3"/>
    <d v="2019-01-21T00:00:00"/>
    <s v="Фаина В."/>
    <s v="юг"/>
    <x v="0"/>
  </r>
  <r>
    <x v="3"/>
    <d v="2019-01-21T00:00:00"/>
    <s v="Фаина В."/>
    <s v="юг"/>
    <x v="997"/>
  </r>
  <r>
    <x v="3"/>
    <d v="2019-02-01T00:00:00"/>
    <m/>
    <m/>
    <x v="0"/>
  </r>
  <r>
    <x v="3"/>
    <d v="2019-02-01T00:00:00"/>
    <s v="Анастасия Б."/>
    <m/>
    <x v="0"/>
  </r>
  <r>
    <x v="3"/>
    <d v="2019-02-01T00:00:00"/>
    <s v="Анастасия Б."/>
    <s v="север"/>
    <x v="0"/>
  </r>
  <r>
    <x v="3"/>
    <d v="2019-02-01T00:00:00"/>
    <s v="Анастасия Б."/>
    <s v="север"/>
    <x v="376"/>
  </r>
  <r>
    <x v="3"/>
    <d v="2019-02-01T00:00:00"/>
    <s v="Евгений Л."/>
    <m/>
    <x v="0"/>
  </r>
  <r>
    <x v="3"/>
    <d v="2019-02-01T00:00:00"/>
    <s v="Евгений Л."/>
    <s v="запад"/>
    <x v="0"/>
  </r>
  <r>
    <x v="3"/>
    <d v="2019-02-01T00:00:00"/>
    <s v="Евгений Л."/>
    <s v="запад"/>
    <x v="998"/>
  </r>
  <r>
    <x v="3"/>
    <d v="2019-02-01T00:00:00"/>
    <s v="Иннокентий В."/>
    <m/>
    <x v="0"/>
  </r>
  <r>
    <x v="3"/>
    <d v="2019-02-01T00:00:00"/>
    <s v="Иннокентий В."/>
    <s v="восток"/>
    <x v="0"/>
  </r>
  <r>
    <x v="3"/>
    <d v="2019-02-01T00:00:00"/>
    <s v="Иннокентий В."/>
    <s v="восток"/>
    <x v="999"/>
  </r>
  <r>
    <x v="3"/>
    <d v="2019-02-01T00:00:00"/>
    <s v="Иннокентий В."/>
    <s v="север"/>
    <x v="0"/>
  </r>
  <r>
    <x v="3"/>
    <d v="2019-02-01T00:00:00"/>
    <s v="Иннокентий В."/>
    <s v="север"/>
    <x v="1000"/>
  </r>
  <r>
    <x v="3"/>
    <d v="2019-02-12T00:00:00"/>
    <m/>
    <m/>
    <x v="0"/>
  </r>
  <r>
    <x v="3"/>
    <d v="2019-02-12T00:00:00"/>
    <s v="Александра Д."/>
    <m/>
    <x v="0"/>
  </r>
  <r>
    <x v="3"/>
    <d v="2019-02-12T00:00:00"/>
    <s v="Александра Д."/>
    <s v="запад"/>
    <x v="0"/>
  </r>
  <r>
    <x v="3"/>
    <d v="2019-02-12T00:00:00"/>
    <s v="Александра Д."/>
    <s v="запад"/>
    <x v="1001"/>
  </r>
  <r>
    <x v="3"/>
    <d v="2019-02-12T00:00:00"/>
    <s v="Александра Д."/>
    <s v="запад"/>
    <x v="1002"/>
  </r>
  <r>
    <x v="3"/>
    <d v="2019-02-12T00:00:00"/>
    <s v="Евгений Л."/>
    <m/>
    <x v="0"/>
  </r>
  <r>
    <x v="3"/>
    <d v="2019-02-12T00:00:00"/>
    <s v="Евгений Л."/>
    <s v="восток"/>
    <x v="0"/>
  </r>
  <r>
    <x v="3"/>
    <d v="2019-02-12T00:00:00"/>
    <s v="Евгений Л."/>
    <s v="восток"/>
    <x v="1003"/>
  </r>
  <r>
    <x v="3"/>
    <d v="2019-02-12T00:00:00"/>
    <s v="Евгений Л."/>
    <s v="юг"/>
    <x v="0"/>
  </r>
  <r>
    <x v="3"/>
    <d v="2019-02-12T00:00:00"/>
    <s v="Евгений Л."/>
    <s v="юг"/>
    <x v="1004"/>
  </r>
  <r>
    <x v="3"/>
    <d v="2019-02-12T00:00:00"/>
    <s v="Иннокентий В."/>
    <m/>
    <x v="0"/>
  </r>
  <r>
    <x v="3"/>
    <d v="2019-02-12T00:00:00"/>
    <s v="Иннокентий В."/>
    <s v="юг"/>
    <x v="0"/>
  </r>
  <r>
    <x v="3"/>
    <d v="2019-02-12T00:00:00"/>
    <s v="Иннокентий В."/>
    <s v="юг"/>
    <x v="1005"/>
  </r>
  <r>
    <x v="3"/>
    <d v="2019-02-12T00:00:00"/>
    <s v="Кристина З."/>
    <m/>
    <x v="0"/>
  </r>
  <r>
    <x v="3"/>
    <d v="2019-02-12T00:00:00"/>
    <s v="Кристина З."/>
    <s v="юг"/>
    <x v="0"/>
  </r>
  <r>
    <x v="3"/>
    <d v="2019-02-12T00:00:00"/>
    <s v="Кристина З."/>
    <s v="юг"/>
    <x v="1006"/>
  </r>
  <r>
    <x v="3"/>
    <d v="2019-02-23T00:00:00"/>
    <m/>
    <m/>
    <x v="0"/>
  </r>
  <r>
    <x v="3"/>
    <d v="2019-02-23T00:00:00"/>
    <s v="Александра Д."/>
    <m/>
    <x v="0"/>
  </r>
  <r>
    <x v="3"/>
    <d v="2019-02-23T00:00:00"/>
    <s v="Александра Д."/>
    <s v="запад"/>
    <x v="0"/>
  </r>
  <r>
    <x v="3"/>
    <d v="2019-02-23T00:00:00"/>
    <s v="Александра Д."/>
    <s v="запад"/>
    <x v="1007"/>
  </r>
  <r>
    <x v="3"/>
    <d v="2019-02-23T00:00:00"/>
    <s v="Антонина П."/>
    <m/>
    <x v="0"/>
  </r>
  <r>
    <x v="3"/>
    <d v="2019-02-23T00:00:00"/>
    <s v="Антонина П."/>
    <s v="запад"/>
    <x v="0"/>
  </r>
  <r>
    <x v="3"/>
    <d v="2019-02-23T00:00:00"/>
    <s v="Антонина П."/>
    <s v="запад"/>
    <x v="1008"/>
  </r>
  <r>
    <x v="3"/>
    <d v="2019-02-23T00:00:00"/>
    <s v="Софья Р."/>
    <m/>
    <x v="0"/>
  </r>
  <r>
    <x v="3"/>
    <d v="2019-02-23T00:00:00"/>
    <s v="Софья Р."/>
    <s v="запад"/>
    <x v="0"/>
  </r>
  <r>
    <x v="3"/>
    <d v="2019-02-23T00:00:00"/>
    <s v="Софья Р."/>
    <s v="запад"/>
    <x v="1009"/>
  </r>
  <r>
    <x v="3"/>
    <d v="2019-02-23T00:00:00"/>
    <s v="Софья Р."/>
    <s v="юг"/>
    <x v="0"/>
  </r>
  <r>
    <x v="3"/>
    <d v="2019-02-23T00:00:00"/>
    <s v="Софья Р."/>
    <s v="юг"/>
    <x v="1010"/>
  </r>
  <r>
    <x v="3"/>
    <d v="2019-03-06T00:00:00"/>
    <m/>
    <m/>
    <x v="0"/>
  </r>
  <r>
    <x v="3"/>
    <d v="2019-03-06T00:00:00"/>
    <s v="Антонина П."/>
    <m/>
    <x v="0"/>
  </r>
  <r>
    <x v="3"/>
    <d v="2019-03-06T00:00:00"/>
    <s v="Антонина П."/>
    <s v="запад"/>
    <x v="0"/>
  </r>
  <r>
    <x v="3"/>
    <d v="2019-03-06T00:00:00"/>
    <s v="Антонина П."/>
    <s v="запад"/>
    <x v="1011"/>
  </r>
  <r>
    <x v="3"/>
    <d v="2019-03-06T00:00:00"/>
    <s v="Антонина П."/>
    <s v="запад"/>
    <x v="1012"/>
  </r>
  <r>
    <x v="3"/>
    <d v="2019-03-06T00:00:00"/>
    <s v="Евгений Л."/>
    <m/>
    <x v="0"/>
  </r>
  <r>
    <x v="3"/>
    <d v="2019-03-06T00:00:00"/>
    <s v="Евгений Л."/>
    <s v="север"/>
    <x v="0"/>
  </r>
  <r>
    <x v="3"/>
    <d v="2019-03-06T00:00:00"/>
    <s v="Евгений Л."/>
    <s v="север"/>
    <x v="1013"/>
  </r>
  <r>
    <x v="3"/>
    <d v="2019-03-06T00:00:00"/>
    <s v="Иннокентий В."/>
    <m/>
    <x v="0"/>
  </r>
  <r>
    <x v="3"/>
    <d v="2019-03-06T00:00:00"/>
    <s v="Иннокентий В."/>
    <s v="юг"/>
    <x v="0"/>
  </r>
  <r>
    <x v="3"/>
    <d v="2019-03-06T00:00:00"/>
    <s v="Иннокентий В."/>
    <s v="юг"/>
    <x v="1014"/>
  </r>
  <r>
    <x v="3"/>
    <d v="2019-03-06T00:00:00"/>
    <s v="Софья Р."/>
    <m/>
    <x v="0"/>
  </r>
  <r>
    <x v="3"/>
    <d v="2019-03-06T00:00:00"/>
    <s v="Софья Р."/>
    <s v="восток"/>
    <x v="0"/>
  </r>
  <r>
    <x v="3"/>
    <d v="2019-03-06T00:00:00"/>
    <s v="Софья Р."/>
    <s v="восток"/>
    <x v="1015"/>
  </r>
  <r>
    <x v="3"/>
    <d v="2019-03-06T00:00:00"/>
    <s v="Софья Р."/>
    <s v="восток"/>
    <x v="1016"/>
  </r>
  <r>
    <x v="3"/>
    <d v="2019-03-06T00:00:00"/>
    <s v="Софья Р."/>
    <s v="юг"/>
    <x v="0"/>
  </r>
  <r>
    <x v="3"/>
    <d v="2019-03-06T00:00:00"/>
    <s v="Софья Р."/>
    <s v="юг"/>
    <x v="1017"/>
  </r>
  <r>
    <x v="3"/>
    <d v="2019-03-06T00:00:00"/>
    <s v="Татьяна Ф."/>
    <m/>
    <x v="0"/>
  </r>
  <r>
    <x v="3"/>
    <d v="2019-03-06T00:00:00"/>
    <s v="Татьяна Ф."/>
    <s v="запад"/>
    <x v="0"/>
  </r>
  <r>
    <x v="3"/>
    <d v="2019-03-06T00:00:00"/>
    <s v="Татьяна Ф."/>
    <s v="запад"/>
    <x v="1018"/>
  </r>
  <r>
    <x v="3"/>
    <d v="2019-03-17T00:00:00"/>
    <m/>
    <m/>
    <x v="0"/>
  </r>
  <r>
    <x v="3"/>
    <d v="2019-03-17T00:00:00"/>
    <s v="Антонина П."/>
    <m/>
    <x v="0"/>
  </r>
  <r>
    <x v="3"/>
    <d v="2019-03-17T00:00:00"/>
    <s v="Антонина П."/>
    <s v="юг"/>
    <x v="0"/>
  </r>
  <r>
    <x v="3"/>
    <d v="2019-03-17T00:00:00"/>
    <s v="Антонина П."/>
    <s v="юг"/>
    <x v="14"/>
  </r>
  <r>
    <x v="3"/>
    <d v="2019-03-17T00:00:00"/>
    <s v="Иннокентий В."/>
    <m/>
    <x v="0"/>
  </r>
  <r>
    <x v="3"/>
    <d v="2019-03-17T00:00:00"/>
    <s v="Иннокентий В."/>
    <s v="восток"/>
    <x v="0"/>
  </r>
  <r>
    <x v="3"/>
    <d v="2019-03-17T00:00:00"/>
    <s v="Иннокентий В."/>
    <s v="восток"/>
    <x v="1019"/>
  </r>
  <r>
    <x v="3"/>
    <d v="2019-03-17T00:00:00"/>
    <s v="Кристина З."/>
    <m/>
    <x v="0"/>
  </r>
  <r>
    <x v="3"/>
    <d v="2019-03-17T00:00:00"/>
    <s v="Кристина З."/>
    <s v="юг"/>
    <x v="0"/>
  </r>
  <r>
    <x v="3"/>
    <d v="2019-03-17T00:00:00"/>
    <s v="Кристина З."/>
    <s v="юг"/>
    <x v="1020"/>
  </r>
  <r>
    <x v="3"/>
    <d v="2019-03-17T00:00:00"/>
    <s v="Татьяна Ф."/>
    <m/>
    <x v="0"/>
  </r>
  <r>
    <x v="3"/>
    <d v="2019-03-17T00:00:00"/>
    <s v="Татьяна Ф."/>
    <s v="юг"/>
    <x v="0"/>
  </r>
  <r>
    <x v="3"/>
    <d v="2019-03-17T00:00:00"/>
    <s v="Татьяна Ф."/>
    <s v="юг"/>
    <x v="1021"/>
  </r>
  <r>
    <x v="3"/>
    <d v="2019-03-28T00:00:00"/>
    <m/>
    <m/>
    <x v="0"/>
  </r>
  <r>
    <x v="3"/>
    <d v="2019-03-28T00:00:00"/>
    <s v="Анастасия Б."/>
    <m/>
    <x v="0"/>
  </r>
  <r>
    <x v="3"/>
    <d v="2019-03-28T00:00:00"/>
    <s v="Анастасия Б."/>
    <s v="север"/>
    <x v="0"/>
  </r>
  <r>
    <x v="3"/>
    <d v="2019-03-28T00:00:00"/>
    <s v="Анастасия Б."/>
    <s v="север"/>
    <x v="1022"/>
  </r>
  <r>
    <x v="3"/>
    <d v="2019-03-28T00:00:00"/>
    <s v="Анастасия Б."/>
    <s v="север"/>
    <x v="1023"/>
  </r>
  <r>
    <x v="3"/>
    <d v="2019-03-28T00:00:00"/>
    <s v="Татьяна Ф."/>
    <m/>
    <x v="0"/>
  </r>
  <r>
    <x v="3"/>
    <d v="2019-03-28T00:00:00"/>
    <s v="Татьяна Ф."/>
    <s v="север"/>
    <x v="0"/>
  </r>
  <r>
    <x v="3"/>
    <d v="2019-03-28T00:00:00"/>
    <s v="Татьяна Ф."/>
    <s v="север"/>
    <x v="1024"/>
  </r>
  <r>
    <x v="3"/>
    <d v="2019-03-28T00:00:00"/>
    <s v="Фаина В."/>
    <m/>
    <x v="0"/>
  </r>
  <r>
    <x v="3"/>
    <d v="2019-03-28T00:00:00"/>
    <s v="Фаина В."/>
    <s v="восток"/>
    <x v="0"/>
  </r>
  <r>
    <x v="3"/>
    <d v="2019-03-28T00:00:00"/>
    <s v="Фаина В."/>
    <s v="восток"/>
    <x v="1025"/>
  </r>
  <r>
    <x v="3"/>
    <d v="2019-04-08T00:00:00"/>
    <m/>
    <m/>
    <x v="0"/>
  </r>
  <r>
    <x v="3"/>
    <d v="2019-04-08T00:00:00"/>
    <s v="Иннокентий В."/>
    <m/>
    <x v="0"/>
  </r>
  <r>
    <x v="3"/>
    <d v="2019-04-08T00:00:00"/>
    <s v="Иннокентий В."/>
    <s v="восток"/>
    <x v="0"/>
  </r>
  <r>
    <x v="3"/>
    <d v="2019-04-08T00:00:00"/>
    <s v="Иннокентий В."/>
    <s v="восток"/>
    <x v="1026"/>
  </r>
  <r>
    <x v="3"/>
    <d v="2019-04-08T00:00:00"/>
    <s v="Софья Р."/>
    <m/>
    <x v="0"/>
  </r>
  <r>
    <x v="3"/>
    <d v="2019-04-08T00:00:00"/>
    <s v="Софья Р."/>
    <s v="восток"/>
    <x v="0"/>
  </r>
  <r>
    <x v="3"/>
    <d v="2019-04-08T00:00:00"/>
    <s v="Софья Р."/>
    <s v="восток"/>
    <x v="1027"/>
  </r>
  <r>
    <x v="3"/>
    <d v="2019-04-19T00:00:00"/>
    <m/>
    <m/>
    <x v="0"/>
  </r>
  <r>
    <x v="3"/>
    <d v="2019-04-19T00:00:00"/>
    <s v="Александра Д."/>
    <m/>
    <x v="0"/>
  </r>
  <r>
    <x v="3"/>
    <d v="2019-04-19T00:00:00"/>
    <s v="Александра Д."/>
    <s v="запад"/>
    <x v="0"/>
  </r>
  <r>
    <x v="3"/>
    <d v="2019-04-19T00:00:00"/>
    <s v="Александра Д."/>
    <s v="запад"/>
    <x v="1028"/>
  </r>
  <r>
    <x v="3"/>
    <d v="2019-04-19T00:00:00"/>
    <s v="Анастасия Б."/>
    <m/>
    <x v="0"/>
  </r>
  <r>
    <x v="3"/>
    <d v="2019-04-19T00:00:00"/>
    <s v="Анастасия Б."/>
    <s v="север"/>
    <x v="0"/>
  </r>
  <r>
    <x v="3"/>
    <d v="2019-04-19T00:00:00"/>
    <s v="Анастасия Б."/>
    <s v="север"/>
    <x v="1029"/>
  </r>
  <r>
    <x v="3"/>
    <d v="2019-04-19T00:00:00"/>
    <s v="Антонина П."/>
    <m/>
    <x v="0"/>
  </r>
  <r>
    <x v="3"/>
    <d v="2019-04-19T00:00:00"/>
    <s v="Антонина П."/>
    <s v="восток"/>
    <x v="0"/>
  </r>
  <r>
    <x v="3"/>
    <d v="2019-04-19T00:00:00"/>
    <s v="Антонина П."/>
    <s v="восток"/>
    <x v="1030"/>
  </r>
  <r>
    <x v="3"/>
    <d v="2019-04-19T00:00:00"/>
    <s v="Евгений Л."/>
    <m/>
    <x v="0"/>
  </r>
  <r>
    <x v="3"/>
    <d v="2019-04-19T00:00:00"/>
    <s v="Евгений Л."/>
    <s v="запад"/>
    <x v="0"/>
  </r>
  <r>
    <x v="3"/>
    <d v="2019-04-19T00:00:00"/>
    <s v="Евгений Л."/>
    <s v="запад"/>
    <x v="1031"/>
  </r>
  <r>
    <x v="3"/>
    <d v="2019-04-19T00:00:00"/>
    <s v="Кристина З."/>
    <m/>
    <x v="0"/>
  </r>
  <r>
    <x v="3"/>
    <d v="2019-04-19T00:00:00"/>
    <s v="Кристина З."/>
    <s v="север"/>
    <x v="0"/>
  </r>
  <r>
    <x v="3"/>
    <d v="2019-04-19T00:00:00"/>
    <s v="Кристина З."/>
    <s v="север"/>
    <x v="1032"/>
  </r>
  <r>
    <x v="3"/>
    <d v="2019-04-19T00:00:00"/>
    <s v="Софья Р."/>
    <m/>
    <x v="0"/>
  </r>
  <r>
    <x v="3"/>
    <d v="2019-04-19T00:00:00"/>
    <s v="Софья Р."/>
    <s v="восток"/>
    <x v="0"/>
  </r>
  <r>
    <x v="3"/>
    <d v="2019-04-19T00:00:00"/>
    <s v="Софья Р."/>
    <s v="восток"/>
    <x v="1033"/>
  </r>
  <r>
    <x v="3"/>
    <d v="2019-04-30T00:00:00"/>
    <m/>
    <m/>
    <x v="0"/>
  </r>
  <r>
    <x v="3"/>
    <d v="2019-04-30T00:00:00"/>
    <s v="Евгений Л."/>
    <m/>
    <x v="0"/>
  </r>
  <r>
    <x v="3"/>
    <d v="2019-04-30T00:00:00"/>
    <s v="Евгений Л."/>
    <s v="запад"/>
    <x v="0"/>
  </r>
  <r>
    <x v="3"/>
    <d v="2019-04-30T00:00:00"/>
    <s v="Евгений Л."/>
    <s v="запад"/>
    <x v="1034"/>
  </r>
  <r>
    <x v="3"/>
    <d v="2019-05-11T00:00:00"/>
    <m/>
    <m/>
    <x v="0"/>
  </r>
  <r>
    <x v="3"/>
    <d v="2019-05-11T00:00:00"/>
    <s v="Александра Д."/>
    <m/>
    <x v="0"/>
  </r>
  <r>
    <x v="3"/>
    <d v="2019-05-11T00:00:00"/>
    <s v="Александра Д."/>
    <s v="запад"/>
    <x v="0"/>
  </r>
  <r>
    <x v="3"/>
    <d v="2019-05-11T00:00:00"/>
    <s v="Александра Д."/>
    <s v="запад"/>
    <x v="1035"/>
  </r>
  <r>
    <x v="3"/>
    <d v="2019-05-11T00:00:00"/>
    <s v="Анастасия Б."/>
    <m/>
    <x v="0"/>
  </r>
  <r>
    <x v="3"/>
    <d v="2019-05-11T00:00:00"/>
    <s v="Анастасия Б."/>
    <s v="восток"/>
    <x v="0"/>
  </r>
  <r>
    <x v="3"/>
    <d v="2019-05-11T00:00:00"/>
    <s v="Анастасия Б."/>
    <s v="восток"/>
    <x v="1036"/>
  </r>
  <r>
    <x v="3"/>
    <d v="2019-05-11T00:00:00"/>
    <s v="Антонина П."/>
    <m/>
    <x v="0"/>
  </r>
  <r>
    <x v="3"/>
    <d v="2019-05-11T00:00:00"/>
    <s v="Антонина П."/>
    <s v="запад"/>
    <x v="0"/>
  </r>
  <r>
    <x v="3"/>
    <d v="2019-05-11T00:00:00"/>
    <s v="Антонина П."/>
    <s v="запад"/>
    <x v="1037"/>
  </r>
  <r>
    <x v="3"/>
    <d v="2019-05-11T00:00:00"/>
    <s v="Иннокентий В."/>
    <m/>
    <x v="0"/>
  </r>
  <r>
    <x v="3"/>
    <d v="2019-05-11T00:00:00"/>
    <s v="Иннокентий В."/>
    <s v="запад"/>
    <x v="0"/>
  </r>
  <r>
    <x v="3"/>
    <d v="2019-05-11T00:00:00"/>
    <s v="Иннокентий В."/>
    <s v="запад"/>
    <x v="1038"/>
  </r>
  <r>
    <x v="3"/>
    <d v="2019-05-11T00:00:00"/>
    <s v="Татьяна Ф."/>
    <m/>
    <x v="0"/>
  </r>
  <r>
    <x v="3"/>
    <d v="2019-05-11T00:00:00"/>
    <s v="Татьяна Ф."/>
    <s v="восток"/>
    <x v="0"/>
  </r>
  <r>
    <x v="3"/>
    <d v="2019-05-11T00:00:00"/>
    <s v="Татьяна Ф."/>
    <s v="восток"/>
    <x v="1039"/>
  </r>
  <r>
    <x v="3"/>
    <d v="2019-05-22T00:00:00"/>
    <m/>
    <m/>
    <x v="0"/>
  </r>
  <r>
    <x v="3"/>
    <d v="2019-05-22T00:00:00"/>
    <s v="Александра Д."/>
    <m/>
    <x v="0"/>
  </r>
  <r>
    <x v="3"/>
    <d v="2019-05-22T00:00:00"/>
    <s v="Александра Д."/>
    <s v="север"/>
    <x v="0"/>
  </r>
  <r>
    <x v="3"/>
    <d v="2019-05-22T00:00:00"/>
    <s v="Александра Д."/>
    <s v="север"/>
    <x v="1040"/>
  </r>
  <r>
    <x v="3"/>
    <d v="2019-05-22T00:00:00"/>
    <s v="Анастасия Б."/>
    <m/>
    <x v="0"/>
  </r>
  <r>
    <x v="3"/>
    <d v="2019-05-22T00:00:00"/>
    <s v="Анастасия Б."/>
    <s v="север"/>
    <x v="0"/>
  </r>
  <r>
    <x v="3"/>
    <d v="2019-05-22T00:00:00"/>
    <s v="Анастасия Б."/>
    <s v="север"/>
    <x v="1041"/>
  </r>
  <r>
    <x v="3"/>
    <d v="2019-05-22T00:00:00"/>
    <s v="Иннокентий В."/>
    <m/>
    <x v="0"/>
  </r>
  <r>
    <x v="3"/>
    <d v="2019-05-22T00:00:00"/>
    <s v="Иннокентий В."/>
    <s v="восток"/>
    <x v="0"/>
  </r>
  <r>
    <x v="3"/>
    <d v="2019-05-22T00:00:00"/>
    <s v="Иннокентий В."/>
    <s v="восток"/>
    <x v="1042"/>
  </r>
  <r>
    <x v="3"/>
    <d v="2019-05-22T00:00:00"/>
    <s v="Софья Р."/>
    <m/>
    <x v="0"/>
  </r>
  <r>
    <x v="3"/>
    <d v="2019-05-22T00:00:00"/>
    <s v="Софья Р."/>
    <s v="восток"/>
    <x v="0"/>
  </r>
  <r>
    <x v="3"/>
    <d v="2019-05-22T00:00:00"/>
    <s v="Софья Р."/>
    <s v="восток"/>
    <x v="1043"/>
  </r>
  <r>
    <x v="3"/>
    <d v="2019-05-22T00:00:00"/>
    <s v="Татьяна Ф."/>
    <m/>
    <x v="0"/>
  </r>
  <r>
    <x v="3"/>
    <d v="2019-05-22T00:00:00"/>
    <s v="Татьяна Ф."/>
    <s v="запад"/>
    <x v="0"/>
  </r>
  <r>
    <x v="3"/>
    <d v="2019-05-22T00:00:00"/>
    <s v="Татьяна Ф."/>
    <s v="запад"/>
    <x v="1044"/>
  </r>
  <r>
    <x v="3"/>
    <d v="2019-05-22T00:00:00"/>
    <s v="Татьяна Ф."/>
    <s v="юг"/>
    <x v="0"/>
  </r>
  <r>
    <x v="3"/>
    <d v="2019-05-22T00:00:00"/>
    <s v="Татьяна Ф."/>
    <s v="юг"/>
    <x v="1045"/>
  </r>
  <r>
    <x v="3"/>
    <d v="2019-06-02T00:00:00"/>
    <m/>
    <m/>
    <x v="0"/>
  </r>
  <r>
    <x v="3"/>
    <d v="2019-06-02T00:00:00"/>
    <s v="Иннокентий В."/>
    <m/>
    <x v="0"/>
  </r>
  <r>
    <x v="3"/>
    <d v="2019-06-02T00:00:00"/>
    <s v="Иннокентий В."/>
    <s v="запад"/>
    <x v="0"/>
  </r>
  <r>
    <x v="3"/>
    <d v="2019-06-02T00:00:00"/>
    <s v="Иннокентий В."/>
    <s v="запад"/>
    <x v="1046"/>
  </r>
  <r>
    <x v="3"/>
    <d v="2019-06-02T00:00:00"/>
    <s v="Иннокентий В."/>
    <s v="север"/>
    <x v="0"/>
  </r>
  <r>
    <x v="3"/>
    <d v="2019-06-02T00:00:00"/>
    <s v="Иннокентий В."/>
    <s v="север"/>
    <x v="1047"/>
  </r>
  <r>
    <x v="3"/>
    <d v="2019-06-02T00:00:00"/>
    <s v="Фаина В."/>
    <m/>
    <x v="0"/>
  </r>
  <r>
    <x v="3"/>
    <d v="2019-06-02T00:00:00"/>
    <s v="Фаина В."/>
    <s v="север"/>
    <x v="0"/>
  </r>
  <r>
    <x v="3"/>
    <d v="2019-06-02T00:00:00"/>
    <s v="Фаина В."/>
    <s v="север"/>
    <x v="1048"/>
  </r>
  <r>
    <x v="3"/>
    <d v="2019-06-13T00:00:00"/>
    <m/>
    <m/>
    <x v="0"/>
  </r>
  <r>
    <x v="3"/>
    <d v="2019-06-13T00:00:00"/>
    <s v="Иннокентий В."/>
    <m/>
    <x v="0"/>
  </r>
  <r>
    <x v="3"/>
    <d v="2019-06-13T00:00:00"/>
    <s v="Иннокентий В."/>
    <s v="запад"/>
    <x v="0"/>
  </r>
  <r>
    <x v="3"/>
    <d v="2019-06-13T00:00:00"/>
    <s v="Иннокентий В."/>
    <s v="запад"/>
    <x v="1049"/>
  </r>
  <r>
    <x v="3"/>
    <d v="2019-06-13T00:00:00"/>
    <s v="Кристина З."/>
    <m/>
    <x v="0"/>
  </r>
  <r>
    <x v="3"/>
    <d v="2019-06-13T00:00:00"/>
    <s v="Кристина З."/>
    <s v="запад"/>
    <x v="0"/>
  </r>
  <r>
    <x v="3"/>
    <d v="2019-06-13T00:00:00"/>
    <s v="Кристина З."/>
    <s v="запад"/>
    <x v="1050"/>
  </r>
  <r>
    <x v="3"/>
    <d v="2019-06-13T00:00:00"/>
    <s v="Кристина З."/>
    <s v="север"/>
    <x v="0"/>
  </r>
  <r>
    <x v="3"/>
    <d v="2019-06-13T00:00:00"/>
    <s v="Кристина З."/>
    <s v="север"/>
    <x v="1051"/>
  </r>
  <r>
    <x v="3"/>
    <d v="2019-06-13T00:00:00"/>
    <s v="Софья Р."/>
    <m/>
    <x v="0"/>
  </r>
  <r>
    <x v="3"/>
    <d v="2019-06-13T00:00:00"/>
    <s v="Софья Р."/>
    <s v="восток"/>
    <x v="0"/>
  </r>
  <r>
    <x v="3"/>
    <d v="2019-06-13T00:00:00"/>
    <s v="Софья Р."/>
    <s v="восток"/>
    <x v="1052"/>
  </r>
  <r>
    <x v="3"/>
    <d v="2019-06-24T00:00:00"/>
    <m/>
    <m/>
    <x v="0"/>
  </r>
  <r>
    <x v="3"/>
    <d v="2019-06-24T00:00:00"/>
    <s v="Александра Д."/>
    <m/>
    <x v="0"/>
  </r>
  <r>
    <x v="3"/>
    <d v="2019-06-24T00:00:00"/>
    <s v="Александра Д."/>
    <s v="юг"/>
    <x v="0"/>
  </r>
  <r>
    <x v="3"/>
    <d v="2019-06-24T00:00:00"/>
    <s v="Александра Д."/>
    <s v="юг"/>
    <x v="1053"/>
  </r>
  <r>
    <x v="3"/>
    <d v="2019-06-24T00:00:00"/>
    <s v="Софья Р."/>
    <m/>
    <x v="0"/>
  </r>
  <r>
    <x v="3"/>
    <d v="2019-06-24T00:00:00"/>
    <s v="Софья Р."/>
    <s v="запад"/>
    <x v="0"/>
  </r>
  <r>
    <x v="3"/>
    <d v="2019-06-24T00:00:00"/>
    <s v="Софья Р."/>
    <s v="запад"/>
    <x v="1054"/>
  </r>
  <r>
    <x v="3"/>
    <d v="2019-06-24T00:00:00"/>
    <s v="Фаина В."/>
    <m/>
    <x v="0"/>
  </r>
  <r>
    <x v="3"/>
    <d v="2019-06-24T00:00:00"/>
    <s v="Фаина В."/>
    <s v="юг"/>
    <x v="0"/>
  </r>
  <r>
    <x v="3"/>
    <d v="2019-06-24T00:00:00"/>
    <s v="Фаина В."/>
    <s v="юг"/>
    <x v="1055"/>
  </r>
  <r>
    <x v="3"/>
    <d v="2019-07-05T00:00:00"/>
    <m/>
    <m/>
    <x v="0"/>
  </r>
  <r>
    <x v="3"/>
    <d v="2019-07-05T00:00:00"/>
    <s v="Софья Р."/>
    <m/>
    <x v="0"/>
  </r>
  <r>
    <x v="3"/>
    <d v="2019-07-05T00:00:00"/>
    <s v="Софья Р."/>
    <s v="восток"/>
    <x v="0"/>
  </r>
  <r>
    <x v="3"/>
    <d v="2019-07-05T00:00:00"/>
    <s v="Софья Р."/>
    <s v="восток"/>
    <x v="1056"/>
  </r>
  <r>
    <x v="3"/>
    <d v="2019-07-05T00:00:00"/>
    <s v="Татьяна Ф."/>
    <m/>
    <x v="0"/>
  </r>
  <r>
    <x v="3"/>
    <d v="2019-07-05T00:00:00"/>
    <s v="Татьяна Ф."/>
    <s v="север"/>
    <x v="0"/>
  </r>
  <r>
    <x v="3"/>
    <d v="2019-07-05T00:00:00"/>
    <s v="Татьяна Ф."/>
    <s v="север"/>
    <x v="1057"/>
  </r>
  <r>
    <x v="3"/>
    <d v="2019-07-05T00:00:00"/>
    <s v="Татьяна Ф."/>
    <s v="юг"/>
    <x v="0"/>
  </r>
  <r>
    <x v="3"/>
    <d v="2019-07-05T00:00:00"/>
    <s v="Татьяна Ф."/>
    <s v="юг"/>
    <x v="1058"/>
  </r>
  <r>
    <x v="3"/>
    <d v="2019-07-16T00:00:00"/>
    <m/>
    <m/>
    <x v="0"/>
  </r>
  <r>
    <x v="3"/>
    <d v="2019-07-16T00:00:00"/>
    <s v="Александра Д."/>
    <m/>
    <x v="0"/>
  </r>
  <r>
    <x v="3"/>
    <d v="2019-07-16T00:00:00"/>
    <s v="Александра Д."/>
    <s v="запад"/>
    <x v="0"/>
  </r>
  <r>
    <x v="3"/>
    <d v="2019-07-16T00:00:00"/>
    <s v="Александра Д."/>
    <s v="запад"/>
    <x v="1059"/>
  </r>
  <r>
    <x v="3"/>
    <d v="2019-07-16T00:00:00"/>
    <s v="Анастасия Б."/>
    <m/>
    <x v="0"/>
  </r>
  <r>
    <x v="3"/>
    <d v="2019-07-16T00:00:00"/>
    <s v="Анастасия Б."/>
    <s v="юг"/>
    <x v="0"/>
  </r>
  <r>
    <x v="3"/>
    <d v="2019-07-16T00:00:00"/>
    <s v="Анастасия Б."/>
    <s v="юг"/>
    <x v="1060"/>
  </r>
  <r>
    <x v="3"/>
    <d v="2019-07-16T00:00:00"/>
    <s v="Кристина З."/>
    <m/>
    <x v="0"/>
  </r>
  <r>
    <x v="3"/>
    <d v="2019-07-16T00:00:00"/>
    <s v="Кристина З."/>
    <s v="юг"/>
    <x v="0"/>
  </r>
  <r>
    <x v="3"/>
    <d v="2019-07-16T00:00:00"/>
    <s v="Кристина З."/>
    <s v="юг"/>
    <x v="85"/>
  </r>
  <r>
    <x v="3"/>
    <d v="2019-07-16T00:00:00"/>
    <s v="Фаина В."/>
    <m/>
    <x v="0"/>
  </r>
  <r>
    <x v="3"/>
    <d v="2019-07-16T00:00:00"/>
    <s v="Фаина В."/>
    <s v="запад"/>
    <x v="0"/>
  </r>
  <r>
    <x v="3"/>
    <d v="2019-07-16T00:00:00"/>
    <s v="Фаина В."/>
    <s v="запад"/>
    <x v="1061"/>
  </r>
  <r>
    <x v="3"/>
    <d v="2019-07-27T00:00:00"/>
    <m/>
    <m/>
    <x v="0"/>
  </r>
  <r>
    <x v="3"/>
    <d v="2019-07-27T00:00:00"/>
    <s v="Евгений Л."/>
    <m/>
    <x v="0"/>
  </r>
  <r>
    <x v="3"/>
    <d v="2019-07-27T00:00:00"/>
    <s v="Евгений Л."/>
    <s v="север"/>
    <x v="0"/>
  </r>
  <r>
    <x v="3"/>
    <d v="2019-07-27T00:00:00"/>
    <s v="Евгений Л."/>
    <s v="север"/>
    <x v="1062"/>
  </r>
  <r>
    <x v="3"/>
    <d v="2019-07-27T00:00:00"/>
    <s v="Иннокентий В."/>
    <m/>
    <x v="0"/>
  </r>
  <r>
    <x v="3"/>
    <d v="2019-07-27T00:00:00"/>
    <s v="Иннокентий В."/>
    <s v="север"/>
    <x v="0"/>
  </r>
  <r>
    <x v="3"/>
    <d v="2019-07-27T00:00:00"/>
    <s v="Иннокентий В."/>
    <s v="север"/>
    <x v="1063"/>
  </r>
  <r>
    <x v="3"/>
    <d v="2019-08-07T00:00:00"/>
    <m/>
    <m/>
    <x v="0"/>
  </r>
  <r>
    <x v="3"/>
    <d v="2019-08-07T00:00:00"/>
    <s v="Александра Д."/>
    <m/>
    <x v="0"/>
  </r>
  <r>
    <x v="3"/>
    <d v="2019-08-07T00:00:00"/>
    <s v="Александра Д."/>
    <s v="север"/>
    <x v="0"/>
  </r>
  <r>
    <x v="3"/>
    <d v="2019-08-07T00:00:00"/>
    <s v="Александра Д."/>
    <s v="север"/>
    <x v="1064"/>
  </r>
  <r>
    <x v="3"/>
    <d v="2019-08-07T00:00:00"/>
    <s v="Татьяна Ф."/>
    <m/>
    <x v="0"/>
  </r>
  <r>
    <x v="3"/>
    <d v="2019-08-07T00:00:00"/>
    <s v="Татьяна Ф."/>
    <s v="север"/>
    <x v="0"/>
  </r>
  <r>
    <x v="3"/>
    <d v="2019-08-07T00:00:00"/>
    <s v="Татьяна Ф."/>
    <s v="север"/>
    <x v="1065"/>
  </r>
  <r>
    <x v="3"/>
    <d v="2019-08-18T00:00:00"/>
    <m/>
    <m/>
    <x v="0"/>
  </r>
  <r>
    <x v="3"/>
    <d v="2019-08-18T00:00:00"/>
    <s v="Александра Д."/>
    <m/>
    <x v="0"/>
  </r>
  <r>
    <x v="3"/>
    <d v="2019-08-18T00:00:00"/>
    <s v="Александра Д."/>
    <s v="восток"/>
    <x v="0"/>
  </r>
  <r>
    <x v="3"/>
    <d v="2019-08-18T00:00:00"/>
    <s v="Александра Д."/>
    <s v="восток"/>
    <x v="1066"/>
  </r>
  <r>
    <x v="3"/>
    <d v="2019-08-18T00:00:00"/>
    <s v="Антонина П."/>
    <m/>
    <x v="0"/>
  </r>
  <r>
    <x v="3"/>
    <d v="2019-08-18T00:00:00"/>
    <s v="Антонина П."/>
    <s v="восток"/>
    <x v="0"/>
  </r>
  <r>
    <x v="3"/>
    <d v="2019-08-18T00:00:00"/>
    <s v="Антонина П."/>
    <s v="восток"/>
    <x v="1067"/>
  </r>
  <r>
    <x v="3"/>
    <d v="2019-08-18T00:00:00"/>
    <s v="Софья Р."/>
    <m/>
    <x v="0"/>
  </r>
  <r>
    <x v="3"/>
    <d v="2019-08-18T00:00:00"/>
    <s v="Софья Р."/>
    <s v="восток"/>
    <x v="0"/>
  </r>
  <r>
    <x v="3"/>
    <d v="2019-08-18T00:00:00"/>
    <s v="Софья Р."/>
    <s v="восток"/>
    <x v="1068"/>
  </r>
  <r>
    <x v="3"/>
    <d v="2019-08-18T00:00:00"/>
    <s v="Фаина В."/>
    <m/>
    <x v="0"/>
  </r>
  <r>
    <x v="3"/>
    <d v="2019-08-18T00:00:00"/>
    <s v="Фаина В."/>
    <s v="север"/>
    <x v="0"/>
  </r>
  <r>
    <x v="3"/>
    <d v="2019-08-18T00:00:00"/>
    <s v="Фаина В."/>
    <s v="север"/>
    <x v="1069"/>
  </r>
  <r>
    <x v="3"/>
    <d v="2019-08-29T00:00:00"/>
    <m/>
    <m/>
    <x v="0"/>
  </r>
  <r>
    <x v="3"/>
    <d v="2019-08-29T00:00:00"/>
    <s v="Анастасия Б."/>
    <m/>
    <x v="0"/>
  </r>
  <r>
    <x v="3"/>
    <d v="2019-08-29T00:00:00"/>
    <s v="Анастасия Б."/>
    <s v="восток"/>
    <x v="0"/>
  </r>
  <r>
    <x v="3"/>
    <d v="2019-08-29T00:00:00"/>
    <s v="Анастасия Б."/>
    <s v="восток"/>
    <x v="1070"/>
  </r>
  <r>
    <x v="3"/>
    <d v="2019-08-29T00:00:00"/>
    <s v="Евгений Л."/>
    <m/>
    <x v="0"/>
  </r>
  <r>
    <x v="3"/>
    <d v="2019-08-29T00:00:00"/>
    <s v="Евгений Л."/>
    <s v="север"/>
    <x v="0"/>
  </r>
  <r>
    <x v="3"/>
    <d v="2019-08-29T00:00:00"/>
    <s v="Евгений Л."/>
    <s v="север"/>
    <x v="1071"/>
  </r>
  <r>
    <x v="3"/>
    <d v="2019-08-29T00:00:00"/>
    <s v="Кристина З."/>
    <m/>
    <x v="0"/>
  </r>
  <r>
    <x v="3"/>
    <d v="2019-08-29T00:00:00"/>
    <s v="Кристина З."/>
    <s v="юг"/>
    <x v="0"/>
  </r>
  <r>
    <x v="3"/>
    <d v="2019-08-29T00:00:00"/>
    <s v="Кристина З."/>
    <s v="юг"/>
    <x v="1072"/>
  </r>
  <r>
    <x v="3"/>
    <d v="2019-08-29T00:00:00"/>
    <s v="Фаина В."/>
    <m/>
    <x v="0"/>
  </r>
  <r>
    <x v="3"/>
    <d v="2019-08-29T00:00:00"/>
    <s v="Фаина В."/>
    <s v="запад"/>
    <x v="0"/>
  </r>
  <r>
    <x v="3"/>
    <d v="2019-08-29T00:00:00"/>
    <s v="Фаина В."/>
    <s v="запад"/>
    <x v="1073"/>
  </r>
  <r>
    <x v="3"/>
    <d v="2019-09-09T00:00:00"/>
    <m/>
    <m/>
    <x v="0"/>
  </r>
  <r>
    <x v="3"/>
    <d v="2019-09-09T00:00:00"/>
    <s v="Анастасия Б."/>
    <m/>
    <x v="0"/>
  </r>
  <r>
    <x v="3"/>
    <d v="2019-09-09T00:00:00"/>
    <s v="Анастасия Б."/>
    <s v="восток"/>
    <x v="0"/>
  </r>
  <r>
    <x v="3"/>
    <d v="2019-09-09T00:00:00"/>
    <s v="Анастасия Б."/>
    <s v="восток"/>
    <x v="1074"/>
  </r>
  <r>
    <x v="3"/>
    <d v="2019-09-09T00:00:00"/>
    <s v="Евгений Л."/>
    <m/>
    <x v="0"/>
  </r>
  <r>
    <x v="3"/>
    <d v="2019-09-09T00:00:00"/>
    <s v="Евгений Л."/>
    <s v="запад"/>
    <x v="0"/>
  </r>
  <r>
    <x v="3"/>
    <d v="2019-09-09T00:00:00"/>
    <s v="Евгений Л."/>
    <s v="запад"/>
    <x v="1075"/>
  </r>
  <r>
    <x v="3"/>
    <d v="2019-09-09T00:00:00"/>
    <s v="Иннокентий В."/>
    <m/>
    <x v="0"/>
  </r>
  <r>
    <x v="3"/>
    <d v="2019-09-09T00:00:00"/>
    <s v="Иннокентий В."/>
    <s v="юг"/>
    <x v="0"/>
  </r>
  <r>
    <x v="3"/>
    <d v="2019-09-09T00:00:00"/>
    <s v="Иннокентий В."/>
    <s v="юг"/>
    <x v="1076"/>
  </r>
  <r>
    <x v="3"/>
    <d v="2019-09-09T00:00:00"/>
    <s v="Софья Р."/>
    <m/>
    <x v="0"/>
  </r>
  <r>
    <x v="3"/>
    <d v="2019-09-09T00:00:00"/>
    <s v="Софья Р."/>
    <s v="север"/>
    <x v="0"/>
  </r>
  <r>
    <x v="3"/>
    <d v="2019-09-09T00:00:00"/>
    <s v="Софья Р."/>
    <s v="север"/>
    <x v="1077"/>
  </r>
  <r>
    <x v="3"/>
    <d v="2019-09-20T00:00:00"/>
    <m/>
    <m/>
    <x v="0"/>
  </r>
  <r>
    <x v="3"/>
    <d v="2019-09-20T00:00:00"/>
    <s v="Анастасия Б."/>
    <m/>
    <x v="0"/>
  </r>
  <r>
    <x v="3"/>
    <d v="2019-09-20T00:00:00"/>
    <s v="Анастасия Б."/>
    <s v="юг"/>
    <x v="0"/>
  </r>
  <r>
    <x v="3"/>
    <d v="2019-09-20T00:00:00"/>
    <s v="Анастасия Б."/>
    <s v="юг"/>
    <x v="1078"/>
  </r>
  <r>
    <x v="3"/>
    <d v="2019-09-20T00:00:00"/>
    <s v="Антонина П."/>
    <m/>
    <x v="0"/>
  </r>
  <r>
    <x v="3"/>
    <d v="2019-09-20T00:00:00"/>
    <s v="Антонина П."/>
    <s v="север"/>
    <x v="0"/>
  </r>
  <r>
    <x v="3"/>
    <d v="2019-09-20T00:00:00"/>
    <s v="Антонина П."/>
    <s v="север"/>
    <x v="1079"/>
  </r>
  <r>
    <x v="3"/>
    <d v="2019-09-20T00:00:00"/>
    <s v="Антонина П."/>
    <s v="север"/>
    <x v="1080"/>
  </r>
  <r>
    <x v="3"/>
    <d v="2019-09-20T00:00:00"/>
    <s v="Евгений Л."/>
    <m/>
    <x v="0"/>
  </r>
  <r>
    <x v="3"/>
    <d v="2019-09-20T00:00:00"/>
    <s v="Евгений Л."/>
    <s v="юг"/>
    <x v="0"/>
  </r>
  <r>
    <x v="3"/>
    <d v="2019-09-20T00:00:00"/>
    <s v="Евгений Л."/>
    <s v="юг"/>
    <x v="1081"/>
  </r>
  <r>
    <x v="3"/>
    <d v="2019-09-20T00:00:00"/>
    <s v="Иннокентий В."/>
    <m/>
    <x v="0"/>
  </r>
  <r>
    <x v="3"/>
    <d v="2019-09-20T00:00:00"/>
    <s v="Иннокентий В."/>
    <s v="восток"/>
    <x v="0"/>
  </r>
  <r>
    <x v="3"/>
    <d v="2019-09-20T00:00:00"/>
    <s v="Иннокентий В."/>
    <s v="восток"/>
    <x v="1082"/>
  </r>
  <r>
    <x v="3"/>
    <d v="2019-09-20T00:00:00"/>
    <s v="Иннокентий В."/>
    <s v="запад"/>
    <x v="0"/>
  </r>
  <r>
    <x v="3"/>
    <d v="2019-09-20T00:00:00"/>
    <s v="Иннокентий В."/>
    <s v="запад"/>
    <x v="1083"/>
  </r>
  <r>
    <x v="3"/>
    <d v="2019-09-20T00:00:00"/>
    <s v="Иннокентий В."/>
    <s v="юг"/>
    <x v="0"/>
  </r>
  <r>
    <x v="3"/>
    <d v="2019-09-20T00:00:00"/>
    <s v="Иннокентий В."/>
    <s v="юг"/>
    <x v="94"/>
  </r>
  <r>
    <x v="3"/>
    <d v="2019-09-20T00:00:00"/>
    <s v="Кристина З."/>
    <m/>
    <x v="0"/>
  </r>
  <r>
    <x v="3"/>
    <d v="2019-09-20T00:00:00"/>
    <s v="Кристина З."/>
    <s v="восток"/>
    <x v="0"/>
  </r>
  <r>
    <x v="3"/>
    <d v="2019-09-20T00:00:00"/>
    <s v="Кристина З."/>
    <s v="восток"/>
    <x v="1084"/>
  </r>
  <r>
    <x v="3"/>
    <d v="2019-09-20T00:00:00"/>
    <s v="Татьяна Ф."/>
    <m/>
    <x v="0"/>
  </r>
  <r>
    <x v="3"/>
    <d v="2019-09-20T00:00:00"/>
    <s v="Татьяна Ф."/>
    <s v="восток"/>
    <x v="0"/>
  </r>
  <r>
    <x v="3"/>
    <d v="2019-09-20T00:00:00"/>
    <s v="Татьяна Ф."/>
    <s v="восток"/>
    <x v="1070"/>
  </r>
  <r>
    <x v="3"/>
    <d v="2019-09-20T00:00:00"/>
    <s v="Фаина В."/>
    <m/>
    <x v="0"/>
  </r>
  <r>
    <x v="3"/>
    <d v="2019-09-20T00:00:00"/>
    <s v="Фаина В."/>
    <s v="запад"/>
    <x v="0"/>
  </r>
  <r>
    <x v="3"/>
    <d v="2019-09-20T00:00:00"/>
    <s v="Фаина В."/>
    <s v="запад"/>
    <x v="1085"/>
  </r>
  <r>
    <x v="3"/>
    <d v="2019-10-01T00:00:00"/>
    <m/>
    <m/>
    <x v="0"/>
  </r>
  <r>
    <x v="3"/>
    <d v="2019-10-01T00:00:00"/>
    <s v="Антонина П."/>
    <m/>
    <x v="0"/>
  </r>
  <r>
    <x v="3"/>
    <d v="2019-10-01T00:00:00"/>
    <s v="Антонина П."/>
    <s v="север"/>
    <x v="0"/>
  </r>
  <r>
    <x v="3"/>
    <d v="2019-10-01T00:00:00"/>
    <s v="Антонина П."/>
    <s v="север"/>
    <x v="1086"/>
  </r>
  <r>
    <x v="3"/>
    <d v="2019-10-01T00:00:00"/>
    <s v="Антонина П."/>
    <s v="юг"/>
    <x v="0"/>
  </r>
  <r>
    <x v="3"/>
    <d v="2019-10-01T00:00:00"/>
    <s v="Антонина П."/>
    <s v="юг"/>
    <x v="1087"/>
  </r>
  <r>
    <x v="3"/>
    <d v="2019-10-01T00:00:00"/>
    <s v="Евгений Л."/>
    <m/>
    <x v="0"/>
  </r>
  <r>
    <x v="3"/>
    <d v="2019-10-01T00:00:00"/>
    <s v="Евгений Л."/>
    <s v="восток"/>
    <x v="0"/>
  </r>
  <r>
    <x v="3"/>
    <d v="2019-10-01T00:00:00"/>
    <s v="Евгений Л."/>
    <s v="восток"/>
    <x v="1088"/>
  </r>
  <r>
    <x v="3"/>
    <d v="2019-10-01T00:00:00"/>
    <s v="Евгений Л."/>
    <s v="восток"/>
    <x v="1089"/>
  </r>
  <r>
    <x v="3"/>
    <d v="2019-10-01T00:00:00"/>
    <s v="Евгений Л."/>
    <s v="запад"/>
    <x v="0"/>
  </r>
  <r>
    <x v="3"/>
    <d v="2019-10-01T00:00:00"/>
    <s v="Евгений Л."/>
    <s v="запад"/>
    <x v="1090"/>
  </r>
  <r>
    <x v="3"/>
    <d v="2019-10-01T00:00:00"/>
    <s v="Фаина В."/>
    <m/>
    <x v="0"/>
  </r>
  <r>
    <x v="3"/>
    <d v="2019-10-01T00:00:00"/>
    <s v="Фаина В."/>
    <s v="юг"/>
    <x v="0"/>
  </r>
  <r>
    <x v="3"/>
    <d v="2019-10-01T00:00:00"/>
    <s v="Фаина В."/>
    <s v="юг"/>
    <x v="1091"/>
  </r>
  <r>
    <x v="3"/>
    <d v="2019-10-12T00:00:00"/>
    <m/>
    <m/>
    <x v="0"/>
  </r>
  <r>
    <x v="3"/>
    <d v="2019-10-12T00:00:00"/>
    <s v="Евгений Л."/>
    <m/>
    <x v="0"/>
  </r>
  <r>
    <x v="3"/>
    <d v="2019-10-12T00:00:00"/>
    <s v="Евгений Л."/>
    <s v="запад"/>
    <x v="0"/>
  </r>
  <r>
    <x v="3"/>
    <d v="2019-10-12T00:00:00"/>
    <s v="Евгений Л."/>
    <s v="запад"/>
    <x v="1092"/>
  </r>
  <r>
    <x v="3"/>
    <d v="2019-10-12T00:00:00"/>
    <s v="Татьяна Ф."/>
    <m/>
    <x v="0"/>
  </r>
  <r>
    <x v="3"/>
    <d v="2019-10-12T00:00:00"/>
    <s v="Татьяна Ф."/>
    <s v="восток"/>
    <x v="0"/>
  </r>
  <r>
    <x v="3"/>
    <d v="2019-10-12T00:00:00"/>
    <s v="Татьяна Ф."/>
    <s v="восток"/>
    <x v="1093"/>
  </r>
  <r>
    <x v="3"/>
    <d v="2019-10-23T00:00:00"/>
    <m/>
    <m/>
    <x v="0"/>
  </r>
  <r>
    <x v="3"/>
    <d v="2019-10-23T00:00:00"/>
    <s v="Александра Д."/>
    <m/>
    <x v="0"/>
  </r>
  <r>
    <x v="3"/>
    <d v="2019-10-23T00:00:00"/>
    <s v="Александра Д."/>
    <s v="юг"/>
    <x v="0"/>
  </r>
  <r>
    <x v="3"/>
    <d v="2019-10-23T00:00:00"/>
    <s v="Александра Д."/>
    <s v="юг"/>
    <x v="1094"/>
  </r>
  <r>
    <x v="3"/>
    <d v="2019-10-23T00:00:00"/>
    <s v="Антонина П."/>
    <m/>
    <x v="0"/>
  </r>
  <r>
    <x v="3"/>
    <d v="2019-10-23T00:00:00"/>
    <s v="Антонина П."/>
    <s v="запад"/>
    <x v="0"/>
  </r>
  <r>
    <x v="3"/>
    <d v="2019-10-23T00:00:00"/>
    <s v="Антонина П."/>
    <s v="запад"/>
    <x v="1095"/>
  </r>
  <r>
    <x v="3"/>
    <d v="2019-10-23T00:00:00"/>
    <s v="Евгений Л."/>
    <m/>
    <x v="0"/>
  </r>
  <r>
    <x v="3"/>
    <d v="2019-10-23T00:00:00"/>
    <s v="Евгений Л."/>
    <s v="юг"/>
    <x v="0"/>
  </r>
  <r>
    <x v="3"/>
    <d v="2019-10-23T00:00:00"/>
    <s v="Евгений Л."/>
    <s v="юг"/>
    <x v="1096"/>
  </r>
  <r>
    <x v="3"/>
    <d v="2019-10-23T00:00:00"/>
    <s v="Иннокентий В."/>
    <m/>
    <x v="0"/>
  </r>
  <r>
    <x v="3"/>
    <d v="2019-10-23T00:00:00"/>
    <s v="Иннокентий В."/>
    <s v="восток"/>
    <x v="0"/>
  </r>
  <r>
    <x v="3"/>
    <d v="2019-10-23T00:00:00"/>
    <s v="Иннокентий В."/>
    <s v="восток"/>
    <x v="58"/>
  </r>
  <r>
    <x v="3"/>
    <d v="2019-10-23T00:00:00"/>
    <s v="Софья Р."/>
    <m/>
    <x v="0"/>
  </r>
  <r>
    <x v="3"/>
    <d v="2019-10-23T00:00:00"/>
    <s v="Софья Р."/>
    <s v="запад"/>
    <x v="0"/>
  </r>
  <r>
    <x v="3"/>
    <d v="2019-10-23T00:00:00"/>
    <s v="Софья Р."/>
    <s v="запад"/>
    <x v="1095"/>
  </r>
  <r>
    <x v="3"/>
    <d v="2019-10-23T00:00:00"/>
    <s v="Софья Р."/>
    <s v="север"/>
    <x v="0"/>
  </r>
  <r>
    <x v="3"/>
    <d v="2019-10-23T00:00:00"/>
    <s v="Софья Р."/>
    <s v="север"/>
    <x v="1097"/>
  </r>
  <r>
    <x v="3"/>
    <d v="2019-11-03T00:00:00"/>
    <m/>
    <m/>
    <x v="0"/>
  </r>
  <r>
    <x v="3"/>
    <d v="2019-11-03T00:00:00"/>
    <s v="Александра Д."/>
    <m/>
    <x v="0"/>
  </r>
  <r>
    <x v="3"/>
    <d v="2019-11-03T00:00:00"/>
    <s v="Александра Д."/>
    <s v="восток"/>
    <x v="0"/>
  </r>
  <r>
    <x v="3"/>
    <d v="2019-11-03T00:00:00"/>
    <s v="Александра Д."/>
    <s v="восток"/>
    <x v="1098"/>
  </r>
  <r>
    <x v="3"/>
    <d v="2019-11-03T00:00:00"/>
    <s v="Антонина П."/>
    <m/>
    <x v="0"/>
  </r>
  <r>
    <x v="3"/>
    <d v="2019-11-03T00:00:00"/>
    <s v="Антонина П."/>
    <s v="восток"/>
    <x v="0"/>
  </r>
  <r>
    <x v="3"/>
    <d v="2019-11-03T00:00:00"/>
    <s v="Антонина П."/>
    <s v="восток"/>
    <x v="1099"/>
  </r>
  <r>
    <x v="3"/>
    <d v="2019-11-03T00:00:00"/>
    <s v="Иннокентий В."/>
    <m/>
    <x v="0"/>
  </r>
  <r>
    <x v="3"/>
    <d v="2019-11-03T00:00:00"/>
    <s v="Иннокентий В."/>
    <s v="юг"/>
    <x v="0"/>
  </r>
  <r>
    <x v="3"/>
    <d v="2019-11-03T00:00:00"/>
    <s v="Иннокентий В."/>
    <s v="юг"/>
    <x v="1100"/>
  </r>
  <r>
    <x v="3"/>
    <d v="2019-11-03T00:00:00"/>
    <s v="Татьяна Ф."/>
    <m/>
    <x v="0"/>
  </r>
  <r>
    <x v="3"/>
    <d v="2019-11-03T00:00:00"/>
    <s v="Татьяна Ф."/>
    <s v="юг"/>
    <x v="0"/>
  </r>
  <r>
    <x v="3"/>
    <d v="2019-11-03T00:00:00"/>
    <s v="Татьяна Ф."/>
    <s v="юг"/>
    <x v="1101"/>
  </r>
  <r>
    <x v="3"/>
    <d v="2019-11-14T00:00:00"/>
    <m/>
    <m/>
    <x v="0"/>
  </r>
  <r>
    <x v="3"/>
    <d v="2019-11-14T00:00:00"/>
    <s v="Анастасия Б."/>
    <m/>
    <x v="0"/>
  </r>
  <r>
    <x v="3"/>
    <d v="2019-11-14T00:00:00"/>
    <s v="Анастасия Б."/>
    <s v="запад"/>
    <x v="0"/>
  </r>
  <r>
    <x v="3"/>
    <d v="2019-11-14T00:00:00"/>
    <s v="Анастасия Б."/>
    <s v="запад"/>
    <x v="1102"/>
  </r>
  <r>
    <x v="3"/>
    <d v="2019-11-14T00:00:00"/>
    <s v="Анастасия Б."/>
    <s v="юг"/>
    <x v="0"/>
  </r>
  <r>
    <x v="3"/>
    <d v="2019-11-14T00:00:00"/>
    <s v="Анастасия Б."/>
    <s v="юг"/>
    <x v="1103"/>
  </r>
  <r>
    <x v="3"/>
    <d v="2019-11-14T00:00:00"/>
    <s v="Анастасия Б."/>
    <s v="юг"/>
    <x v="134"/>
  </r>
  <r>
    <x v="3"/>
    <d v="2019-11-14T00:00:00"/>
    <s v="Софья Р."/>
    <m/>
    <x v="0"/>
  </r>
  <r>
    <x v="3"/>
    <d v="2019-11-14T00:00:00"/>
    <s v="Софья Р."/>
    <s v="запад"/>
    <x v="0"/>
  </r>
  <r>
    <x v="3"/>
    <d v="2019-11-14T00:00:00"/>
    <s v="Софья Р."/>
    <s v="запад"/>
    <x v="1104"/>
  </r>
  <r>
    <x v="3"/>
    <d v="2019-11-25T00:00:00"/>
    <m/>
    <m/>
    <x v="0"/>
  </r>
  <r>
    <x v="3"/>
    <d v="2019-11-25T00:00:00"/>
    <s v="Антонина П."/>
    <m/>
    <x v="0"/>
  </r>
  <r>
    <x v="3"/>
    <d v="2019-11-25T00:00:00"/>
    <s v="Антонина П."/>
    <s v="юг"/>
    <x v="0"/>
  </r>
  <r>
    <x v="3"/>
    <d v="2019-11-25T00:00:00"/>
    <s v="Антонина П."/>
    <s v="юг"/>
    <x v="1105"/>
  </r>
  <r>
    <x v="3"/>
    <d v="2019-11-25T00:00:00"/>
    <s v="Фаина В."/>
    <m/>
    <x v="0"/>
  </r>
  <r>
    <x v="3"/>
    <d v="2019-11-25T00:00:00"/>
    <s v="Фаина В."/>
    <s v="юг"/>
    <x v="0"/>
  </r>
  <r>
    <x v="3"/>
    <d v="2019-11-25T00:00:00"/>
    <s v="Фаина В."/>
    <s v="юг"/>
    <x v="1106"/>
  </r>
  <r>
    <x v="3"/>
    <d v="2019-12-06T00:00:00"/>
    <m/>
    <m/>
    <x v="0"/>
  </r>
  <r>
    <x v="3"/>
    <d v="2019-12-06T00:00:00"/>
    <s v="Иннокентий В."/>
    <m/>
    <x v="0"/>
  </r>
  <r>
    <x v="3"/>
    <d v="2019-12-06T00:00:00"/>
    <s v="Иннокентий В."/>
    <s v="восток"/>
    <x v="0"/>
  </r>
  <r>
    <x v="3"/>
    <d v="2019-12-06T00:00:00"/>
    <s v="Иннокентий В."/>
    <s v="восток"/>
    <x v="1089"/>
  </r>
  <r>
    <x v="3"/>
    <d v="2019-12-06T00:00:00"/>
    <s v="Кристина З."/>
    <m/>
    <x v="0"/>
  </r>
  <r>
    <x v="3"/>
    <d v="2019-12-06T00:00:00"/>
    <s v="Кристина З."/>
    <s v="запад"/>
    <x v="0"/>
  </r>
  <r>
    <x v="3"/>
    <d v="2019-12-06T00:00:00"/>
    <s v="Кристина З."/>
    <s v="запад"/>
    <x v="1107"/>
  </r>
  <r>
    <x v="3"/>
    <d v="2019-12-06T00:00:00"/>
    <s v="Софья Р."/>
    <m/>
    <x v="0"/>
  </r>
  <r>
    <x v="3"/>
    <d v="2019-12-06T00:00:00"/>
    <s v="Софья Р."/>
    <s v="восток"/>
    <x v="0"/>
  </r>
  <r>
    <x v="3"/>
    <d v="2019-12-06T00:00:00"/>
    <s v="Софья Р."/>
    <s v="восток"/>
    <x v="58"/>
  </r>
  <r>
    <x v="3"/>
    <d v="2019-12-06T00:00:00"/>
    <s v="Татьяна Ф."/>
    <m/>
    <x v="0"/>
  </r>
  <r>
    <x v="3"/>
    <d v="2019-12-06T00:00:00"/>
    <s v="Татьяна Ф."/>
    <s v="юг"/>
    <x v="0"/>
  </r>
  <r>
    <x v="3"/>
    <d v="2019-12-06T00:00:00"/>
    <s v="Татьяна Ф."/>
    <s v="юг"/>
    <x v="1108"/>
  </r>
  <r>
    <x v="3"/>
    <d v="2019-12-17T00:00:00"/>
    <m/>
    <m/>
    <x v="0"/>
  </r>
  <r>
    <x v="3"/>
    <d v="2019-12-17T00:00:00"/>
    <s v="Александра Д."/>
    <m/>
    <x v="0"/>
  </r>
  <r>
    <x v="3"/>
    <d v="2019-12-17T00:00:00"/>
    <s v="Александра Д."/>
    <s v="восток"/>
    <x v="0"/>
  </r>
  <r>
    <x v="3"/>
    <d v="2019-12-17T00:00:00"/>
    <s v="Александра Д."/>
    <s v="восток"/>
    <x v="1109"/>
  </r>
  <r>
    <x v="3"/>
    <d v="2019-12-17T00:00:00"/>
    <s v="Иннокентий В."/>
    <m/>
    <x v="0"/>
  </r>
  <r>
    <x v="3"/>
    <d v="2019-12-17T00:00:00"/>
    <s v="Иннокентий В."/>
    <s v="юг"/>
    <x v="0"/>
  </r>
  <r>
    <x v="3"/>
    <d v="2019-12-17T00:00:00"/>
    <s v="Иннокентий В."/>
    <s v="юг"/>
    <x v="1110"/>
  </r>
  <r>
    <x v="3"/>
    <d v="2019-12-17T00:00:00"/>
    <s v="Кристина З."/>
    <m/>
    <x v="0"/>
  </r>
  <r>
    <x v="3"/>
    <d v="2019-12-17T00:00:00"/>
    <s v="Кристина З."/>
    <s v="юг"/>
    <x v="0"/>
  </r>
  <r>
    <x v="3"/>
    <d v="2019-12-17T00:00:00"/>
    <s v="Кристина З."/>
    <s v="юг"/>
    <x v="1111"/>
  </r>
  <r>
    <x v="3"/>
    <d v="2019-12-17T00:00:00"/>
    <s v="Софья Р."/>
    <m/>
    <x v="0"/>
  </r>
  <r>
    <x v="3"/>
    <d v="2019-12-17T00:00:00"/>
    <s v="Софья Р."/>
    <s v="запад"/>
    <x v="0"/>
  </r>
  <r>
    <x v="3"/>
    <d v="2019-12-17T00:00:00"/>
    <s v="Софья Р."/>
    <s v="запад"/>
    <x v="1112"/>
  </r>
  <r>
    <x v="3"/>
    <d v="2019-12-28T00:00:00"/>
    <m/>
    <m/>
    <x v="0"/>
  </r>
  <r>
    <x v="3"/>
    <d v="2019-12-28T00:00:00"/>
    <s v="Анастасия Б."/>
    <m/>
    <x v="0"/>
  </r>
  <r>
    <x v="3"/>
    <d v="2019-12-28T00:00:00"/>
    <s v="Анастасия Б."/>
    <s v="юг"/>
    <x v="0"/>
  </r>
  <r>
    <x v="3"/>
    <d v="2019-12-28T00:00:00"/>
    <s v="Анастасия Б."/>
    <s v="юг"/>
    <x v="1113"/>
  </r>
  <r>
    <x v="3"/>
    <d v="2019-12-28T00:00:00"/>
    <s v="Антонина П."/>
    <m/>
    <x v="0"/>
  </r>
  <r>
    <x v="3"/>
    <d v="2019-12-28T00:00:00"/>
    <s v="Антонина П."/>
    <s v="запад"/>
    <x v="0"/>
  </r>
  <r>
    <x v="3"/>
    <d v="2019-12-28T00:00:00"/>
    <s v="Антонина П."/>
    <s v="запад"/>
    <x v="1114"/>
  </r>
  <r>
    <x v="3"/>
    <d v="2019-12-28T00:00:00"/>
    <s v="Кристина З."/>
    <m/>
    <x v="0"/>
  </r>
  <r>
    <x v="3"/>
    <d v="2019-12-28T00:00:00"/>
    <s v="Кристина З."/>
    <s v="восток"/>
    <x v="0"/>
  </r>
  <r>
    <x v="3"/>
    <d v="2019-12-28T00:00:00"/>
    <s v="Кристина З."/>
    <s v="восток"/>
    <x v="1115"/>
  </r>
  <r>
    <x v="3"/>
    <d v="2019-12-28T00:00:00"/>
    <s v="Кристина З."/>
    <s v="запад"/>
    <x v="0"/>
  </r>
  <r>
    <x v="3"/>
    <d v="2019-12-28T00:00:00"/>
    <s v="Кристина З."/>
    <s v="запад"/>
    <x v="1116"/>
  </r>
  <r>
    <x v="3"/>
    <d v="2019-12-28T00:00:00"/>
    <s v="Татьяна Ф."/>
    <m/>
    <x v="0"/>
  </r>
  <r>
    <x v="3"/>
    <d v="2019-12-28T00:00:00"/>
    <s v="Татьяна Ф."/>
    <s v="север"/>
    <x v="0"/>
  </r>
  <r>
    <x v="3"/>
    <d v="2019-12-28T00:00:00"/>
    <s v="Татьяна Ф."/>
    <s v="север"/>
    <x v="1117"/>
  </r>
  <r>
    <x v="3"/>
    <d v="2020-01-04T00:00:00"/>
    <m/>
    <m/>
    <x v="0"/>
  </r>
  <r>
    <x v="3"/>
    <d v="2020-01-04T00:00:00"/>
    <s v="Софья Р."/>
    <m/>
    <x v="0"/>
  </r>
  <r>
    <x v="3"/>
    <d v="2020-01-04T00:00:00"/>
    <s v="Софья Р."/>
    <s v="восток"/>
    <x v="0"/>
  </r>
  <r>
    <x v="3"/>
    <d v="2020-01-04T00:00:00"/>
    <s v="Софья Р."/>
    <s v="восток"/>
    <x v="1118"/>
  </r>
  <r>
    <x v="3"/>
    <d v="2020-01-15T00:00:00"/>
    <m/>
    <m/>
    <x v="0"/>
  </r>
  <r>
    <x v="3"/>
    <d v="2020-01-15T00:00:00"/>
    <s v="Александра Д."/>
    <m/>
    <x v="0"/>
  </r>
  <r>
    <x v="3"/>
    <d v="2020-01-15T00:00:00"/>
    <s v="Александра Д."/>
    <s v="север"/>
    <x v="0"/>
  </r>
  <r>
    <x v="3"/>
    <d v="2020-01-15T00:00:00"/>
    <s v="Александра Д."/>
    <s v="север"/>
    <x v="1119"/>
  </r>
  <r>
    <x v="3"/>
    <d v="2020-01-15T00:00:00"/>
    <s v="Евгений Л."/>
    <m/>
    <x v="0"/>
  </r>
  <r>
    <x v="3"/>
    <d v="2020-01-15T00:00:00"/>
    <s v="Евгений Л."/>
    <s v="юг"/>
    <x v="0"/>
  </r>
  <r>
    <x v="3"/>
    <d v="2020-01-15T00:00:00"/>
    <s v="Евгений Л."/>
    <s v="юг"/>
    <x v="1120"/>
  </r>
  <r>
    <x v="3"/>
    <d v="2020-01-15T00:00:00"/>
    <s v="Иннокентий В."/>
    <m/>
    <x v="0"/>
  </r>
  <r>
    <x v="3"/>
    <d v="2020-01-15T00:00:00"/>
    <s v="Иннокентий В."/>
    <s v="запад"/>
    <x v="0"/>
  </r>
  <r>
    <x v="3"/>
    <d v="2020-01-15T00:00:00"/>
    <s v="Иннокентий В."/>
    <s v="запад"/>
    <x v="1121"/>
  </r>
  <r>
    <x v="3"/>
    <d v="2020-01-15T00:00:00"/>
    <s v="Кристина З."/>
    <m/>
    <x v="0"/>
  </r>
  <r>
    <x v="3"/>
    <d v="2020-01-15T00:00:00"/>
    <s v="Кристина З."/>
    <s v="восток"/>
    <x v="0"/>
  </r>
  <r>
    <x v="3"/>
    <d v="2020-01-15T00:00:00"/>
    <s v="Кристина З."/>
    <s v="восток"/>
    <x v="1122"/>
  </r>
  <r>
    <x v="3"/>
    <d v="2020-01-15T00:00:00"/>
    <s v="Софья Р."/>
    <m/>
    <x v="0"/>
  </r>
  <r>
    <x v="3"/>
    <d v="2020-01-15T00:00:00"/>
    <s v="Софья Р."/>
    <s v="запад"/>
    <x v="0"/>
  </r>
  <r>
    <x v="3"/>
    <d v="2020-01-15T00:00:00"/>
    <s v="Софья Р."/>
    <s v="запад"/>
    <x v="1123"/>
  </r>
  <r>
    <x v="3"/>
    <d v="2020-01-15T00:00:00"/>
    <s v="Фаина В."/>
    <m/>
    <x v="0"/>
  </r>
  <r>
    <x v="3"/>
    <d v="2020-01-15T00:00:00"/>
    <s v="Фаина В."/>
    <s v="север"/>
    <x v="0"/>
  </r>
  <r>
    <x v="3"/>
    <d v="2020-01-15T00:00:00"/>
    <s v="Фаина В."/>
    <s v="север"/>
    <x v="1124"/>
  </r>
  <r>
    <x v="3"/>
    <d v="2020-01-26T00:00:00"/>
    <m/>
    <m/>
    <x v="0"/>
  </r>
  <r>
    <x v="3"/>
    <d v="2020-01-26T00:00:00"/>
    <s v="Александра Д."/>
    <m/>
    <x v="0"/>
  </r>
  <r>
    <x v="3"/>
    <d v="2020-01-26T00:00:00"/>
    <s v="Александра Д."/>
    <s v="восток"/>
    <x v="0"/>
  </r>
  <r>
    <x v="3"/>
    <d v="2020-01-26T00:00:00"/>
    <s v="Александра Д."/>
    <s v="восток"/>
    <x v="1125"/>
  </r>
  <r>
    <x v="3"/>
    <d v="2020-01-26T00:00:00"/>
    <s v="Анастасия Б."/>
    <m/>
    <x v="0"/>
  </r>
  <r>
    <x v="3"/>
    <d v="2020-01-26T00:00:00"/>
    <s v="Анастасия Б."/>
    <s v="запад"/>
    <x v="0"/>
  </r>
  <r>
    <x v="3"/>
    <d v="2020-01-26T00:00:00"/>
    <s v="Анастасия Б."/>
    <s v="запад"/>
    <x v="1126"/>
  </r>
  <r>
    <x v="3"/>
    <d v="2020-01-26T00:00:00"/>
    <s v="Анастасия Б."/>
    <s v="север"/>
    <x v="0"/>
  </r>
  <r>
    <x v="3"/>
    <d v="2020-01-26T00:00:00"/>
    <s v="Анастасия Б."/>
    <s v="север"/>
    <x v="1127"/>
  </r>
  <r>
    <x v="3"/>
    <d v="2020-02-06T00:00:00"/>
    <m/>
    <m/>
    <x v="0"/>
  </r>
  <r>
    <x v="3"/>
    <d v="2020-02-06T00:00:00"/>
    <s v="Кристина З."/>
    <m/>
    <x v="0"/>
  </r>
  <r>
    <x v="3"/>
    <d v="2020-02-06T00:00:00"/>
    <s v="Кристина З."/>
    <s v="юг"/>
    <x v="0"/>
  </r>
  <r>
    <x v="3"/>
    <d v="2020-02-06T00:00:00"/>
    <s v="Кристина З."/>
    <s v="юг"/>
    <x v="1128"/>
  </r>
  <r>
    <x v="3"/>
    <d v="2020-02-06T00:00:00"/>
    <s v="Софья Р."/>
    <m/>
    <x v="0"/>
  </r>
  <r>
    <x v="3"/>
    <d v="2020-02-06T00:00:00"/>
    <s v="Софья Р."/>
    <s v="север"/>
    <x v="0"/>
  </r>
  <r>
    <x v="3"/>
    <d v="2020-02-06T00:00:00"/>
    <s v="Софья Р."/>
    <s v="север"/>
    <x v="988"/>
  </r>
  <r>
    <x v="3"/>
    <d v="2020-02-06T00:00:00"/>
    <s v="Софья Р."/>
    <s v="юг"/>
    <x v="0"/>
  </r>
  <r>
    <x v="3"/>
    <d v="2020-02-06T00:00:00"/>
    <s v="Софья Р."/>
    <s v="юг"/>
    <x v="1129"/>
  </r>
  <r>
    <x v="3"/>
    <d v="2020-02-06T00:00:00"/>
    <s v="Татьяна Ф."/>
    <m/>
    <x v="0"/>
  </r>
  <r>
    <x v="3"/>
    <d v="2020-02-06T00:00:00"/>
    <s v="Татьяна Ф."/>
    <s v="запад"/>
    <x v="0"/>
  </r>
  <r>
    <x v="3"/>
    <d v="2020-02-06T00:00:00"/>
    <s v="Татьяна Ф."/>
    <s v="запад"/>
    <x v="1130"/>
  </r>
  <r>
    <x v="3"/>
    <d v="2020-02-17T00:00:00"/>
    <m/>
    <m/>
    <x v="0"/>
  </r>
  <r>
    <x v="3"/>
    <d v="2020-02-17T00:00:00"/>
    <s v="Александра Д."/>
    <m/>
    <x v="0"/>
  </r>
  <r>
    <x v="3"/>
    <d v="2020-02-17T00:00:00"/>
    <s v="Александра Д."/>
    <s v="юг"/>
    <x v="0"/>
  </r>
  <r>
    <x v="3"/>
    <d v="2020-02-17T00:00:00"/>
    <s v="Александра Д."/>
    <s v="юг"/>
    <x v="1131"/>
  </r>
  <r>
    <x v="3"/>
    <d v="2020-02-17T00:00:00"/>
    <s v="Анастасия Б."/>
    <m/>
    <x v="0"/>
  </r>
  <r>
    <x v="3"/>
    <d v="2020-02-17T00:00:00"/>
    <s v="Анастасия Б."/>
    <s v="юг"/>
    <x v="0"/>
  </r>
  <r>
    <x v="3"/>
    <d v="2020-02-17T00:00:00"/>
    <s v="Анастасия Б."/>
    <s v="юг"/>
    <x v="1132"/>
  </r>
  <r>
    <x v="3"/>
    <d v="2020-02-17T00:00:00"/>
    <s v="Антонина П."/>
    <m/>
    <x v="0"/>
  </r>
  <r>
    <x v="3"/>
    <d v="2020-02-17T00:00:00"/>
    <s v="Антонина П."/>
    <s v="север"/>
    <x v="0"/>
  </r>
  <r>
    <x v="3"/>
    <d v="2020-02-17T00:00:00"/>
    <s v="Антонина П."/>
    <s v="север"/>
    <x v="1133"/>
  </r>
  <r>
    <x v="3"/>
    <d v="2020-02-17T00:00:00"/>
    <s v="Антонина П."/>
    <s v="юг"/>
    <x v="0"/>
  </r>
  <r>
    <x v="3"/>
    <d v="2020-02-17T00:00:00"/>
    <s v="Антонина П."/>
    <s v="юг"/>
    <x v="1134"/>
  </r>
  <r>
    <x v="3"/>
    <d v="2020-02-17T00:00:00"/>
    <s v="Евгений Л."/>
    <m/>
    <x v="0"/>
  </r>
  <r>
    <x v="3"/>
    <d v="2020-02-17T00:00:00"/>
    <s v="Евгений Л."/>
    <s v="юг"/>
    <x v="0"/>
  </r>
  <r>
    <x v="3"/>
    <d v="2020-02-17T00:00:00"/>
    <s v="Евгений Л."/>
    <s v="юг"/>
    <x v="30"/>
  </r>
  <r>
    <x v="3"/>
    <d v="2020-02-17T00:00:00"/>
    <s v="Татьяна Ф."/>
    <m/>
    <x v="0"/>
  </r>
  <r>
    <x v="3"/>
    <d v="2020-02-17T00:00:00"/>
    <s v="Татьяна Ф."/>
    <s v="север"/>
    <x v="0"/>
  </r>
  <r>
    <x v="3"/>
    <d v="2020-02-17T00:00:00"/>
    <s v="Татьяна Ф."/>
    <s v="север"/>
    <x v="1135"/>
  </r>
  <r>
    <x v="3"/>
    <d v="2020-02-28T00:00:00"/>
    <m/>
    <m/>
    <x v="0"/>
  </r>
  <r>
    <x v="3"/>
    <d v="2020-02-28T00:00:00"/>
    <s v="Александра Д."/>
    <m/>
    <x v="0"/>
  </r>
  <r>
    <x v="3"/>
    <d v="2020-02-28T00:00:00"/>
    <s v="Александра Д."/>
    <s v="север"/>
    <x v="0"/>
  </r>
  <r>
    <x v="3"/>
    <d v="2020-02-28T00:00:00"/>
    <s v="Александра Д."/>
    <s v="север"/>
    <x v="1136"/>
  </r>
  <r>
    <x v="3"/>
    <d v="2020-02-28T00:00:00"/>
    <s v="Софья Р."/>
    <m/>
    <x v="0"/>
  </r>
  <r>
    <x v="3"/>
    <d v="2020-02-28T00:00:00"/>
    <s v="Софья Р."/>
    <s v="север"/>
    <x v="0"/>
  </r>
  <r>
    <x v="3"/>
    <d v="2020-02-28T00:00:00"/>
    <s v="Софья Р."/>
    <s v="север"/>
    <x v="1137"/>
  </r>
  <r>
    <x v="3"/>
    <d v="2020-02-28T00:00:00"/>
    <s v="Татьяна Ф."/>
    <m/>
    <x v="0"/>
  </r>
  <r>
    <x v="3"/>
    <d v="2020-02-28T00:00:00"/>
    <s v="Татьяна Ф."/>
    <s v="юг"/>
    <x v="0"/>
  </r>
  <r>
    <x v="3"/>
    <d v="2020-02-28T00:00:00"/>
    <s v="Татьяна Ф."/>
    <s v="юг"/>
    <x v="1138"/>
  </r>
  <r>
    <x v="3"/>
    <d v="2020-02-28T00:00:00"/>
    <s v="Фаина В."/>
    <m/>
    <x v="0"/>
  </r>
  <r>
    <x v="3"/>
    <d v="2020-02-28T00:00:00"/>
    <s v="Фаина В."/>
    <s v="восток"/>
    <x v="0"/>
  </r>
  <r>
    <x v="3"/>
    <d v="2020-02-28T00:00:00"/>
    <s v="Фаина В."/>
    <s v="восток"/>
    <x v="1139"/>
  </r>
  <r>
    <x v="3"/>
    <d v="2020-02-28T00:00:00"/>
    <s v="Фаина В."/>
    <s v="восток"/>
    <x v="1140"/>
  </r>
  <r>
    <x v="3"/>
    <d v="2020-03-10T00:00:00"/>
    <m/>
    <m/>
    <x v="0"/>
  </r>
  <r>
    <x v="3"/>
    <d v="2020-03-10T00:00:00"/>
    <s v="Иннокентий В."/>
    <m/>
    <x v="0"/>
  </r>
  <r>
    <x v="3"/>
    <d v="2020-03-10T00:00:00"/>
    <s v="Иннокентий В."/>
    <s v="запад"/>
    <x v="0"/>
  </r>
  <r>
    <x v="3"/>
    <d v="2020-03-10T00:00:00"/>
    <s v="Иннокентий В."/>
    <s v="запад"/>
    <x v="1141"/>
  </r>
  <r>
    <x v="3"/>
    <d v="2020-03-10T00:00:00"/>
    <s v="Кристина З."/>
    <m/>
    <x v="0"/>
  </r>
  <r>
    <x v="3"/>
    <d v="2020-03-10T00:00:00"/>
    <s v="Кристина З."/>
    <s v="восток"/>
    <x v="0"/>
  </r>
  <r>
    <x v="3"/>
    <d v="2020-03-10T00:00:00"/>
    <s v="Кристина З."/>
    <s v="восток"/>
    <x v="1142"/>
  </r>
  <r>
    <x v="3"/>
    <d v="2020-03-10T00:00:00"/>
    <s v="Кристина З."/>
    <s v="север"/>
    <x v="0"/>
  </r>
  <r>
    <x v="3"/>
    <d v="2020-03-10T00:00:00"/>
    <s v="Кристина З."/>
    <s v="север"/>
    <x v="1143"/>
  </r>
  <r>
    <x v="3"/>
    <d v="2020-03-10T00:00:00"/>
    <s v="Софья Р."/>
    <m/>
    <x v="0"/>
  </r>
  <r>
    <x v="3"/>
    <d v="2020-03-10T00:00:00"/>
    <s v="Софья Р."/>
    <s v="юг"/>
    <x v="0"/>
  </r>
  <r>
    <x v="3"/>
    <d v="2020-03-10T00:00:00"/>
    <s v="Софья Р."/>
    <s v="юг"/>
    <x v="1144"/>
  </r>
  <r>
    <x v="3"/>
    <d v="2020-03-10T00:00:00"/>
    <s v="Фаина В."/>
    <m/>
    <x v="0"/>
  </r>
  <r>
    <x v="3"/>
    <d v="2020-03-10T00:00:00"/>
    <s v="Фаина В."/>
    <s v="север"/>
    <x v="0"/>
  </r>
  <r>
    <x v="3"/>
    <d v="2020-03-10T00:00:00"/>
    <s v="Фаина В."/>
    <s v="север"/>
    <x v="1145"/>
  </r>
  <r>
    <x v="3"/>
    <d v="2020-03-21T00:00:00"/>
    <m/>
    <m/>
    <x v="0"/>
  </r>
  <r>
    <x v="3"/>
    <d v="2020-03-21T00:00:00"/>
    <s v="Александра Д."/>
    <m/>
    <x v="0"/>
  </r>
  <r>
    <x v="3"/>
    <d v="2020-03-21T00:00:00"/>
    <s v="Александра Д."/>
    <s v="запад"/>
    <x v="0"/>
  </r>
  <r>
    <x v="3"/>
    <d v="2020-03-21T00:00:00"/>
    <s v="Александра Д."/>
    <s v="запад"/>
    <x v="1146"/>
  </r>
  <r>
    <x v="3"/>
    <d v="2020-03-21T00:00:00"/>
    <s v="Евгений Л."/>
    <m/>
    <x v="0"/>
  </r>
  <r>
    <x v="3"/>
    <d v="2020-03-21T00:00:00"/>
    <s v="Евгений Л."/>
    <s v="север"/>
    <x v="0"/>
  </r>
  <r>
    <x v="3"/>
    <d v="2020-03-21T00:00:00"/>
    <s v="Евгений Л."/>
    <s v="север"/>
    <x v="1147"/>
  </r>
  <r>
    <x v="3"/>
    <d v="2020-03-21T00:00:00"/>
    <s v="Кристина З."/>
    <m/>
    <x v="0"/>
  </r>
  <r>
    <x v="3"/>
    <d v="2020-03-21T00:00:00"/>
    <s v="Кристина З."/>
    <s v="восток"/>
    <x v="0"/>
  </r>
  <r>
    <x v="3"/>
    <d v="2020-03-21T00:00:00"/>
    <s v="Кристина З."/>
    <s v="восток"/>
    <x v="1148"/>
  </r>
  <r>
    <x v="3"/>
    <d v="2020-03-21T00:00:00"/>
    <s v="Татьяна Ф."/>
    <m/>
    <x v="0"/>
  </r>
  <r>
    <x v="3"/>
    <d v="2020-03-21T00:00:00"/>
    <s v="Татьяна Ф."/>
    <s v="юг"/>
    <x v="0"/>
  </r>
  <r>
    <x v="3"/>
    <d v="2020-03-21T00:00:00"/>
    <s v="Татьяна Ф."/>
    <s v="юг"/>
    <x v="1149"/>
  </r>
  <r>
    <x v="3"/>
    <d v="2020-03-21T00:00:00"/>
    <s v="Фаина В."/>
    <m/>
    <x v="0"/>
  </r>
  <r>
    <x v="3"/>
    <d v="2020-03-21T00:00:00"/>
    <s v="Фаина В."/>
    <s v="восток"/>
    <x v="0"/>
  </r>
  <r>
    <x v="3"/>
    <d v="2020-03-21T00:00:00"/>
    <s v="Фаина В."/>
    <s v="восток"/>
    <x v="1150"/>
  </r>
  <r>
    <x v="3"/>
    <d v="2020-04-01T00:00:00"/>
    <m/>
    <m/>
    <x v="0"/>
  </r>
  <r>
    <x v="3"/>
    <d v="2020-04-01T00:00:00"/>
    <s v="Анастасия Б."/>
    <m/>
    <x v="0"/>
  </r>
  <r>
    <x v="3"/>
    <d v="2020-04-01T00:00:00"/>
    <s v="Анастасия Б."/>
    <s v="запад"/>
    <x v="0"/>
  </r>
  <r>
    <x v="3"/>
    <d v="2020-04-01T00:00:00"/>
    <s v="Анастасия Б."/>
    <s v="запад"/>
    <x v="1151"/>
  </r>
  <r>
    <x v="3"/>
    <d v="2020-04-01T00:00:00"/>
    <s v="Софья Р."/>
    <m/>
    <x v="0"/>
  </r>
  <r>
    <x v="3"/>
    <d v="2020-04-01T00:00:00"/>
    <s v="Софья Р."/>
    <s v="восток"/>
    <x v="0"/>
  </r>
  <r>
    <x v="3"/>
    <d v="2020-04-01T00:00:00"/>
    <s v="Софья Р."/>
    <s v="восток"/>
    <x v="1152"/>
  </r>
  <r>
    <x v="3"/>
    <d v="2020-04-01T00:00:00"/>
    <s v="Софья Р."/>
    <s v="запад"/>
    <x v="0"/>
  </r>
  <r>
    <x v="3"/>
    <d v="2020-04-01T00:00:00"/>
    <s v="Софья Р."/>
    <s v="запад"/>
    <x v="1153"/>
  </r>
  <r>
    <x v="3"/>
    <d v="2020-04-01T00:00:00"/>
    <s v="Фаина В."/>
    <m/>
    <x v="0"/>
  </r>
  <r>
    <x v="3"/>
    <d v="2020-04-01T00:00:00"/>
    <s v="Фаина В."/>
    <s v="восток"/>
    <x v="0"/>
  </r>
  <r>
    <x v="3"/>
    <d v="2020-04-01T00:00:00"/>
    <s v="Фаина В."/>
    <s v="восток"/>
    <x v="500"/>
  </r>
  <r>
    <x v="3"/>
    <d v="2020-04-12T00:00:00"/>
    <m/>
    <m/>
    <x v="0"/>
  </r>
  <r>
    <x v="3"/>
    <d v="2020-04-12T00:00:00"/>
    <s v="Александра Д."/>
    <m/>
    <x v="0"/>
  </r>
  <r>
    <x v="3"/>
    <d v="2020-04-12T00:00:00"/>
    <s v="Александра Д."/>
    <s v="восток"/>
    <x v="0"/>
  </r>
  <r>
    <x v="3"/>
    <d v="2020-04-12T00:00:00"/>
    <s v="Александра Д."/>
    <s v="восток"/>
    <x v="1152"/>
  </r>
  <r>
    <x v="3"/>
    <d v="2020-04-12T00:00:00"/>
    <s v="Антонина П."/>
    <m/>
    <x v="0"/>
  </r>
  <r>
    <x v="3"/>
    <d v="2020-04-12T00:00:00"/>
    <s v="Антонина П."/>
    <s v="восток"/>
    <x v="0"/>
  </r>
  <r>
    <x v="3"/>
    <d v="2020-04-12T00:00:00"/>
    <s v="Антонина П."/>
    <s v="восток"/>
    <x v="1154"/>
  </r>
  <r>
    <x v="3"/>
    <d v="2020-04-12T00:00:00"/>
    <s v="Антонина П."/>
    <s v="запад"/>
    <x v="0"/>
  </r>
  <r>
    <x v="3"/>
    <d v="2020-04-12T00:00:00"/>
    <s v="Антонина П."/>
    <s v="запад"/>
    <x v="1155"/>
  </r>
  <r>
    <x v="3"/>
    <d v="2020-04-12T00:00:00"/>
    <s v="Иннокентий В."/>
    <m/>
    <x v="0"/>
  </r>
  <r>
    <x v="3"/>
    <d v="2020-04-12T00:00:00"/>
    <s v="Иннокентий В."/>
    <s v="запад"/>
    <x v="0"/>
  </r>
  <r>
    <x v="3"/>
    <d v="2020-04-12T00:00:00"/>
    <s v="Иннокентий В."/>
    <s v="запад"/>
    <x v="1156"/>
  </r>
  <r>
    <x v="3"/>
    <d v="2020-04-12T00:00:00"/>
    <s v="Кристина З."/>
    <m/>
    <x v="0"/>
  </r>
  <r>
    <x v="3"/>
    <d v="2020-04-12T00:00:00"/>
    <s v="Кристина З."/>
    <s v="север"/>
    <x v="0"/>
  </r>
  <r>
    <x v="3"/>
    <d v="2020-04-12T00:00:00"/>
    <s v="Кристина З."/>
    <s v="север"/>
    <x v="1157"/>
  </r>
  <r>
    <x v="3"/>
    <d v="2020-04-12T00:00:00"/>
    <s v="Кристина З."/>
    <s v="юг"/>
    <x v="0"/>
  </r>
  <r>
    <x v="3"/>
    <d v="2020-04-12T00:00:00"/>
    <s v="Кристина З."/>
    <s v="юг"/>
    <x v="1158"/>
  </r>
  <r>
    <x v="3"/>
    <d v="2020-04-12T00:00:00"/>
    <s v="Татьяна Ф."/>
    <m/>
    <x v="0"/>
  </r>
  <r>
    <x v="3"/>
    <d v="2020-04-12T00:00:00"/>
    <s v="Татьяна Ф."/>
    <s v="восток"/>
    <x v="0"/>
  </r>
  <r>
    <x v="3"/>
    <d v="2020-04-12T00:00:00"/>
    <s v="Татьяна Ф."/>
    <s v="восток"/>
    <x v="1159"/>
  </r>
  <r>
    <x v="3"/>
    <d v="2020-04-12T00:00:00"/>
    <s v="Татьяна Ф."/>
    <s v="восток"/>
    <x v="1160"/>
  </r>
  <r>
    <x v="3"/>
    <d v="2020-04-23T00:00:00"/>
    <m/>
    <m/>
    <x v="0"/>
  </r>
  <r>
    <x v="3"/>
    <d v="2020-04-23T00:00:00"/>
    <s v="Александра Д."/>
    <m/>
    <x v="0"/>
  </r>
  <r>
    <x v="3"/>
    <d v="2020-04-23T00:00:00"/>
    <s v="Александра Д."/>
    <s v="север"/>
    <x v="0"/>
  </r>
  <r>
    <x v="3"/>
    <d v="2020-04-23T00:00:00"/>
    <s v="Александра Д."/>
    <s v="север"/>
    <x v="1161"/>
  </r>
  <r>
    <x v="3"/>
    <d v="2020-04-23T00:00:00"/>
    <s v="Евгений Л."/>
    <m/>
    <x v="0"/>
  </r>
  <r>
    <x v="3"/>
    <d v="2020-04-23T00:00:00"/>
    <s v="Евгений Л."/>
    <s v="запад"/>
    <x v="0"/>
  </r>
  <r>
    <x v="3"/>
    <d v="2020-04-23T00:00:00"/>
    <s v="Евгений Л."/>
    <s v="запад"/>
    <x v="1162"/>
  </r>
  <r>
    <x v="3"/>
    <d v="2020-04-23T00:00:00"/>
    <s v="Софья Р."/>
    <m/>
    <x v="0"/>
  </r>
  <r>
    <x v="3"/>
    <d v="2020-04-23T00:00:00"/>
    <s v="Софья Р."/>
    <s v="юг"/>
    <x v="0"/>
  </r>
  <r>
    <x v="3"/>
    <d v="2020-04-23T00:00:00"/>
    <s v="Софья Р."/>
    <s v="юг"/>
    <x v="1163"/>
  </r>
  <r>
    <x v="3"/>
    <d v="2020-04-23T00:00:00"/>
    <s v="Татьяна Ф."/>
    <m/>
    <x v="0"/>
  </r>
  <r>
    <x v="3"/>
    <d v="2020-04-23T00:00:00"/>
    <s v="Татьяна Ф."/>
    <s v="север"/>
    <x v="0"/>
  </r>
  <r>
    <x v="3"/>
    <d v="2020-04-23T00:00:00"/>
    <s v="Татьяна Ф."/>
    <s v="север"/>
    <x v="1164"/>
  </r>
  <r>
    <x v="3"/>
    <d v="2020-04-23T00:00:00"/>
    <s v="Фаина В."/>
    <m/>
    <x v="0"/>
  </r>
  <r>
    <x v="3"/>
    <d v="2020-04-23T00:00:00"/>
    <s v="Фаина В."/>
    <s v="запад"/>
    <x v="0"/>
  </r>
  <r>
    <x v="3"/>
    <d v="2020-04-23T00:00:00"/>
    <s v="Фаина В."/>
    <s v="запад"/>
    <x v="1165"/>
  </r>
  <r>
    <x v="3"/>
    <d v="2020-05-04T00:00:00"/>
    <m/>
    <m/>
    <x v="0"/>
  </r>
  <r>
    <x v="3"/>
    <d v="2020-05-04T00:00:00"/>
    <s v="Антонина П."/>
    <m/>
    <x v="0"/>
  </r>
  <r>
    <x v="3"/>
    <d v="2020-05-04T00:00:00"/>
    <s v="Антонина П."/>
    <s v="юг"/>
    <x v="0"/>
  </r>
  <r>
    <x v="3"/>
    <d v="2020-05-04T00:00:00"/>
    <s v="Антонина П."/>
    <s v="юг"/>
    <x v="172"/>
  </r>
  <r>
    <x v="3"/>
    <d v="2020-05-04T00:00:00"/>
    <s v="Иннокентий В."/>
    <m/>
    <x v="0"/>
  </r>
  <r>
    <x v="3"/>
    <d v="2020-05-04T00:00:00"/>
    <s v="Иннокентий В."/>
    <s v="север"/>
    <x v="0"/>
  </r>
  <r>
    <x v="3"/>
    <d v="2020-05-04T00:00:00"/>
    <s v="Иннокентий В."/>
    <s v="север"/>
    <x v="1166"/>
  </r>
  <r>
    <x v="3"/>
    <d v="2020-05-04T00:00:00"/>
    <s v="Кристина З."/>
    <m/>
    <x v="0"/>
  </r>
  <r>
    <x v="3"/>
    <d v="2020-05-04T00:00:00"/>
    <s v="Кристина З."/>
    <s v="юг"/>
    <x v="0"/>
  </r>
  <r>
    <x v="3"/>
    <d v="2020-05-04T00:00:00"/>
    <s v="Кристина З."/>
    <s v="юг"/>
    <x v="1167"/>
  </r>
  <r>
    <x v="3"/>
    <d v="2020-05-04T00:00:00"/>
    <s v="Софья Р."/>
    <m/>
    <x v="0"/>
  </r>
  <r>
    <x v="3"/>
    <d v="2020-05-04T00:00:00"/>
    <s v="Софья Р."/>
    <s v="север"/>
    <x v="0"/>
  </r>
  <r>
    <x v="3"/>
    <d v="2020-05-04T00:00:00"/>
    <s v="Софья Р."/>
    <s v="север"/>
    <x v="1168"/>
  </r>
  <r>
    <x v="3"/>
    <d v="2020-05-04T00:00:00"/>
    <s v="Софья Р."/>
    <s v="юг"/>
    <x v="0"/>
  </r>
  <r>
    <x v="3"/>
    <d v="2020-05-04T00:00:00"/>
    <s v="Софья Р."/>
    <s v="юг"/>
    <x v="1169"/>
  </r>
  <r>
    <x v="3"/>
    <d v="2020-05-04T00:00:00"/>
    <s v="Татьяна Ф."/>
    <m/>
    <x v="0"/>
  </r>
  <r>
    <x v="3"/>
    <d v="2020-05-04T00:00:00"/>
    <s v="Татьяна Ф."/>
    <s v="север"/>
    <x v="0"/>
  </r>
  <r>
    <x v="3"/>
    <d v="2020-05-04T00:00:00"/>
    <s v="Татьяна Ф."/>
    <s v="север"/>
    <x v="1170"/>
  </r>
  <r>
    <x v="3"/>
    <d v="2020-05-04T00:00:00"/>
    <s v="Фаина В."/>
    <m/>
    <x v="0"/>
  </r>
  <r>
    <x v="3"/>
    <d v="2020-05-04T00:00:00"/>
    <s v="Фаина В."/>
    <s v="восток"/>
    <x v="0"/>
  </r>
  <r>
    <x v="3"/>
    <d v="2020-05-04T00:00:00"/>
    <s v="Фаина В."/>
    <s v="восток"/>
    <x v="1171"/>
  </r>
  <r>
    <x v="3"/>
    <d v="2020-05-15T00:00:00"/>
    <m/>
    <m/>
    <x v="0"/>
  </r>
  <r>
    <x v="3"/>
    <d v="2020-05-15T00:00:00"/>
    <s v="Александра Д."/>
    <m/>
    <x v="0"/>
  </r>
  <r>
    <x v="3"/>
    <d v="2020-05-15T00:00:00"/>
    <s v="Александра Д."/>
    <s v="восток"/>
    <x v="0"/>
  </r>
  <r>
    <x v="3"/>
    <d v="2020-05-15T00:00:00"/>
    <s v="Александра Д."/>
    <s v="восток"/>
    <x v="1172"/>
  </r>
  <r>
    <x v="3"/>
    <d v="2020-05-15T00:00:00"/>
    <s v="Евгений Л."/>
    <m/>
    <x v="0"/>
  </r>
  <r>
    <x v="3"/>
    <d v="2020-05-15T00:00:00"/>
    <s v="Евгений Л."/>
    <s v="север"/>
    <x v="0"/>
  </r>
  <r>
    <x v="3"/>
    <d v="2020-05-15T00:00:00"/>
    <s v="Евгений Л."/>
    <s v="север"/>
    <x v="1173"/>
  </r>
  <r>
    <x v="3"/>
    <d v="2020-05-15T00:00:00"/>
    <s v="Евгений Л."/>
    <s v="север"/>
    <x v="1174"/>
  </r>
  <r>
    <x v="3"/>
    <d v="2020-05-15T00:00:00"/>
    <s v="Иннокентий В."/>
    <m/>
    <x v="0"/>
  </r>
  <r>
    <x v="3"/>
    <d v="2020-05-15T00:00:00"/>
    <s v="Иннокентий В."/>
    <s v="юг"/>
    <x v="0"/>
  </r>
  <r>
    <x v="3"/>
    <d v="2020-05-15T00:00:00"/>
    <s v="Иннокентий В."/>
    <s v="юг"/>
    <x v="1175"/>
  </r>
  <r>
    <x v="3"/>
    <d v="2020-05-15T00:00:00"/>
    <s v="Софья Р."/>
    <m/>
    <x v="0"/>
  </r>
  <r>
    <x v="3"/>
    <d v="2020-05-15T00:00:00"/>
    <s v="Софья Р."/>
    <s v="запад"/>
    <x v="0"/>
  </r>
  <r>
    <x v="3"/>
    <d v="2020-05-15T00:00:00"/>
    <s v="Софья Р."/>
    <s v="запад"/>
    <x v="1176"/>
  </r>
  <r>
    <x v="3"/>
    <d v="2020-05-15T00:00:00"/>
    <s v="Татьяна Ф."/>
    <m/>
    <x v="0"/>
  </r>
  <r>
    <x v="3"/>
    <d v="2020-05-15T00:00:00"/>
    <s v="Татьяна Ф."/>
    <s v="запад"/>
    <x v="0"/>
  </r>
  <r>
    <x v="3"/>
    <d v="2020-05-15T00:00:00"/>
    <s v="Татьяна Ф."/>
    <s v="запад"/>
    <x v="877"/>
  </r>
  <r>
    <x v="3"/>
    <d v="2020-05-15T00:00:00"/>
    <s v="Татьяна Ф."/>
    <s v="юг"/>
    <x v="0"/>
  </r>
  <r>
    <x v="3"/>
    <d v="2020-05-15T00:00:00"/>
    <s v="Татьяна Ф."/>
    <s v="юг"/>
    <x v="1177"/>
  </r>
  <r>
    <x v="3"/>
    <d v="2020-05-26T00:00:00"/>
    <m/>
    <m/>
    <x v="0"/>
  </r>
  <r>
    <x v="3"/>
    <d v="2020-05-26T00:00:00"/>
    <s v="Александра Д."/>
    <m/>
    <x v="0"/>
  </r>
  <r>
    <x v="3"/>
    <d v="2020-05-26T00:00:00"/>
    <s v="Александра Д."/>
    <s v="запад"/>
    <x v="0"/>
  </r>
  <r>
    <x v="3"/>
    <d v="2020-05-26T00:00:00"/>
    <s v="Александра Д."/>
    <s v="запад"/>
    <x v="1178"/>
  </r>
  <r>
    <x v="3"/>
    <d v="2020-05-26T00:00:00"/>
    <s v="Александра Д."/>
    <s v="север"/>
    <x v="0"/>
  </r>
  <r>
    <x v="3"/>
    <d v="2020-05-26T00:00:00"/>
    <s v="Александра Д."/>
    <s v="север"/>
    <x v="1179"/>
  </r>
  <r>
    <x v="3"/>
    <d v="2020-05-26T00:00:00"/>
    <s v="Анастасия Б."/>
    <m/>
    <x v="0"/>
  </r>
  <r>
    <x v="3"/>
    <d v="2020-05-26T00:00:00"/>
    <s v="Анастасия Б."/>
    <s v="юг"/>
    <x v="0"/>
  </r>
  <r>
    <x v="3"/>
    <d v="2020-05-26T00:00:00"/>
    <s v="Анастасия Б."/>
    <s v="юг"/>
    <x v="197"/>
  </r>
  <r>
    <x v="3"/>
    <d v="2020-05-26T00:00:00"/>
    <s v="Евгений Л."/>
    <m/>
    <x v="0"/>
  </r>
  <r>
    <x v="3"/>
    <d v="2020-05-26T00:00:00"/>
    <s v="Евгений Л."/>
    <s v="юг"/>
    <x v="0"/>
  </r>
  <r>
    <x v="3"/>
    <d v="2020-05-26T00:00:00"/>
    <s v="Евгений Л."/>
    <s v="юг"/>
    <x v="1180"/>
  </r>
  <r>
    <x v="3"/>
    <d v="2020-05-26T00:00:00"/>
    <s v="Татьяна Ф."/>
    <m/>
    <x v="0"/>
  </r>
  <r>
    <x v="3"/>
    <d v="2020-05-26T00:00:00"/>
    <s v="Татьяна Ф."/>
    <s v="юг"/>
    <x v="0"/>
  </r>
  <r>
    <x v="3"/>
    <d v="2020-05-26T00:00:00"/>
    <s v="Татьяна Ф."/>
    <s v="юг"/>
    <x v="1181"/>
  </r>
  <r>
    <x v="3"/>
    <d v="2020-06-06T00:00:00"/>
    <m/>
    <m/>
    <x v="0"/>
  </r>
  <r>
    <x v="3"/>
    <d v="2020-06-06T00:00:00"/>
    <s v="Антонина П."/>
    <m/>
    <x v="0"/>
  </r>
  <r>
    <x v="3"/>
    <d v="2020-06-06T00:00:00"/>
    <s v="Антонина П."/>
    <s v="запад"/>
    <x v="0"/>
  </r>
  <r>
    <x v="3"/>
    <d v="2020-06-06T00:00:00"/>
    <s v="Антонина П."/>
    <s v="запад"/>
    <x v="1182"/>
  </r>
  <r>
    <x v="3"/>
    <d v="2020-06-06T00:00:00"/>
    <s v="Иннокентий В."/>
    <m/>
    <x v="0"/>
  </r>
  <r>
    <x v="3"/>
    <d v="2020-06-06T00:00:00"/>
    <s v="Иннокентий В."/>
    <s v="юг"/>
    <x v="0"/>
  </r>
  <r>
    <x v="3"/>
    <d v="2020-06-06T00:00:00"/>
    <s v="Иннокентий В."/>
    <s v="юг"/>
    <x v="1183"/>
  </r>
  <r>
    <x v="3"/>
    <d v="2020-06-06T00:00:00"/>
    <s v="Иннокентий В."/>
    <s v="юг"/>
    <x v="1184"/>
  </r>
  <r>
    <x v="3"/>
    <d v="2020-06-06T00:00:00"/>
    <s v="Иннокентий В."/>
    <s v="юг"/>
    <x v="1185"/>
  </r>
  <r>
    <x v="3"/>
    <d v="2020-06-06T00:00:00"/>
    <s v="Фаина В."/>
    <m/>
    <x v="0"/>
  </r>
  <r>
    <x v="3"/>
    <d v="2020-06-06T00:00:00"/>
    <s v="Фаина В."/>
    <s v="юг"/>
    <x v="0"/>
  </r>
  <r>
    <x v="3"/>
    <d v="2020-06-06T00:00:00"/>
    <s v="Фаина В."/>
    <s v="юг"/>
    <x v="1186"/>
  </r>
  <r>
    <x v="3"/>
    <d v="2020-06-17T00:00:00"/>
    <m/>
    <m/>
    <x v="0"/>
  </r>
  <r>
    <x v="3"/>
    <d v="2020-06-17T00:00:00"/>
    <s v="Татьяна Ф."/>
    <m/>
    <x v="0"/>
  </r>
  <r>
    <x v="3"/>
    <d v="2020-06-17T00:00:00"/>
    <s v="Татьяна Ф."/>
    <s v="запад"/>
    <x v="0"/>
  </r>
  <r>
    <x v="3"/>
    <d v="2020-06-17T00:00:00"/>
    <s v="Татьяна Ф."/>
    <s v="запад"/>
    <x v="1151"/>
  </r>
  <r>
    <x v="3"/>
    <d v="2020-06-28T00:00:00"/>
    <m/>
    <m/>
    <x v="0"/>
  </r>
  <r>
    <x v="3"/>
    <d v="2020-06-28T00:00:00"/>
    <s v="Александра Д."/>
    <m/>
    <x v="0"/>
  </r>
  <r>
    <x v="3"/>
    <d v="2020-06-28T00:00:00"/>
    <s v="Александра Д."/>
    <s v="север"/>
    <x v="0"/>
  </r>
  <r>
    <x v="3"/>
    <d v="2020-06-28T00:00:00"/>
    <s v="Александра Д."/>
    <s v="север"/>
    <x v="1187"/>
  </r>
  <r>
    <x v="3"/>
    <d v="2020-06-28T00:00:00"/>
    <s v="Анастасия Б."/>
    <m/>
    <x v="0"/>
  </r>
  <r>
    <x v="3"/>
    <d v="2020-06-28T00:00:00"/>
    <s v="Анастасия Б."/>
    <s v="юг"/>
    <x v="0"/>
  </r>
  <r>
    <x v="3"/>
    <d v="2020-06-28T00:00:00"/>
    <s v="Анастасия Б."/>
    <s v="юг"/>
    <x v="1188"/>
  </r>
  <r>
    <x v="3"/>
    <d v="2020-07-09T00:00:00"/>
    <m/>
    <m/>
    <x v="0"/>
  </r>
  <r>
    <x v="3"/>
    <d v="2020-07-09T00:00:00"/>
    <s v="Александра Д."/>
    <m/>
    <x v="0"/>
  </r>
  <r>
    <x v="3"/>
    <d v="2020-07-09T00:00:00"/>
    <s v="Александра Д."/>
    <s v="юг"/>
    <x v="0"/>
  </r>
  <r>
    <x v="3"/>
    <d v="2020-07-09T00:00:00"/>
    <s v="Александра Д."/>
    <s v="юг"/>
    <x v="1189"/>
  </r>
  <r>
    <x v="3"/>
    <d v="2020-07-09T00:00:00"/>
    <s v="Иннокентий В."/>
    <m/>
    <x v="0"/>
  </r>
  <r>
    <x v="3"/>
    <d v="2020-07-09T00:00:00"/>
    <s v="Иннокентий В."/>
    <s v="восток"/>
    <x v="0"/>
  </r>
  <r>
    <x v="3"/>
    <d v="2020-07-09T00:00:00"/>
    <s v="Иннокентий В."/>
    <s v="восток"/>
    <x v="1190"/>
  </r>
  <r>
    <x v="3"/>
    <d v="2020-07-09T00:00:00"/>
    <s v="Фаина В."/>
    <m/>
    <x v="0"/>
  </r>
  <r>
    <x v="3"/>
    <d v="2020-07-09T00:00:00"/>
    <s v="Фаина В."/>
    <s v="юг"/>
    <x v="0"/>
  </r>
  <r>
    <x v="3"/>
    <d v="2020-07-09T00:00:00"/>
    <s v="Фаина В."/>
    <s v="юг"/>
    <x v="240"/>
  </r>
  <r>
    <x v="3"/>
    <d v="2020-07-20T00:00:00"/>
    <m/>
    <m/>
    <x v="0"/>
  </r>
  <r>
    <x v="3"/>
    <d v="2020-07-20T00:00:00"/>
    <s v="Антонина П."/>
    <m/>
    <x v="0"/>
  </r>
  <r>
    <x v="3"/>
    <d v="2020-07-20T00:00:00"/>
    <s v="Антонина П."/>
    <s v="юг"/>
    <x v="0"/>
  </r>
  <r>
    <x v="3"/>
    <d v="2020-07-20T00:00:00"/>
    <s v="Антонина П."/>
    <s v="юг"/>
    <x v="1191"/>
  </r>
  <r>
    <x v="3"/>
    <d v="2020-07-20T00:00:00"/>
    <s v="Кристина З."/>
    <m/>
    <x v="0"/>
  </r>
  <r>
    <x v="3"/>
    <d v="2020-07-20T00:00:00"/>
    <s v="Кристина З."/>
    <s v="юг"/>
    <x v="0"/>
  </r>
  <r>
    <x v="3"/>
    <d v="2020-07-20T00:00:00"/>
    <s v="Кристина З."/>
    <s v="юг"/>
    <x v="1192"/>
  </r>
  <r>
    <x v="3"/>
    <d v="2020-07-20T00:00:00"/>
    <s v="Татьяна Ф."/>
    <m/>
    <x v="0"/>
  </r>
  <r>
    <x v="3"/>
    <d v="2020-07-20T00:00:00"/>
    <s v="Татьяна Ф."/>
    <s v="север"/>
    <x v="0"/>
  </r>
  <r>
    <x v="3"/>
    <d v="2020-07-20T00:00:00"/>
    <s v="Татьяна Ф."/>
    <s v="север"/>
    <x v="1193"/>
  </r>
  <r>
    <x v="3"/>
    <d v="2020-07-20T00:00:00"/>
    <s v="Татьяна Ф."/>
    <s v="юг"/>
    <x v="0"/>
  </r>
  <r>
    <x v="3"/>
    <d v="2020-07-20T00:00:00"/>
    <s v="Татьяна Ф."/>
    <s v="юг"/>
    <x v="1194"/>
  </r>
  <r>
    <x v="3"/>
    <d v="2020-07-31T00:00:00"/>
    <m/>
    <m/>
    <x v="0"/>
  </r>
  <r>
    <x v="3"/>
    <d v="2020-07-31T00:00:00"/>
    <s v="Александра Д."/>
    <m/>
    <x v="0"/>
  </r>
  <r>
    <x v="3"/>
    <d v="2020-07-31T00:00:00"/>
    <s v="Александра Д."/>
    <s v="север"/>
    <x v="0"/>
  </r>
  <r>
    <x v="3"/>
    <d v="2020-07-31T00:00:00"/>
    <s v="Александра Д."/>
    <s v="север"/>
    <x v="1195"/>
  </r>
  <r>
    <x v="3"/>
    <d v="2020-07-31T00:00:00"/>
    <s v="Анастасия Б."/>
    <m/>
    <x v="0"/>
  </r>
  <r>
    <x v="3"/>
    <d v="2020-07-31T00:00:00"/>
    <s v="Анастасия Б."/>
    <s v="юг"/>
    <x v="0"/>
  </r>
  <r>
    <x v="3"/>
    <d v="2020-07-31T00:00:00"/>
    <s v="Анастасия Б."/>
    <s v="юг"/>
    <x v="1196"/>
  </r>
  <r>
    <x v="3"/>
    <d v="2020-07-31T00:00:00"/>
    <s v="Иннокентий В."/>
    <m/>
    <x v="0"/>
  </r>
  <r>
    <x v="3"/>
    <d v="2020-07-31T00:00:00"/>
    <s v="Иннокентий В."/>
    <s v="запад"/>
    <x v="0"/>
  </r>
  <r>
    <x v="3"/>
    <d v="2020-07-31T00:00:00"/>
    <s v="Иннокентий В."/>
    <s v="запад"/>
    <x v="1197"/>
  </r>
  <r>
    <x v="3"/>
    <d v="2020-08-11T00:00:00"/>
    <m/>
    <m/>
    <x v="0"/>
  </r>
  <r>
    <x v="3"/>
    <d v="2020-08-11T00:00:00"/>
    <s v="Антонина П."/>
    <m/>
    <x v="0"/>
  </r>
  <r>
    <x v="3"/>
    <d v="2020-08-11T00:00:00"/>
    <s v="Антонина П."/>
    <s v="юг"/>
    <x v="0"/>
  </r>
  <r>
    <x v="3"/>
    <d v="2020-08-11T00:00:00"/>
    <s v="Антонина П."/>
    <s v="юг"/>
    <x v="1198"/>
  </r>
  <r>
    <x v="3"/>
    <d v="2020-08-11T00:00:00"/>
    <s v="Кристина З."/>
    <m/>
    <x v="0"/>
  </r>
  <r>
    <x v="3"/>
    <d v="2020-08-11T00:00:00"/>
    <s v="Кристина З."/>
    <s v="юг"/>
    <x v="0"/>
  </r>
  <r>
    <x v="3"/>
    <d v="2020-08-11T00:00:00"/>
    <s v="Кристина З."/>
    <s v="юг"/>
    <x v="1199"/>
  </r>
  <r>
    <x v="3"/>
    <d v="2020-08-11T00:00:00"/>
    <s v="Софья Р."/>
    <m/>
    <x v="0"/>
  </r>
  <r>
    <x v="3"/>
    <d v="2020-08-11T00:00:00"/>
    <s v="Софья Р."/>
    <s v="юг"/>
    <x v="0"/>
  </r>
  <r>
    <x v="3"/>
    <d v="2020-08-11T00:00:00"/>
    <s v="Софья Р."/>
    <s v="юг"/>
    <x v="238"/>
  </r>
  <r>
    <x v="3"/>
    <d v="2020-08-22T00:00:00"/>
    <m/>
    <m/>
    <x v="0"/>
  </r>
  <r>
    <x v="3"/>
    <d v="2020-08-22T00:00:00"/>
    <s v="Иннокентий В."/>
    <m/>
    <x v="0"/>
  </r>
  <r>
    <x v="3"/>
    <d v="2020-08-22T00:00:00"/>
    <s v="Иннокентий В."/>
    <s v="восток"/>
    <x v="0"/>
  </r>
  <r>
    <x v="3"/>
    <d v="2020-08-22T00:00:00"/>
    <s v="Иннокентий В."/>
    <s v="восток"/>
    <x v="1200"/>
  </r>
  <r>
    <x v="3"/>
    <d v="2020-08-22T00:00:00"/>
    <s v="Иннокентий В."/>
    <s v="юг"/>
    <x v="0"/>
  </r>
  <r>
    <x v="3"/>
    <d v="2020-08-22T00:00:00"/>
    <s v="Иннокентий В."/>
    <s v="юг"/>
    <x v="1201"/>
  </r>
  <r>
    <x v="3"/>
    <d v="2020-09-02T00:00:00"/>
    <m/>
    <m/>
    <x v="0"/>
  </r>
  <r>
    <x v="3"/>
    <d v="2020-09-02T00:00:00"/>
    <s v="Антонина П."/>
    <m/>
    <x v="0"/>
  </r>
  <r>
    <x v="3"/>
    <d v="2020-09-02T00:00:00"/>
    <s v="Антонина П."/>
    <s v="север"/>
    <x v="0"/>
  </r>
  <r>
    <x v="3"/>
    <d v="2020-09-02T00:00:00"/>
    <s v="Антонина П."/>
    <s v="север"/>
    <x v="1202"/>
  </r>
  <r>
    <x v="3"/>
    <d v="2020-09-02T00:00:00"/>
    <s v="Евгений Л."/>
    <m/>
    <x v="0"/>
  </r>
  <r>
    <x v="3"/>
    <d v="2020-09-02T00:00:00"/>
    <s v="Евгений Л."/>
    <s v="север"/>
    <x v="0"/>
  </r>
  <r>
    <x v="3"/>
    <d v="2020-09-02T00:00:00"/>
    <s v="Евгений Л."/>
    <s v="север"/>
    <x v="1203"/>
  </r>
  <r>
    <x v="3"/>
    <d v="2020-09-02T00:00:00"/>
    <s v="Татьяна Ф."/>
    <m/>
    <x v="0"/>
  </r>
  <r>
    <x v="3"/>
    <d v="2020-09-02T00:00:00"/>
    <s v="Татьяна Ф."/>
    <s v="запад"/>
    <x v="0"/>
  </r>
  <r>
    <x v="3"/>
    <d v="2020-09-02T00:00:00"/>
    <s v="Татьяна Ф."/>
    <s v="запад"/>
    <x v="1204"/>
  </r>
  <r>
    <x v="3"/>
    <d v="2020-09-13T00:00:00"/>
    <m/>
    <m/>
    <x v="0"/>
  </r>
  <r>
    <x v="3"/>
    <d v="2020-09-13T00:00:00"/>
    <s v="Александра Д."/>
    <m/>
    <x v="0"/>
  </r>
  <r>
    <x v="3"/>
    <d v="2020-09-13T00:00:00"/>
    <s v="Александра Д."/>
    <s v="юг"/>
    <x v="0"/>
  </r>
  <r>
    <x v="3"/>
    <d v="2020-09-13T00:00:00"/>
    <s v="Александра Д."/>
    <s v="юг"/>
    <x v="1205"/>
  </r>
  <r>
    <x v="3"/>
    <d v="2020-09-13T00:00:00"/>
    <s v="Иннокентий В."/>
    <m/>
    <x v="0"/>
  </r>
  <r>
    <x v="3"/>
    <d v="2020-09-13T00:00:00"/>
    <s v="Иннокентий В."/>
    <s v="восток"/>
    <x v="0"/>
  </r>
  <r>
    <x v="3"/>
    <d v="2020-09-13T00:00:00"/>
    <s v="Иннокентий В."/>
    <s v="восток"/>
    <x v="1206"/>
  </r>
  <r>
    <x v="3"/>
    <d v="2020-09-13T00:00:00"/>
    <s v="Кристина З."/>
    <m/>
    <x v="0"/>
  </r>
  <r>
    <x v="3"/>
    <d v="2020-09-13T00:00:00"/>
    <s v="Кристина З."/>
    <s v="юг"/>
    <x v="0"/>
  </r>
  <r>
    <x v="3"/>
    <d v="2020-09-13T00:00:00"/>
    <s v="Кристина З."/>
    <s v="юг"/>
    <x v="1207"/>
  </r>
  <r>
    <x v="3"/>
    <d v="2020-09-13T00:00:00"/>
    <s v="Софья Р."/>
    <m/>
    <x v="0"/>
  </r>
  <r>
    <x v="3"/>
    <d v="2020-09-13T00:00:00"/>
    <s v="Софья Р."/>
    <s v="запад"/>
    <x v="0"/>
  </r>
  <r>
    <x v="3"/>
    <d v="2020-09-13T00:00:00"/>
    <s v="Софья Р."/>
    <s v="запад"/>
    <x v="1208"/>
  </r>
  <r>
    <x v="3"/>
    <d v="2020-09-24T00:00:00"/>
    <m/>
    <m/>
    <x v="0"/>
  </r>
  <r>
    <x v="3"/>
    <d v="2020-09-24T00:00:00"/>
    <s v="Александра Д."/>
    <m/>
    <x v="0"/>
  </r>
  <r>
    <x v="3"/>
    <d v="2020-09-24T00:00:00"/>
    <s v="Александра Д."/>
    <s v="север"/>
    <x v="0"/>
  </r>
  <r>
    <x v="3"/>
    <d v="2020-09-24T00:00:00"/>
    <s v="Александра Д."/>
    <s v="север"/>
    <x v="1209"/>
  </r>
  <r>
    <x v="3"/>
    <d v="2020-09-24T00:00:00"/>
    <s v="Александра Д."/>
    <s v="юг"/>
    <x v="0"/>
  </r>
  <r>
    <x v="3"/>
    <d v="2020-09-24T00:00:00"/>
    <s v="Александра Д."/>
    <s v="юг"/>
    <x v="1210"/>
  </r>
  <r>
    <x v="3"/>
    <d v="2020-09-24T00:00:00"/>
    <s v="Анастасия Б."/>
    <m/>
    <x v="0"/>
  </r>
  <r>
    <x v="3"/>
    <d v="2020-09-24T00:00:00"/>
    <s v="Анастасия Б."/>
    <s v="восток"/>
    <x v="0"/>
  </r>
  <r>
    <x v="3"/>
    <d v="2020-09-24T00:00:00"/>
    <s v="Анастасия Б."/>
    <s v="восток"/>
    <x v="1211"/>
  </r>
  <r>
    <x v="3"/>
    <d v="2020-09-24T00:00:00"/>
    <s v="Софья Р."/>
    <m/>
    <x v="0"/>
  </r>
  <r>
    <x v="3"/>
    <d v="2020-09-24T00:00:00"/>
    <s v="Софья Р."/>
    <s v="север"/>
    <x v="0"/>
  </r>
  <r>
    <x v="3"/>
    <d v="2020-09-24T00:00:00"/>
    <s v="Софья Р."/>
    <s v="север"/>
    <x v="1212"/>
  </r>
  <r>
    <x v="3"/>
    <d v="2020-09-24T00:00:00"/>
    <s v="Татьяна Ф."/>
    <m/>
    <x v="0"/>
  </r>
  <r>
    <x v="3"/>
    <d v="2020-09-24T00:00:00"/>
    <s v="Татьяна Ф."/>
    <s v="восток"/>
    <x v="0"/>
  </r>
  <r>
    <x v="3"/>
    <d v="2020-09-24T00:00:00"/>
    <s v="Татьяна Ф."/>
    <s v="восток"/>
    <x v="1213"/>
  </r>
  <r>
    <x v="3"/>
    <d v="2020-09-24T00:00:00"/>
    <s v="Татьяна Ф."/>
    <s v="восток"/>
    <x v="1214"/>
  </r>
  <r>
    <x v="3"/>
    <d v="2020-10-05T00:00:00"/>
    <m/>
    <m/>
    <x v="0"/>
  </r>
  <r>
    <x v="3"/>
    <d v="2020-10-05T00:00:00"/>
    <s v="Антонина П."/>
    <m/>
    <x v="0"/>
  </r>
  <r>
    <x v="3"/>
    <d v="2020-10-05T00:00:00"/>
    <s v="Антонина П."/>
    <s v="запад"/>
    <x v="0"/>
  </r>
  <r>
    <x v="3"/>
    <d v="2020-10-05T00:00:00"/>
    <s v="Антонина П."/>
    <s v="запад"/>
    <x v="1215"/>
  </r>
  <r>
    <x v="3"/>
    <d v="2020-10-05T00:00:00"/>
    <s v="Евгений Л."/>
    <m/>
    <x v="0"/>
  </r>
  <r>
    <x v="3"/>
    <d v="2020-10-05T00:00:00"/>
    <s v="Евгений Л."/>
    <s v="юг"/>
    <x v="0"/>
  </r>
  <r>
    <x v="3"/>
    <d v="2020-10-05T00:00:00"/>
    <s v="Евгений Л."/>
    <s v="юг"/>
    <x v="1216"/>
  </r>
  <r>
    <x v="3"/>
    <d v="2020-10-05T00:00:00"/>
    <s v="Иннокентий В."/>
    <m/>
    <x v="0"/>
  </r>
  <r>
    <x v="3"/>
    <d v="2020-10-05T00:00:00"/>
    <s v="Иннокентий В."/>
    <s v="запад"/>
    <x v="0"/>
  </r>
  <r>
    <x v="3"/>
    <d v="2020-10-05T00:00:00"/>
    <s v="Иннокентий В."/>
    <s v="запад"/>
    <x v="1217"/>
  </r>
  <r>
    <x v="3"/>
    <d v="2020-10-05T00:00:00"/>
    <s v="Софья Р."/>
    <m/>
    <x v="0"/>
  </r>
  <r>
    <x v="3"/>
    <d v="2020-10-05T00:00:00"/>
    <s v="Софья Р."/>
    <s v="восток"/>
    <x v="0"/>
  </r>
  <r>
    <x v="3"/>
    <d v="2020-10-05T00:00:00"/>
    <s v="Софья Р."/>
    <s v="восток"/>
    <x v="1218"/>
  </r>
  <r>
    <x v="3"/>
    <d v="2020-10-05T00:00:00"/>
    <s v="Фаина В."/>
    <m/>
    <x v="0"/>
  </r>
  <r>
    <x v="3"/>
    <d v="2020-10-05T00:00:00"/>
    <s v="Фаина В."/>
    <s v="запад"/>
    <x v="0"/>
  </r>
  <r>
    <x v="3"/>
    <d v="2020-10-05T00:00:00"/>
    <s v="Фаина В."/>
    <s v="запад"/>
    <x v="1219"/>
  </r>
  <r>
    <x v="3"/>
    <d v="2020-10-16T00:00:00"/>
    <m/>
    <m/>
    <x v="0"/>
  </r>
  <r>
    <x v="3"/>
    <d v="2020-10-16T00:00:00"/>
    <s v="Евгений Л."/>
    <m/>
    <x v="0"/>
  </r>
  <r>
    <x v="3"/>
    <d v="2020-10-16T00:00:00"/>
    <s v="Евгений Л."/>
    <s v="запад"/>
    <x v="0"/>
  </r>
  <r>
    <x v="3"/>
    <d v="2020-10-16T00:00:00"/>
    <s v="Евгений Л."/>
    <s v="запад"/>
    <x v="1220"/>
  </r>
  <r>
    <x v="3"/>
    <d v="2020-10-16T00:00:00"/>
    <s v="Кристина З."/>
    <m/>
    <x v="0"/>
  </r>
  <r>
    <x v="3"/>
    <d v="2020-10-16T00:00:00"/>
    <s v="Кристина З."/>
    <s v="запад"/>
    <x v="0"/>
  </r>
  <r>
    <x v="3"/>
    <d v="2020-10-16T00:00:00"/>
    <s v="Кристина З."/>
    <s v="запад"/>
    <x v="1219"/>
  </r>
  <r>
    <x v="3"/>
    <d v="2020-10-27T00:00:00"/>
    <m/>
    <m/>
    <x v="0"/>
  </r>
  <r>
    <x v="3"/>
    <d v="2020-10-27T00:00:00"/>
    <s v="Антонина П."/>
    <m/>
    <x v="0"/>
  </r>
  <r>
    <x v="3"/>
    <d v="2020-10-27T00:00:00"/>
    <s v="Антонина П."/>
    <s v="юг"/>
    <x v="0"/>
  </r>
  <r>
    <x v="3"/>
    <d v="2020-10-27T00:00:00"/>
    <s v="Антонина П."/>
    <s v="юг"/>
    <x v="1221"/>
  </r>
  <r>
    <x v="3"/>
    <d v="2020-10-27T00:00:00"/>
    <s v="Иннокентий В."/>
    <m/>
    <x v="0"/>
  </r>
  <r>
    <x v="3"/>
    <d v="2020-10-27T00:00:00"/>
    <s v="Иннокентий В."/>
    <s v="север"/>
    <x v="0"/>
  </r>
  <r>
    <x v="3"/>
    <d v="2020-10-27T00:00:00"/>
    <s v="Иннокентий В."/>
    <s v="север"/>
    <x v="1222"/>
  </r>
  <r>
    <x v="3"/>
    <d v="2020-10-27T00:00:00"/>
    <s v="Кристина З."/>
    <m/>
    <x v="0"/>
  </r>
  <r>
    <x v="3"/>
    <d v="2020-10-27T00:00:00"/>
    <s v="Кристина З."/>
    <s v="запад"/>
    <x v="0"/>
  </r>
  <r>
    <x v="3"/>
    <d v="2020-10-27T00:00:00"/>
    <s v="Кристина З."/>
    <s v="запад"/>
    <x v="1223"/>
  </r>
  <r>
    <x v="3"/>
    <d v="2020-11-07T00:00:00"/>
    <m/>
    <m/>
    <x v="0"/>
  </r>
  <r>
    <x v="3"/>
    <d v="2020-11-07T00:00:00"/>
    <s v="Александра Д."/>
    <m/>
    <x v="0"/>
  </r>
  <r>
    <x v="3"/>
    <d v="2020-11-07T00:00:00"/>
    <s v="Александра Д."/>
    <s v="запад"/>
    <x v="0"/>
  </r>
  <r>
    <x v="3"/>
    <d v="2020-11-07T00:00:00"/>
    <s v="Александра Д."/>
    <s v="запад"/>
    <x v="1224"/>
  </r>
  <r>
    <x v="3"/>
    <d v="2020-11-07T00:00:00"/>
    <s v="Александра Д."/>
    <s v="север"/>
    <x v="0"/>
  </r>
  <r>
    <x v="3"/>
    <d v="2020-11-07T00:00:00"/>
    <s v="Александра Д."/>
    <s v="север"/>
    <x v="1225"/>
  </r>
  <r>
    <x v="3"/>
    <d v="2020-11-07T00:00:00"/>
    <s v="Анастасия Б."/>
    <m/>
    <x v="0"/>
  </r>
  <r>
    <x v="3"/>
    <d v="2020-11-07T00:00:00"/>
    <s v="Анастасия Б."/>
    <s v="юг"/>
    <x v="0"/>
  </r>
  <r>
    <x v="3"/>
    <d v="2020-11-07T00:00:00"/>
    <s v="Анастасия Б."/>
    <s v="юг"/>
    <x v="1226"/>
  </r>
  <r>
    <x v="3"/>
    <d v="2020-11-07T00:00:00"/>
    <s v="Иннокентий В."/>
    <m/>
    <x v="0"/>
  </r>
  <r>
    <x v="3"/>
    <d v="2020-11-07T00:00:00"/>
    <s v="Иннокентий В."/>
    <s v="запад"/>
    <x v="0"/>
  </r>
  <r>
    <x v="3"/>
    <d v="2020-11-07T00:00:00"/>
    <s v="Иннокентий В."/>
    <s v="запад"/>
    <x v="1220"/>
  </r>
  <r>
    <x v="3"/>
    <d v="2020-11-07T00:00:00"/>
    <s v="Иннокентий В."/>
    <s v="юг"/>
    <x v="0"/>
  </r>
  <r>
    <x v="3"/>
    <d v="2020-11-07T00:00:00"/>
    <s v="Иннокентий В."/>
    <s v="юг"/>
    <x v="1227"/>
  </r>
  <r>
    <x v="3"/>
    <d v="2020-11-07T00:00:00"/>
    <s v="Кристина З."/>
    <m/>
    <x v="0"/>
  </r>
  <r>
    <x v="3"/>
    <d v="2020-11-07T00:00:00"/>
    <s v="Кристина З."/>
    <s v="запад"/>
    <x v="0"/>
  </r>
  <r>
    <x v="3"/>
    <d v="2020-11-07T00:00:00"/>
    <s v="Кристина З."/>
    <s v="запад"/>
    <x v="1228"/>
  </r>
  <r>
    <x v="3"/>
    <d v="2020-11-07T00:00:00"/>
    <s v="Кристина З."/>
    <s v="север"/>
    <x v="0"/>
  </r>
  <r>
    <x v="3"/>
    <d v="2020-11-07T00:00:00"/>
    <s v="Кристина З."/>
    <s v="север"/>
    <x v="1229"/>
  </r>
  <r>
    <x v="3"/>
    <d v="2020-11-18T00:00:00"/>
    <m/>
    <m/>
    <x v="0"/>
  </r>
  <r>
    <x v="3"/>
    <d v="2020-11-18T00:00:00"/>
    <s v="Александра Д."/>
    <m/>
    <x v="0"/>
  </r>
  <r>
    <x v="3"/>
    <d v="2020-11-18T00:00:00"/>
    <s v="Александра Д."/>
    <s v="юг"/>
    <x v="0"/>
  </r>
  <r>
    <x v="3"/>
    <d v="2020-11-18T00:00:00"/>
    <s v="Александра Д."/>
    <s v="юг"/>
    <x v="1230"/>
  </r>
  <r>
    <x v="3"/>
    <d v="2020-11-18T00:00:00"/>
    <s v="Антонина П."/>
    <m/>
    <x v="0"/>
  </r>
  <r>
    <x v="3"/>
    <d v="2020-11-18T00:00:00"/>
    <s v="Антонина П."/>
    <s v="восток"/>
    <x v="0"/>
  </r>
  <r>
    <x v="3"/>
    <d v="2020-11-18T00:00:00"/>
    <s v="Антонина П."/>
    <s v="восток"/>
    <x v="1231"/>
  </r>
  <r>
    <x v="3"/>
    <d v="2020-11-18T00:00:00"/>
    <s v="Антонина П."/>
    <s v="север"/>
    <x v="0"/>
  </r>
  <r>
    <x v="3"/>
    <d v="2020-11-18T00:00:00"/>
    <s v="Антонина П."/>
    <s v="север"/>
    <x v="1232"/>
  </r>
  <r>
    <x v="3"/>
    <d v="2020-11-18T00:00:00"/>
    <s v="Софья Р."/>
    <m/>
    <x v="0"/>
  </r>
  <r>
    <x v="3"/>
    <d v="2020-11-18T00:00:00"/>
    <s v="Софья Р."/>
    <s v="запад"/>
    <x v="0"/>
  </r>
  <r>
    <x v="3"/>
    <d v="2020-11-18T00:00:00"/>
    <s v="Софья Р."/>
    <s v="запад"/>
    <x v="1233"/>
  </r>
  <r>
    <x v="3"/>
    <d v="2020-11-18T00:00:00"/>
    <s v="Татьяна Ф."/>
    <m/>
    <x v="0"/>
  </r>
  <r>
    <x v="3"/>
    <d v="2020-11-18T00:00:00"/>
    <s v="Татьяна Ф."/>
    <s v="юг"/>
    <x v="0"/>
  </r>
  <r>
    <x v="3"/>
    <d v="2020-11-18T00:00:00"/>
    <s v="Татьяна Ф."/>
    <s v="юг"/>
    <x v="1234"/>
  </r>
  <r>
    <x v="3"/>
    <d v="2020-11-29T00:00:00"/>
    <m/>
    <m/>
    <x v="0"/>
  </r>
  <r>
    <x v="3"/>
    <d v="2020-11-29T00:00:00"/>
    <s v="Анастасия Б."/>
    <m/>
    <x v="0"/>
  </r>
  <r>
    <x v="3"/>
    <d v="2020-11-29T00:00:00"/>
    <s v="Анастасия Б."/>
    <s v="север"/>
    <x v="0"/>
  </r>
  <r>
    <x v="3"/>
    <d v="2020-11-29T00:00:00"/>
    <s v="Анастасия Б."/>
    <s v="север"/>
    <x v="1235"/>
  </r>
  <r>
    <x v="3"/>
    <d v="2020-11-29T00:00:00"/>
    <s v="Анастасия Б."/>
    <s v="юг"/>
    <x v="0"/>
  </r>
  <r>
    <x v="3"/>
    <d v="2020-11-29T00:00:00"/>
    <s v="Анастасия Б."/>
    <s v="юг"/>
    <x v="245"/>
  </r>
  <r>
    <x v="3"/>
    <d v="2020-11-29T00:00:00"/>
    <s v="Антонина П."/>
    <m/>
    <x v="0"/>
  </r>
  <r>
    <x v="3"/>
    <d v="2020-11-29T00:00:00"/>
    <s v="Антонина П."/>
    <s v="восток"/>
    <x v="0"/>
  </r>
  <r>
    <x v="3"/>
    <d v="2020-11-29T00:00:00"/>
    <s v="Антонина П."/>
    <s v="восток"/>
    <x v="1236"/>
  </r>
  <r>
    <x v="3"/>
    <d v="2020-11-29T00:00:00"/>
    <s v="Антонина П."/>
    <s v="запад"/>
    <x v="0"/>
  </r>
  <r>
    <x v="3"/>
    <d v="2020-11-29T00:00:00"/>
    <s v="Антонина П."/>
    <s v="запад"/>
    <x v="1237"/>
  </r>
  <r>
    <x v="3"/>
    <d v="2020-11-29T00:00:00"/>
    <s v="Антонина П."/>
    <s v="запад"/>
    <x v="1238"/>
  </r>
  <r>
    <x v="3"/>
    <d v="2020-11-29T00:00:00"/>
    <s v="Кристина З."/>
    <m/>
    <x v="0"/>
  </r>
  <r>
    <x v="3"/>
    <d v="2020-11-29T00:00:00"/>
    <s v="Кристина З."/>
    <s v="юг"/>
    <x v="0"/>
  </r>
  <r>
    <x v="3"/>
    <d v="2020-11-29T00:00:00"/>
    <s v="Кристина З."/>
    <s v="юг"/>
    <x v="1239"/>
  </r>
  <r>
    <x v="3"/>
    <d v="2020-11-29T00:00:00"/>
    <s v="Фаина В."/>
    <m/>
    <x v="0"/>
  </r>
  <r>
    <x v="3"/>
    <d v="2020-11-29T00:00:00"/>
    <s v="Фаина В."/>
    <s v="восток"/>
    <x v="0"/>
  </r>
  <r>
    <x v="3"/>
    <d v="2020-11-29T00:00:00"/>
    <s v="Фаина В."/>
    <s v="восток"/>
    <x v="1240"/>
  </r>
  <r>
    <x v="3"/>
    <d v="2020-11-29T00:00:00"/>
    <s v="Фаина В."/>
    <s v="запад"/>
    <x v="0"/>
  </r>
  <r>
    <x v="3"/>
    <d v="2020-11-29T00:00:00"/>
    <s v="Фаина В."/>
    <s v="запад"/>
    <x v="1241"/>
  </r>
  <r>
    <x v="3"/>
    <d v="2020-11-29T00:00:00"/>
    <s v="Фаина В."/>
    <s v="запад"/>
    <x v="1242"/>
  </r>
  <r>
    <x v="3"/>
    <d v="2020-12-10T00:00:00"/>
    <m/>
    <m/>
    <x v="0"/>
  </r>
  <r>
    <x v="3"/>
    <d v="2020-12-10T00:00:00"/>
    <s v="Анастасия Б."/>
    <m/>
    <x v="0"/>
  </r>
  <r>
    <x v="3"/>
    <d v="2020-12-10T00:00:00"/>
    <s v="Анастасия Б."/>
    <s v="восток"/>
    <x v="0"/>
  </r>
  <r>
    <x v="3"/>
    <d v="2020-12-10T00:00:00"/>
    <s v="Анастасия Б."/>
    <s v="восток"/>
    <x v="1243"/>
  </r>
  <r>
    <x v="3"/>
    <d v="2020-12-10T00:00:00"/>
    <s v="Иннокентий В."/>
    <m/>
    <x v="0"/>
  </r>
  <r>
    <x v="3"/>
    <d v="2020-12-10T00:00:00"/>
    <s v="Иннокентий В."/>
    <s v="восток"/>
    <x v="0"/>
  </r>
  <r>
    <x v="3"/>
    <d v="2020-12-10T00:00:00"/>
    <s v="Иннокентий В."/>
    <s v="восток"/>
    <x v="1244"/>
  </r>
  <r>
    <x v="3"/>
    <d v="2020-12-10T00:00:00"/>
    <s v="Татьяна Ф."/>
    <m/>
    <x v="0"/>
  </r>
  <r>
    <x v="3"/>
    <d v="2020-12-10T00:00:00"/>
    <s v="Татьяна Ф."/>
    <s v="восток"/>
    <x v="0"/>
  </r>
  <r>
    <x v="3"/>
    <d v="2020-12-10T00:00:00"/>
    <s v="Татьяна Ф."/>
    <s v="восток"/>
    <x v="1245"/>
  </r>
  <r>
    <x v="3"/>
    <d v="2020-12-10T00:00:00"/>
    <s v="Фаина В."/>
    <m/>
    <x v="0"/>
  </r>
  <r>
    <x v="3"/>
    <d v="2020-12-10T00:00:00"/>
    <s v="Фаина В."/>
    <s v="юг"/>
    <x v="0"/>
  </r>
  <r>
    <x v="3"/>
    <d v="2020-12-10T00:00:00"/>
    <s v="Фаина В."/>
    <s v="юг"/>
    <x v="1246"/>
  </r>
  <r>
    <x v="3"/>
    <d v="2020-12-21T00:00:00"/>
    <m/>
    <m/>
    <x v="0"/>
  </r>
  <r>
    <x v="3"/>
    <d v="2020-12-21T00:00:00"/>
    <s v="Антонина П."/>
    <m/>
    <x v="0"/>
  </r>
  <r>
    <x v="3"/>
    <d v="2020-12-21T00:00:00"/>
    <s v="Антонина П."/>
    <s v="юг"/>
    <x v="0"/>
  </r>
  <r>
    <x v="3"/>
    <d v="2020-12-21T00:00:00"/>
    <s v="Антонина П."/>
    <s v="юг"/>
    <x v="1247"/>
  </r>
  <r>
    <x v="3"/>
    <d v="2020-12-21T00:00:00"/>
    <s v="Евгений Л."/>
    <m/>
    <x v="0"/>
  </r>
  <r>
    <x v="3"/>
    <d v="2020-12-21T00:00:00"/>
    <s v="Евгений Л."/>
    <s v="север"/>
    <x v="0"/>
  </r>
  <r>
    <x v="3"/>
    <d v="2020-12-21T00:00:00"/>
    <s v="Евгений Л."/>
    <s v="север"/>
    <x v="1248"/>
  </r>
  <r>
    <x v="3"/>
    <d v="2020-12-21T00:00:00"/>
    <s v="Иннокентий В."/>
    <m/>
    <x v="0"/>
  </r>
  <r>
    <x v="3"/>
    <d v="2020-12-21T00:00:00"/>
    <s v="Иннокентий В."/>
    <s v="запад"/>
    <x v="0"/>
  </r>
  <r>
    <x v="3"/>
    <d v="2020-12-21T00:00:00"/>
    <s v="Иннокентий В."/>
    <s v="запад"/>
    <x v="1242"/>
  </r>
  <r>
    <x v="3"/>
    <d v="2020-12-21T00:00:00"/>
    <s v="Татьяна Ф."/>
    <m/>
    <x v="0"/>
  </r>
  <r>
    <x v="3"/>
    <d v="2020-12-21T00:00:00"/>
    <s v="Татьяна Ф."/>
    <s v="запад"/>
    <x v="0"/>
  </r>
  <r>
    <x v="3"/>
    <d v="2020-12-21T00:00:00"/>
    <s v="Татьяна Ф."/>
    <s v="запад"/>
    <x v="1249"/>
  </r>
  <r>
    <x v="3"/>
    <d v="2021-01-01T00:00:00"/>
    <m/>
    <m/>
    <x v="0"/>
  </r>
  <r>
    <x v="3"/>
    <d v="2021-01-01T00:00:00"/>
    <s v="Софья Р."/>
    <m/>
    <x v="0"/>
  </r>
  <r>
    <x v="3"/>
    <d v="2021-01-01T00:00:00"/>
    <s v="Софья Р."/>
    <s v="запад"/>
    <x v="0"/>
  </r>
  <r>
    <x v="3"/>
    <d v="2021-01-01T00:00:00"/>
    <s v="Софья Р."/>
    <s v="запад"/>
    <x v="1250"/>
  </r>
  <r>
    <x v="3"/>
    <d v="2021-01-12T00:00:00"/>
    <m/>
    <m/>
    <x v="0"/>
  </r>
  <r>
    <x v="3"/>
    <d v="2021-01-12T00:00:00"/>
    <s v="Анастасия Б."/>
    <m/>
    <x v="0"/>
  </r>
  <r>
    <x v="3"/>
    <d v="2021-01-12T00:00:00"/>
    <s v="Анастасия Б."/>
    <s v="север"/>
    <x v="0"/>
  </r>
  <r>
    <x v="3"/>
    <d v="2021-01-12T00:00:00"/>
    <s v="Анастасия Б."/>
    <s v="север"/>
    <x v="1251"/>
  </r>
  <r>
    <x v="3"/>
    <d v="2021-01-12T00:00:00"/>
    <s v="Кристина З."/>
    <m/>
    <x v="0"/>
  </r>
  <r>
    <x v="3"/>
    <d v="2021-01-12T00:00:00"/>
    <s v="Кристина З."/>
    <s v="запад"/>
    <x v="0"/>
  </r>
  <r>
    <x v="3"/>
    <d v="2021-01-12T00:00:00"/>
    <s v="Кристина З."/>
    <s v="запад"/>
    <x v="1252"/>
  </r>
  <r>
    <x v="3"/>
    <d v="2021-01-12T00:00:00"/>
    <s v="Софья Р."/>
    <m/>
    <x v="0"/>
  </r>
  <r>
    <x v="3"/>
    <d v="2021-01-12T00:00:00"/>
    <s v="Софья Р."/>
    <s v="юг"/>
    <x v="0"/>
  </r>
  <r>
    <x v="3"/>
    <d v="2021-01-12T00:00:00"/>
    <s v="Софья Р."/>
    <s v="юг"/>
    <x v="1253"/>
  </r>
  <r>
    <x v="3"/>
    <d v="2021-01-23T00:00:00"/>
    <m/>
    <m/>
    <x v="0"/>
  </r>
  <r>
    <x v="3"/>
    <d v="2021-01-23T00:00:00"/>
    <s v="Евгений Л."/>
    <m/>
    <x v="0"/>
  </r>
  <r>
    <x v="3"/>
    <d v="2021-01-23T00:00:00"/>
    <s v="Евгений Л."/>
    <s v="запад"/>
    <x v="0"/>
  </r>
  <r>
    <x v="3"/>
    <d v="2021-01-23T00:00:00"/>
    <s v="Евгений Л."/>
    <s v="запад"/>
    <x v="1254"/>
  </r>
  <r>
    <x v="3"/>
    <d v="2021-01-23T00:00:00"/>
    <s v="Татьяна Ф."/>
    <m/>
    <x v="0"/>
  </r>
  <r>
    <x v="3"/>
    <d v="2021-01-23T00:00:00"/>
    <s v="Татьяна Ф."/>
    <s v="восток"/>
    <x v="0"/>
  </r>
  <r>
    <x v="3"/>
    <d v="2021-01-23T00:00:00"/>
    <s v="Татьяна Ф."/>
    <s v="восток"/>
    <x v="1255"/>
  </r>
  <r>
    <x v="3"/>
    <d v="2021-02-03T00:00:00"/>
    <m/>
    <m/>
    <x v="0"/>
  </r>
  <r>
    <x v="3"/>
    <d v="2021-02-03T00:00:00"/>
    <s v="Антонина П."/>
    <m/>
    <x v="0"/>
  </r>
  <r>
    <x v="3"/>
    <d v="2021-02-03T00:00:00"/>
    <s v="Антонина П."/>
    <s v="юг"/>
    <x v="0"/>
  </r>
  <r>
    <x v="3"/>
    <d v="2021-02-03T00:00:00"/>
    <s v="Антонина П."/>
    <s v="юг"/>
    <x v="1256"/>
  </r>
  <r>
    <x v="3"/>
    <d v="2021-02-03T00:00:00"/>
    <s v="Евгений Л."/>
    <m/>
    <x v="0"/>
  </r>
  <r>
    <x v="3"/>
    <d v="2021-02-03T00:00:00"/>
    <s v="Евгений Л."/>
    <s v="восток"/>
    <x v="0"/>
  </r>
  <r>
    <x v="3"/>
    <d v="2021-02-03T00:00:00"/>
    <s v="Евгений Л."/>
    <s v="восток"/>
    <x v="1257"/>
  </r>
  <r>
    <x v="3"/>
    <d v="2021-02-03T00:00:00"/>
    <s v="Евгений Л."/>
    <s v="запад"/>
    <x v="0"/>
  </r>
  <r>
    <x v="3"/>
    <d v="2021-02-03T00:00:00"/>
    <s v="Евгений Л."/>
    <s v="запад"/>
    <x v="1258"/>
  </r>
  <r>
    <x v="3"/>
    <d v="2021-02-03T00:00:00"/>
    <s v="Софья Р."/>
    <m/>
    <x v="0"/>
  </r>
  <r>
    <x v="3"/>
    <d v="2021-02-03T00:00:00"/>
    <s v="Софья Р."/>
    <s v="восток"/>
    <x v="0"/>
  </r>
  <r>
    <x v="3"/>
    <d v="2021-02-03T00:00:00"/>
    <s v="Софья Р."/>
    <s v="восток"/>
    <x v="1259"/>
  </r>
  <r>
    <x v="3"/>
    <d v="2021-02-03T00:00:00"/>
    <s v="Татьяна Ф."/>
    <m/>
    <x v="0"/>
  </r>
  <r>
    <x v="3"/>
    <d v="2021-02-03T00:00:00"/>
    <s v="Татьяна Ф."/>
    <s v="восток"/>
    <x v="0"/>
  </r>
  <r>
    <x v="3"/>
    <d v="2021-02-03T00:00:00"/>
    <s v="Татьяна Ф."/>
    <s v="восток"/>
    <x v="1260"/>
  </r>
  <r>
    <x v="3"/>
    <d v="2021-02-03T00:00:00"/>
    <s v="Татьяна Ф."/>
    <s v="юг"/>
    <x v="0"/>
  </r>
  <r>
    <x v="3"/>
    <d v="2021-02-03T00:00:00"/>
    <s v="Татьяна Ф."/>
    <s v="юг"/>
    <x v="1261"/>
  </r>
  <r>
    <x v="3"/>
    <d v="2021-02-14T00:00:00"/>
    <m/>
    <m/>
    <x v="0"/>
  </r>
  <r>
    <x v="3"/>
    <d v="2021-02-14T00:00:00"/>
    <s v="Александра Д."/>
    <m/>
    <x v="0"/>
  </r>
  <r>
    <x v="3"/>
    <d v="2021-02-14T00:00:00"/>
    <s v="Александра Д."/>
    <s v="восток"/>
    <x v="0"/>
  </r>
  <r>
    <x v="3"/>
    <d v="2021-02-14T00:00:00"/>
    <s v="Александра Д."/>
    <s v="восток"/>
    <x v="1262"/>
  </r>
  <r>
    <x v="3"/>
    <d v="2021-02-14T00:00:00"/>
    <s v="Анастасия Б."/>
    <m/>
    <x v="0"/>
  </r>
  <r>
    <x v="3"/>
    <d v="2021-02-14T00:00:00"/>
    <s v="Анастасия Б."/>
    <s v="восток"/>
    <x v="0"/>
  </r>
  <r>
    <x v="3"/>
    <d v="2021-02-14T00:00:00"/>
    <s v="Анастасия Б."/>
    <s v="восток"/>
    <x v="1263"/>
  </r>
  <r>
    <x v="3"/>
    <d v="2021-02-14T00:00:00"/>
    <s v="Евгений Л."/>
    <m/>
    <x v="0"/>
  </r>
  <r>
    <x v="3"/>
    <d v="2021-02-14T00:00:00"/>
    <s v="Евгений Л."/>
    <s v="восток"/>
    <x v="0"/>
  </r>
  <r>
    <x v="3"/>
    <d v="2021-02-14T00:00:00"/>
    <s v="Евгений Л."/>
    <s v="восток"/>
    <x v="1264"/>
  </r>
  <r>
    <x v="3"/>
    <d v="2021-02-14T00:00:00"/>
    <s v="Кристина З."/>
    <m/>
    <x v="0"/>
  </r>
  <r>
    <x v="3"/>
    <d v="2021-02-14T00:00:00"/>
    <s v="Кристина З."/>
    <s v="север"/>
    <x v="0"/>
  </r>
  <r>
    <x v="3"/>
    <d v="2021-02-14T00:00:00"/>
    <s v="Кристина З."/>
    <s v="север"/>
    <x v="1265"/>
  </r>
  <r>
    <x v="3"/>
    <d v="2021-02-14T00:00:00"/>
    <s v="Татьяна Ф."/>
    <m/>
    <x v="0"/>
  </r>
  <r>
    <x v="3"/>
    <d v="2021-02-14T00:00:00"/>
    <s v="Татьяна Ф."/>
    <s v="восток"/>
    <x v="0"/>
  </r>
  <r>
    <x v="3"/>
    <d v="2021-02-14T00:00:00"/>
    <s v="Татьяна Ф."/>
    <s v="восток"/>
    <x v="1263"/>
  </r>
  <r>
    <x v="3"/>
    <d v="2021-02-25T00:00:00"/>
    <m/>
    <m/>
    <x v="0"/>
  </r>
  <r>
    <x v="3"/>
    <d v="2021-02-25T00:00:00"/>
    <s v="Александра Д."/>
    <m/>
    <x v="0"/>
  </r>
  <r>
    <x v="3"/>
    <d v="2021-02-25T00:00:00"/>
    <s v="Александра Д."/>
    <s v="север"/>
    <x v="0"/>
  </r>
  <r>
    <x v="3"/>
    <d v="2021-02-25T00:00:00"/>
    <s v="Александра Д."/>
    <s v="север"/>
    <x v="1266"/>
  </r>
  <r>
    <x v="3"/>
    <d v="2021-02-25T00:00:00"/>
    <s v="Евгений Л."/>
    <m/>
    <x v="0"/>
  </r>
  <r>
    <x v="3"/>
    <d v="2021-02-25T00:00:00"/>
    <s v="Евгений Л."/>
    <s v="восток"/>
    <x v="0"/>
  </r>
  <r>
    <x v="3"/>
    <d v="2021-02-25T00:00:00"/>
    <s v="Евгений Л."/>
    <s v="восток"/>
    <x v="1267"/>
  </r>
  <r>
    <x v="3"/>
    <d v="2021-02-25T00:00:00"/>
    <s v="Евгений Л."/>
    <s v="север"/>
    <x v="0"/>
  </r>
  <r>
    <x v="3"/>
    <d v="2021-02-25T00:00:00"/>
    <s v="Евгений Л."/>
    <s v="север"/>
    <x v="1268"/>
  </r>
  <r>
    <x v="3"/>
    <d v="2021-02-25T00:00:00"/>
    <s v="Евгений Л."/>
    <s v="юг"/>
    <x v="0"/>
  </r>
  <r>
    <x v="3"/>
    <d v="2021-02-25T00:00:00"/>
    <s v="Евгений Л."/>
    <s v="юг"/>
    <x v="1269"/>
  </r>
  <r>
    <x v="3"/>
    <d v="2021-02-25T00:00:00"/>
    <s v="Иннокентий В."/>
    <m/>
    <x v="0"/>
  </r>
  <r>
    <x v="3"/>
    <d v="2021-02-25T00:00:00"/>
    <s v="Иннокентий В."/>
    <s v="восток"/>
    <x v="0"/>
  </r>
  <r>
    <x v="3"/>
    <d v="2021-02-25T00:00:00"/>
    <s v="Иннокентий В."/>
    <s v="восток"/>
    <x v="1270"/>
  </r>
  <r>
    <x v="3"/>
    <d v="2021-02-25T00:00:00"/>
    <s v="Фаина В."/>
    <m/>
    <x v="0"/>
  </r>
  <r>
    <x v="3"/>
    <d v="2021-02-25T00:00:00"/>
    <s v="Фаина В."/>
    <s v="восток"/>
    <x v="0"/>
  </r>
  <r>
    <x v="3"/>
    <d v="2021-02-25T00:00:00"/>
    <s v="Фаина В."/>
    <s v="восток"/>
    <x v="1271"/>
  </r>
  <r>
    <x v="3"/>
    <d v="2021-02-25T00:00:00"/>
    <s v="Фаина В."/>
    <s v="запад"/>
    <x v="0"/>
  </r>
  <r>
    <x v="3"/>
    <d v="2021-02-25T00:00:00"/>
    <s v="Фаина В."/>
    <s v="запад"/>
    <x v="1272"/>
  </r>
  <r>
    <x v="3"/>
    <d v="2021-03-08T00:00:00"/>
    <m/>
    <m/>
    <x v="0"/>
  </r>
  <r>
    <x v="3"/>
    <d v="2021-03-08T00:00:00"/>
    <s v="Евгений Л."/>
    <m/>
    <x v="0"/>
  </r>
  <r>
    <x v="3"/>
    <d v="2021-03-08T00:00:00"/>
    <s v="Евгений Л."/>
    <s v="восток"/>
    <x v="0"/>
  </r>
  <r>
    <x v="3"/>
    <d v="2021-03-08T00:00:00"/>
    <s v="Евгений Л."/>
    <s v="восток"/>
    <x v="1273"/>
  </r>
  <r>
    <x v="3"/>
    <d v="2021-03-08T00:00:00"/>
    <s v="Софья Р."/>
    <m/>
    <x v="0"/>
  </r>
  <r>
    <x v="3"/>
    <d v="2021-03-08T00:00:00"/>
    <s v="Софья Р."/>
    <s v="восток"/>
    <x v="0"/>
  </r>
  <r>
    <x v="3"/>
    <d v="2021-03-08T00:00:00"/>
    <s v="Софья Р."/>
    <s v="восток"/>
    <x v="1274"/>
  </r>
  <r>
    <x v="3"/>
    <d v="2021-03-19T00:00:00"/>
    <m/>
    <m/>
    <x v="0"/>
  </r>
  <r>
    <x v="3"/>
    <d v="2021-03-19T00:00:00"/>
    <s v="Александра Д."/>
    <m/>
    <x v="0"/>
  </r>
  <r>
    <x v="3"/>
    <d v="2021-03-19T00:00:00"/>
    <s v="Александра Д."/>
    <s v="север"/>
    <x v="0"/>
  </r>
  <r>
    <x v="3"/>
    <d v="2021-03-19T00:00:00"/>
    <s v="Александра Д."/>
    <s v="север"/>
    <x v="1275"/>
  </r>
  <r>
    <x v="3"/>
    <d v="2021-03-19T00:00:00"/>
    <s v="Евгений Л."/>
    <m/>
    <x v="0"/>
  </r>
  <r>
    <x v="3"/>
    <d v="2021-03-19T00:00:00"/>
    <s v="Евгений Л."/>
    <s v="восток"/>
    <x v="0"/>
  </r>
  <r>
    <x v="3"/>
    <d v="2021-03-19T00:00:00"/>
    <s v="Евгений Л."/>
    <s v="восток"/>
    <x v="1276"/>
  </r>
  <r>
    <x v="3"/>
    <d v="2021-03-19T00:00:00"/>
    <s v="Евгений Л."/>
    <s v="юг"/>
    <x v="0"/>
  </r>
  <r>
    <x v="3"/>
    <d v="2021-03-19T00:00:00"/>
    <s v="Евгений Л."/>
    <s v="юг"/>
    <x v="277"/>
  </r>
  <r>
    <x v="3"/>
    <d v="2021-03-19T00:00:00"/>
    <s v="Иннокентий В."/>
    <m/>
    <x v="0"/>
  </r>
  <r>
    <x v="3"/>
    <d v="2021-03-19T00:00:00"/>
    <s v="Иннокентий В."/>
    <s v="север"/>
    <x v="0"/>
  </r>
  <r>
    <x v="3"/>
    <d v="2021-03-19T00:00:00"/>
    <s v="Иннокентий В."/>
    <s v="север"/>
    <x v="1277"/>
  </r>
  <r>
    <x v="3"/>
    <d v="2021-03-19T00:00:00"/>
    <s v="Кристина З."/>
    <m/>
    <x v="0"/>
  </r>
  <r>
    <x v="3"/>
    <d v="2021-03-19T00:00:00"/>
    <s v="Кристина З."/>
    <s v="юг"/>
    <x v="0"/>
  </r>
  <r>
    <x v="3"/>
    <d v="2021-03-19T00:00:00"/>
    <s v="Кристина З."/>
    <s v="юг"/>
    <x v="1278"/>
  </r>
  <r>
    <x v="3"/>
    <d v="2021-03-19T00:00:00"/>
    <s v="Татьяна Ф."/>
    <m/>
    <x v="0"/>
  </r>
  <r>
    <x v="3"/>
    <d v="2021-03-19T00:00:00"/>
    <s v="Татьяна Ф."/>
    <s v="север"/>
    <x v="0"/>
  </r>
  <r>
    <x v="3"/>
    <d v="2021-03-19T00:00:00"/>
    <s v="Татьяна Ф."/>
    <s v="север"/>
    <x v="1279"/>
  </r>
  <r>
    <x v="3"/>
    <d v="2021-03-30T00:00:00"/>
    <m/>
    <m/>
    <x v="0"/>
  </r>
  <r>
    <x v="3"/>
    <d v="2021-03-30T00:00:00"/>
    <s v="Александра Д."/>
    <m/>
    <x v="0"/>
  </r>
  <r>
    <x v="3"/>
    <d v="2021-03-30T00:00:00"/>
    <s v="Александра Д."/>
    <s v="юг"/>
    <x v="0"/>
  </r>
  <r>
    <x v="3"/>
    <d v="2021-03-30T00:00:00"/>
    <s v="Александра Д."/>
    <s v="юг"/>
    <x v="1280"/>
  </r>
  <r>
    <x v="3"/>
    <d v="2021-03-30T00:00:00"/>
    <s v="Антонина П."/>
    <m/>
    <x v="0"/>
  </r>
  <r>
    <x v="3"/>
    <d v="2021-03-30T00:00:00"/>
    <s v="Антонина П."/>
    <s v="юг"/>
    <x v="0"/>
  </r>
  <r>
    <x v="3"/>
    <d v="2021-03-30T00:00:00"/>
    <s v="Антонина П."/>
    <s v="юг"/>
    <x v="1281"/>
  </r>
  <r>
    <x v="3"/>
    <d v="2021-03-30T00:00:00"/>
    <s v="Евгений Л."/>
    <m/>
    <x v="0"/>
  </r>
  <r>
    <x v="3"/>
    <d v="2021-03-30T00:00:00"/>
    <s v="Евгений Л."/>
    <s v="юг"/>
    <x v="0"/>
  </r>
  <r>
    <x v="3"/>
    <d v="2021-03-30T00:00:00"/>
    <s v="Евгений Л."/>
    <s v="юг"/>
    <x v="1280"/>
  </r>
  <r>
    <x v="3"/>
    <d v="2021-03-30T00:00:00"/>
    <s v="Евгений Л."/>
    <s v="юг"/>
    <x v="1282"/>
  </r>
  <r>
    <x v="3"/>
    <d v="2021-04-10T00:00:00"/>
    <m/>
    <m/>
    <x v="0"/>
  </r>
  <r>
    <x v="3"/>
    <d v="2021-04-10T00:00:00"/>
    <s v="Александра Д."/>
    <m/>
    <x v="0"/>
  </r>
  <r>
    <x v="3"/>
    <d v="2021-04-10T00:00:00"/>
    <s v="Александра Д."/>
    <s v="юг"/>
    <x v="0"/>
  </r>
  <r>
    <x v="3"/>
    <d v="2021-04-10T00:00:00"/>
    <s v="Александра Д."/>
    <s v="юг"/>
    <x v="1283"/>
  </r>
  <r>
    <x v="3"/>
    <d v="2021-04-10T00:00:00"/>
    <s v="Антонина П."/>
    <m/>
    <x v="0"/>
  </r>
  <r>
    <x v="3"/>
    <d v="2021-04-10T00:00:00"/>
    <s v="Антонина П."/>
    <s v="запад"/>
    <x v="0"/>
  </r>
  <r>
    <x v="3"/>
    <d v="2021-04-10T00:00:00"/>
    <s v="Антонина П."/>
    <s v="запад"/>
    <x v="1284"/>
  </r>
  <r>
    <x v="3"/>
    <d v="2021-04-10T00:00:00"/>
    <s v="Иннокентий В."/>
    <m/>
    <x v="0"/>
  </r>
  <r>
    <x v="3"/>
    <d v="2021-04-10T00:00:00"/>
    <s v="Иннокентий В."/>
    <s v="восток"/>
    <x v="0"/>
  </r>
  <r>
    <x v="3"/>
    <d v="2021-04-10T00:00:00"/>
    <s v="Иннокентий В."/>
    <s v="восток"/>
    <x v="1285"/>
  </r>
  <r>
    <x v="3"/>
    <d v="2021-04-10T00:00:00"/>
    <s v="Кристина З."/>
    <m/>
    <x v="0"/>
  </r>
  <r>
    <x v="3"/>
    <d v="2021-04-10T00:00:00"/>
    <s v="Кристина З."/>
    <s v="восток"/>
    <x v="0"/>
  </r>
  <r>
    <x v="3"/>
    <d v="2021-04-10T00:00:00"/>
    <s v="Кристина З."/>
    <s v="восток"/>
    <x v="1286"/>
  </r>
  <r>
    <x v="3"/>
    <d v="2021-04-10T00:00:00"/>
    <s v="Кристина З."/>
    <s v="юг"/>
    <x v="0"/>
  </r>
  <r>
    <x v="3"/>
    <d v="2021-04-10T00:00:00"/>
    <s v="Кристина З."/>
    <s v="юг"/>
    <x v="1287"/>
  </r>
  <r>
    <x v="3"/>
    <d v="2021-04-10T00:00:00"/>
    <s v="Софья Р."/>
    <m/>
    <x v="0"/>
  </r>
  <r>
    <x v="3"/>
    <d v="2021-04-10T00:00:00"/>
    <s v="Софья Р."/>
    <s v="восток"/>
    <x v="0"/>
  </r>
  <r>
    <x v="3"/>
    <d v="2021-04-10T00:00:00"/>
    <s v="Софья Р."/>
    <s v="восток"/>
    <x v="1288"/>
  </r>
  <r>
    <x v="3"/>
    <d v="2021-04-21T00:00:00"/>
    <m/>
    <m/>
    <x v="0"/>
  </r>
  <r>
    <x v="3"/>
    <d v="2021-04-21T00:00:00"/>
    <s v="Евгений Л."/>
    <m/>
    <x v="0"/>
  </r>
  <r>
    <x v="3"/>
    <d v="2021-04-21T00:00:00"/>
    <s v="Евгений Л."/>
    <s v="север"/>
    <x v="0"/>
  </r>
  <r>
    <x v="3"/>
    <d v="2021-04-21T00:00:00"/>
    <s v="Евгений Л."/>
    <s v="север"/>
    <x v="1289"/>
  </r>
  <r>
    <x v="3"/>
    <d v="2021-04-21T00:00:00"/>
    <s v="Татьяна Ф."/>
    <m/>
    <x v="0"/>
  </r>
  <r>
    <x v="3"/>
    <d v="2021-04-21T00:00:00"/>
    <s v="Татьяна Ф."/>
    <s v="север"/>
    <x v="0"/>
  </r>
  <r>
    <x v="3"/>
    <d v="2021-04-21T00:00:00"/>
    <s v="Татьяна Ф."/>
    <s v="север"/>
    <x v="1290"/>
  </r>
  <r>
    <x v="3"/>
    <d v="2021-05-02T00:00:00"/>
    <m/>
    <m/>
    <x v="0"/>
  </r>
  <r>
    <x v="3"/>
    <d v="2021-05-02T00:00:00"/>
    <s v="Антонина П."/>
    <m/>
    <x v="0"/>
  </r>
  <r>
    <x v="3"/>
    <d v="2021-05-02T00:00:00"/>
    <s v="Антонина П."/>
    <s v="север"/>
    <x v="0"/>
  </r>
  <r>
    <x v="3"/>
    <d v="2021-05-02T00:00:00"/>
    <s v="Антонина П."/>
    <s v="север"/>
    <x v="1291"/>
  </r>
  <r>
    <x v="3"/>
    <d v="2021-05-02T00:00:00"/>
    <s v="Евгений Л."/>
    <m/>
    <x v="0"/>
  </r>
  <r>
    <x v="3"/>
    <d v="2021-05-02T00:00:00"/>
    <s v="Евгений Л."/>
    <s v="юг"/>
    <x v="0"/>
  </r>
  <r>
    <x v="3"/>
    <d v="2021-05-02T00:00:00"/>
    <s v="Евгений Л."/>
    <s v="юг"/>
    <x v="307"/>
  </r>
  <r>
    <x v="3"/>
    <d v="2021-05-13T00:00:00"/>
    <m/>
    <m/>
    <x v="0"/>
  </r>
  <r>
    <x v="3"/>
    <d v="2021-05-13T00:00:00"/>
    <s v="Александра Д."/>
    <m/>
    <x v="0"/>
  </r>
  <r>
    <x v="3"/>
    <d v="2021-05-13T00:00:00"/>
    <s v="Александра Д."/>
    <s v="север"/>
    <x v="0"/>
  </r>
  <r>
    <x v="3"/>
    <d v="2021-05-13T00:00:00"/>
    <s v="Александра Д."/>
    <s v="север"/>
    <x v="1292"/>
  </r>
  <r>
    <x v="3"/>
    <d v="2021-05-13T00:00:00"/>
    <s v="Антонина П."/>
    <m/>
    <x v="0"/>
  </r>
  <r>
    <x v="3"/>
    <d v="2021-05-13T00:00:00"/>
    <s v="Антонина П."/>
    <s v="север"/>
    <x v="0"/>
  </r>
  <r>
    <x v="3"/>
    <d v="2021-05-13T00:00:00"/>
    <s v="Антонина П."/>
    <s v="север"/>
    <x v="1293"/>
  </r>
  <r>
    <x v="3"/>
    <d v="2021-05-13T00:00:00"/>
    <s v="Татьяна Ф."/>
    <m/>
    <x v="0"/>
  </r>
  <r>
    <x v="3"/>
    <d v="2021-05-13T00:00:00"/>
    <s v="Татьяна Ф."/>
    <s v="запад"/>
    <x v="0"/>
  </r>
  <r>
    <x v="3"/>
    <d v="2021-05-13T00:00:00"/>
    <s v="Татьяна Ф."/>
    <s v="запад"/>
    <x v="1284"/>
  </r>
  <r>
    <x v="3"/>
    <d v="2021-05-13T00:00:00"/>
    <s v="Татьяна Ф."/>
    <s v="юг"/>
    <x v="0"/>
  </r>
  <r>
    <x v="3"/>
    <d v="2021-05-13T00:00:00"/>
    <s v="Татьяна Ф."/>
    <s v="юг"/>
    <x v="1294"/>
  </r>
  <r>
    <x v="3"/>
    <d v="2021-05-13T00:00:00"/>
    <s v="Фаина В."/>
    <m/>
    <x v="0"/>
  </r>
  <r>
    <x v="3"/>
    <d v="2021-05-13T00:00:00"/>
    <s v="Фаина В."/>
    <s v="запад"/>
    <x v="0"/>
  </r>
  <r>
    <x v="3"/>
    <d v="2021-05-13T00:00:00"/>
    <s v="Фаина В."/>
    <s v="запад"/>
    <x v="1295"/>
  </r>
  <r>
    <x v="3"/>
    <d v="2021-05-13T00:00:00"/>
    <s v="Фаина В."/>
    <s v="запад"/>
    <x v="1296"/>
  </r>
  <r>
    <x v="3"/>
    <d v="2021-05-13T00:00:00"/>
    <s v="Фаина В."/>
    <s v="юг"/>
    <x v="0"/>
  </r>
  <r>
    <x v="3"/>
    <d v="2021-05-13T00:00:00"/>
    <s v="Фаина В."/>
    <s v="юг"/>
    <x v="1297"/>
  </r>
  <r>
    <x v="3"/>
    <d v="2021-05-24T00:00:00"/>
    <m/>
    <m/>
    <x v="0"/>
  </r>
  <r>
    <x v="3"/>
    <d v="2021-05-24T00:00:00"/>
    <s v="Александра Д."/>
    <m/>
    <x v="0"/>
  </r>
  <r>
    <x v="3"/>
    <d v="2021-05-24T00:00:00"/>
    <s v="Александра Д."/>
    <s v="север"/>
    <x v="0"/>
  </r>
  <r>
    <x v="3"/>
    <d v="2021-05-24T00:00:00"/>
    <s v="Александра Д."/>
    <s v="север"/>
    <x v="1298"/>
  </r>
  <r>
    <x v="3"/>
    <d v="2021-05-24T00:00:00"/>
    <s v="Иннокентий В."/>
    <m/>
    <x v="0"/>
  </r>
  <r>
    <x v="3"/>
    <d v="2021-05-24T00:00:00"/>
    <s v="Иннокентий В."/>
    <s v="юг"/>
    <x v="0"/>
  </r>
  <r>
    <x v="3"/>
    <d v="2021-05-24T00:00:00"/>
    <s v="Иннокентий В."/>
    <s v="юг"/>
    <x v="1299"/>
  </r>
  <r>
    <x v="3"/>
    <d v="2021-05-24T00:00:00"/>
    <s v="Кристина З."/>
    <m/>
    <x v="0"/>
  </r>
  <r>
    <x v="3"/>
    <d v="2021-05-24T00:00:00"/>
    <s v="Кристина З."/>
    <s v="восток"/>
    <x v="0"/>
  </r>
  <r>
    <x v="3"/>
    <d v="2021-05-24T00:00:00"/>
    <s v="Кристина З."/>
    <s v="восток"/>
    <x v="1300"/>
  </r>
  <r>
    <x v="3"/>
    <d v="2021-06-04T00:00:00"/>
    <m/>
    <m/>
    <x v="0"/>
  </r>
  <r>
    <x v="3"/>
    <d v="2021-06-04T00:00:00"/>
    <s v="Анастасия Б."/>
    <m/>
    <x v="0"/>
  </r>
  <r>
    <x v="3"/>
    <d v="2021-06-04T00:00:00"/>
    <s v="Анастасия Б."/>
    <s v="восток"/>
    <x v="0"/>
  </r>
  <r>
    <x v="3"/>
    <d v="2021-06-04T00:00:00"/>
    <s v="Анастасия Б."/>
    <s v="восток"/>
    <x v="1301"/>
  </r>
  <r>
    <x v="3"/>
    <d v="2021-06-04T00:00:00"/>
    <s v="Евгений Л."/>
    <m/>
    <x v="0"/>
  </r>
  <r>
    <x v="3"/>
    <d v="2021-06-04T00:00:00"/>
    <s v="Евгений Л."/>
    <s v="запад"/>
    <x v="0"/>
  </r>
  <r>
    <x v="3"/>
    <d v="2021-06-04T00:00:00"/>
    <s v="Евгений Л."/>
    <s v="запад"/>
    <x v="1302"/>
  </r>
  <r>
    <x v="3"/>
    <d v="2021-06-04T00:00:00"/>
    <s v="Фаина В."/>
    <m/>
    <x v="0"/>
  </r>
  <r>
    <x v="3"/>
    <d v="2021-06-04T00:00:00"/>
    <s v="Фаина В."/>
    <s v="восток"/>
    <x v="0"/>
  </r>
  <r>
    <x v="3"/>
    <d v="2021-06-04T00:00:00"/>
    <s v="Фаина В."/>
    <s v="восток"/>
    <x v="1303"/>
  </r>
  <r>
    <x v="3"/>
    <d v="2021-06-15T00:00:00"/>
    <m/>
    <m/>
    <x v="0"/>
  </r>
  <r>
    <x v="3"/>
    <d v="2021-06-15T00:00:00"/>
    <s v="Александра Д."/>
    <m/>
    <x v="0"/>
  </r>
  <r>
    <x v="3"/>
    <d v="2021-06-15T00:00:00"/>
    <s v="Александра Д."/>
    <s v="восток"/>
    <x v="0"/>
  </r>
  <r>
    <x v="3"/>
    <d v="2021-06-15T00:00:00"/>
    <s v="Александра Д."/>
    <s v="восток"/>
    <x v="1304"/>
  </r>
  <r>
    <x v="3"/>
    <d v="2021-06-15T00:00:00"/>
    <s v="Александра Д."/>
    <s v="восток"/>
    <x v="1305"/>
  </r>
  <r>
    <x v="3"/>
    <d v="2021-06-15T00:00:00"/>
    <s v="Антонина П."/>
    <m/>
    <x v="0"/>
  </r>
  <r>
    <x v="3"/>
    <d v="2021-06-15T00:00:00"/>
    <s v="Антонина П."/>
    <s v="восток"/>
    <x v="0"/>
  </r>
  <r>
    <x v="3"/>
    <d v="2021-06-15T00:00:00"/>
    <s v="Антонина П."/>
    <s v="восток"/>
    <x v="1306"/>
  </r>
  <r>
    <x v="3"/>
    <d v="2021-06-15T00:00:00"/>
    <s v="Софья Р."/>
    <m/>
    <x v="0"/>
  </r>
  <r>
    <x v="3"/>
    <d v="2021-06-15T00:00:00"/>
    <s v="Софья Р."/>
    <s v="юг"/>
    <x v="0"/>
  </r>
  <r>
    <x v="3"/>
    <d v="2021-06-15T00:00:00"/>
    <s v="Софья Р."/>
    <s v="юг"/>
    <x v="1307"/>
  </r>
  <r>
    <x v="3"/>
    <d v="2021-06-15T00:00:00"/>
    <s v="Татьяна Ф."/>
    <m/>
    <x v="0"/>
  </r>
  <r>
    <x v="3"/>
    <d v="2021-06-15T00:00:00"/>
    <s v="Татьяна Ф."/>
    <s v="запад"/>
    <x v="0"/>
  </r>
  <r>
    <x v="3"/>
    <d v="2021-06-15T00:00:00"/>
    <s v="Татьяна Ф."/>
    <s v="запад"/>
    <x v="1308"/>
  </r>
  <r>
    <x v="3"/>
    <d v="2021-06-26T00:00:00"/>
    <m/>
    <m/>
    <x v="0"/>
  </r>
  <r>
    <x v="3"/>
    <d v="2021-06-26T00:00:00"/>
    <s v="Анастасия Б."/>
    <m/>
    <x v="0"/>
  </r>
  <r>
    <x v="3"/>
    <d v="2021-06-26T00:00:00"/>
    <s v="Анастасия Б."/>
    <s v="юг"/>
    <x v="0"/>
  </r>
  <r>
    <x v="3"/>
    <d v="2021-06-26T00:00:00"/>
    <s v="Анастасия Б."/>
    <s v="юг"/>
    <x v="1309"/>
  </r>
  <r>
    <x v="3"/>
    <d v="2021-06-26T00:00:00"/>
    <s v="Антонина П."/>
    <m/>
    <x v="0"/>
  </r>
  <r>
    <x v="3"/>
    <d v="2021-06-26T00:00:00"/>
    <s v="Антонина П."/>
    <s v="север"/>
    <x v="0"/>
  </r>
  <r>
    <x v="3"/>
    <d v="2021-06-26T00:00:00"/>
    <s v="Антонина П."/>
    <s v="север"/>
    <x v="1310"/>
  </r>
  <r>
    <x v="3"/>
    <d v="2021-06-26T00:00:00"/>
    <s v="Антонина П."/>
    <s v="юг"/>
    <x v="0"/>
  </r>
  <r>
    <x v="3"/>
    <d v="2021-06-26T00:00:00"/>
    <s v="Антонина П."/>
    <s v="юг"/>
    <x v="322"/>
  </r>
  <r>
    <x v="3"/>
    <d v="2021-06-26T00:00:00"/>
    <s v="Антонина П."/>
    <s v="юг"/>
    <x v="1311"/>
  </r>
  <r>
    <x v="3"/>
    <d v="2021-06-26T00:00:00"/>
    <s v="Иннокентий В."/>
    <m/>
    <x v="0"/>
  </r>
  <r>
    <x v="3"/>
    <d v="2021-06-26T00:00:00"/>
    <s v="Иннокентий В."/>
    <s v="запад"/>
    <x v="0"/>
  </r>
  <r>
    <x v="3"/>
    <d v="2021-06-26T00:00:00"/>
    <s v="Иннокентий В."/>
    <s v="запад"/>
    <x v="1312"/>
  </r>
  <r>
    <x v="3"/>
    <d v="2021-06-26T00:00:00"/>
    <s v="Софья Р."/>
    <m/>
    <x v="0"/>
  </r>
  <r>
    <x v="3"/>
    <d v="2021-06-26T00:00:00"/>
    <s v="Софья Р."/>
    <s v="север"/>
    <x v="0"/>
  </r>
  <r>
    <x v="3"/>
    <d v="2021-06-26T00:00:00"/>
    <s v="Софья Р."/>
    <s v="север"/>
    <x v="1313"/>
  </r>
  <r>
    <x v="3"/>
    <d v="2021-06-26T00:00:00"/>
    <s v="Татьяна Ф."/>
    <m/>
    <x v="0"/>
  </r>
  <r>
    <x v="3"/>
    <d v="2021-06-26T00:00:00"/>
    <s v="Татьяна Ф."/>
    <s v="юг"/>
    <x v="0"/>
  </r>
  <r>
    <x v="3"/>
    <d v="2021-06-26T00:00:00"/>
    <s v="Татьяна Ф."/>
    <s v="юг"/>
    <x v="1314"/>
  </r>
  <r>
    <x v="3"/>
    <d v="2021-06-26T00:00:00"/>
    <s v="Татьяна Ф."/>
    <s v="юг"/>
    <x v="1315"/>
  </r>
  <r>
    <x v="3"/>
    <d v="2021-07-07T00:00:00"/>
    <m/>
    <m/>
    <x v="0"/>
  </r>
  <r>
    <x v="3"/>
    <d v="2021-07-07T00:00:00"/>
    <s v="Анастасия Б."/>
    <m/>
    <x v="0"/>
  </r>
  <r>
    <x v="3"/>
    <d v="2021-07-07T00:00:00"/>
    <s v="Анастасия Б."/>
    <s v="юг"/>
    <x v="0"/>
  </r>
  <r>
    <x v="3"/>
    <d v="2021-07-07T00:00:00"/>
    <s v="Анастасия Б."/>
    <s v="юг"/>
    <x v="1316"/>
  </r>
  <r>
    <x v="3"/>
    <d v="2021-07-07T00:00:00"/>
    <s v="Татьяна Ф."/>
    <m/>
    <x v="0"/>
  </r>
  <r>
    <x v="3"/>
    <d v="2021-07-07T00:00:00"/>
    <s v="Татьяна Ф."/>
    <s v="восток"/>
    <x v="0"/>
  </r>
  <r>
    <x v="3"/>
    <d v="2021-07-07T00:00:00"/>
    <s v="Татьяна Ф."/>
    <s v="восток"/>
    <x v="1317"/>
  </r>
  <r>
    <x v="3"/>
    <d v="2021-07-18T00:00:00"/>
    <m/>
    <m/>
    <x v="0"/>
  </r>
  <r>
    <x v="3"/>
    <d v="2021-07-18T00:00:00"/>
    <s v="Анастасия Б."/>
    <m/>
    <x v="0"/>
  </r>
  <r>
    <x v="3"/>
    <d v="2021-07-18T00:00:00"/>
    <s v="Анастасия Б."/>
    <s v="юг"/>
    <x v="0"/>
  </r>
  <r>
    <x v="3"/>
    <d v="2021-07-18T00:00:00"/>
    <s v="Анастасия Б."/>
    <s v="юг"/>
    <x v="335"/>
  </r>
  <r>
    <x v="3"/>
    <d v="2021-07-18T00:00:00"/>
    <s v="Софья Р."/>
    <m/>
    <x v="0"/>
  </r>
  <r>
    <x v="3"/>
    <d v="2021-07-18T00:00:00"/>
    <s v="Софья Р."/>
    <s v="юг"/>
    <x v="0"/>
  </r>
  <r>
    <x v="3"/>
    <d v="2021-07-18T00:00:00"/>
    <s v="Софья Р."/>
    <s v="юг"/>
    <x v="1318"/>
  </r>
  <r>
    <x v="3"/>
    <d v="2021-07-18T00:00:00"/>
    <s v="Софья Р."/>
    <s v="юг"/>
    <x v="1319"/>
  </r>
  <r>
    <x v="3"/>
    <d v="2021-07-18T00:00:00"/>
    <s v="Татьяна Ф."/>
    <m/>
    <x v="0"/>
  </r>
  <r>
    <x v="3"/>
    <d v="2021-07-18T00:00:00"/>
    <s v="Татьяна Ф."/>
    <s v="юг"/>
    <x v="0"/>
  </r>
  <r>
    <x v="3"/>
    <d v="2021-07-18T00:00:00"/>
    <s v="Татьяна Ф."/>
    <s v="юг"/>
    <x v="1316"/>
  </r>
  <r>
    <x v="3"/>
    <d v="2021-07-29T00:00:00"/>
    <m/>
    <m/>
    <x v="0"/>
  </r>
  <r>
    <x v="3"/>
    <d v="2021-07-29T00:00:00"/>
    <s v="Александра Д."/>
    <m/>
    <x v="0"/>
  </r>
  <r>
    <x v="3"/>
    <d v="2021-07-29T00:00:00"/>
    <s v="Александра Д."/>
    <s v="восток"/>
    <x v="0"/>
  </r>
  <r>
    <x v="3"/>
    <d v="2021-07-29T00:00:00"/>
    <s v="Александра Д."/>
    <s v="восток"/>
    <x v="683"/>
  </r>
  <r>
    <x v="3"/>
    <d v="2021-07-29T00:00:00"/>
    <s v="Александра Д."/>
    <s v="запад"/>
    <x v="0"/>
  </r>
  <r>
    <x v="3"/>
    <d v="2021-07-29T00:00:00"/>
    <s v="Александра Д."/>
    <s v="запад"/>
    <x v="1320"/>
  </r>
  <r>
    <x v="3"/>
    <d v="2021-07-29T00:00:00"/>
    <s v="Анастасия Б."/>
    <m/>
    <x v="0"/>
  </r>
  <r>
    <x v="3"/>
    <d v="2021-07-29T00:00:00"/>
    <s v="Анастасия Б."/>
    <s v="запад"/>
    <x v="0"/>
  </r>
  <r>
    <x v="3"/>
    <d v="2021-07-29T00:00:00"/>
    <s v="Анастасия Б."/>
    <s v="запад"/>
    <x v="1321"/>
  </r>
  <r>
    <x v="3"/>
    <d v="2021-07-29T00:00:00"/>
    <s v="Антонина П."/>
    <m/>
    <x v="0"/>
  </r>
  <r>
    <x v="3"/>
    <d v="2021-07-29T00:00:00"/>
    <s v="Антонина П."/>
    <s v="юг"/>
    <x v="0"/>
  </r>
  <r>
    <x v="3"/>
    <d v="2021-07-29T00:00:00"/>
    <s v="Антонина П."/>
    <s v="юг"/>
    <x v="1322"/>
  </r>
  <r>
    <x v="3"/>
    <d v="2021-07-29T00:00:00"/>
    <s v="Антонина П."/>
    <s v="юг"/>
    <x v="1323"/>
  </r>
  <r>
    <x v="3"/>
    <d v="2021-07-29T00:00:00"/>
    <s v="Иннокентий В."/>
    <m/>
    <x v="0"/>
  </r>
  <r>
    <x v="3"/>
    <d v="2021-07-29T00:00:00"/>
    <s v="Иннокентий В."/>
    <s v="юг"/>
    <x v="0"/>
  </r>
  <r>
    <x v="3"/>
    <d v="2021-07-29T00:00:00"/>
    <s v="Иннокентий В."/>
    <s v="юг"/>
    <x v="1324"/>
  </r>
  <r>
    <x v="3"/>
    <d v="2021-07-29T00:00:00"/>
    <s v="Татьяна Ф."/>
    <m/>
    <x v="0"/>
  </r>
  <r>
    <x v="3"/>
    <d v="2021-07-29T00:00:00"/>
    <s v="Татьяна Ф."/>
    <s v="север"/>
    <x v="0"/>
  </r>
  <r>
    <x v="3"/>
    <d v="2021-07-29T00:00:00"/>
    <s v="Татьяна Ф."/>
    <s v="север"/>
    <x v="1325"/>
  </r>
  <r>
    <x v="3"/>
    <d v="2021-08-09T00:00:00"/>
    <m/>
    <m/>
    <x v="0"/>
  </r>
  <r>
    <x v="3"/>
    <d v="2021-08-09T00:00:00"/>
    <s v="Александра Д."/>
    <m/>
    <x v="0"/>
  </r>
  <r>
    <x v="3"/>
    <d v="2021-08-09T00:00:00"/>
    <s v="Александра Д."/>
    <s v="юг"/>
    <x v="0"/>
  </r>
  <r>
    <x v="3"/>
    <d v="2021-08-09T00:00:00"/>
    <s v="Александра Д."/>
    <s v="юг"/>
    <x v="1326"/>
  </r>
  <r>
    <x v="3"/>
    <d v="2021-08-09T00:00:00"/>
    <s v="Евгений Л."/>
    <m/>
    <x v="0"/>
  </r>
  <r>
    <x v="3"/>
    <d v="2021-08-09T00:00:00"/>
    <s v="Евгений Л."/>
    <s v="север"/>
    <x v="0"/>
  </r>
  <r>
    <x v="3"/>
    <d v="2021-08-09T00:00:00"/>
    <s v="Евгений Л."/>
    <s v="север"/>
    <x v="1327"/>
  </r>
  <r>
    <x v="3"/>
    <d v="2021-08-09T00:00:00"/>
    <s v="Фаина В."/>
    <m/>
    <x v="0"/>
  </r>
  <r>
    <x v="3"/>
    <d v="2021-08-09T00:00:00"/>
    <s v="Фаина В."/>
    <s v="запад"/>
    <x v="0"/>
  </r>
  <r>
    <x v="3"/>
    <d v="2021-08-09T00:00:00"/>
    <s v="Фаина В."/>
    <s v="запад"/>
    <x v="1328"/>
  </r>
  <r>
    <x v="3"/>
    <d v="2021-08-20T00:00:00"/>
    <m/>
    <m/>
    <x v="0"/>
  </r>
  <r>
    <x v="3"/>
    <d v="2021-08-20T00:00:00"/>
    <s v="Анастасия Б."/>
    <m/>
    <x v="0"/>
  </r>
  <r>
    <x v="3"/>
    <d v="2021-08-20T00:00:00"/>
    <s v="Анастасия Б."/>
    <s v="запад"/>
    <x v="0"/>
  </r>
  <r>
    <x v="3"/>
    <d v="2021-08-20T00:00:00"/>
    <s v="Анастасия Б."/>
    <s v="запад"/>
    <x v="1329"/>
  </r>
  <r>
    <x v="3"/>
    <d v="2021-08-20T00:00:00"/>
    <s v="Иннокентий В."/>
    <m/>
    <x v="0"/>
  </r>
  <r>
    <x v="3"/>
    <d v="2021-08-20T00:00:00"/>
    <s v="Иннокентий В."/>
    <s v="север"/>
    <x v="0"/>
  </r>
  <r>
    <x v="3"/>
    <d v="2021-08-20T00:00:00"/>
    <s v="Иннокентий В."/>
    <s v="север"/>
    <x v="1330"/>
  </r>
  <r>
    <x v="3"/>
    <d v="2021-08-20T00:00:00"/>
    <s v="Кристина З."/>
    <m/>
    <x v="0"/>
  </r>
  <r>
    <x v="3"/>
    <d v="2021-08-20T00:00:00"/>
    <s v="Кристина З."/>
    <s v="юг"/>
    <x v="0"/>
  </r>
  <r>
    <x v="3"/>
    <d v="2021-08-20T00:00:00"/>
    <s v="Кристина З."/>
    <s v="юг"/>
    <x v="1331"/>
  </r>
  <r>
    <x v="3"/>
    <d v="2021-08-20T00:00:00"/>
    <s v="Татьяна Ф."/>
    <m/>
    <x v="0"/>
  </r>
  <r>
    <x v="3"/>
    <d v="2021-08-20T00:00:00"/>
    <s v="Татьяна Ф."/>
    <s v="север"/>
    <x v="0"/>
  </r>
  <r>
    <x v="3"/>
    <d v="2021-08-20T00:00:00"/>
    <s v="Татьяна Ф."/>
    <s v="север"/>
    <x v="1332"/>
  </r>
  <r>
    <x v="3"/>
    <d v="2021-08-20T00:00:00"/>
    <s v="Фаина В."/>
    <m/>
    <x v="0"/>
  </r>
  <r>
    <x v="3"/>
    <d v="2021-08-20T00:00:00"/>
    <s v="Фаина В."/>
    <s v="запад"/>
    <x v="0"/>
  </r>
  <r>
    <x v="3"/>
    <d v="2021-08-20T00:00:00"/>
    <s v="Фаина В."/>
    <s v="запад"/>
    <x v="1333"/>
  </r>
  <r>
    <x v="3"/>
    <d v="2021-08-31T00:00:00"/>
    <m/>
    <m/>
    <x v="0"/>
  </r>
  <r>
    <x v="3"/>
    <d v="2021-08-31T00:00:00"/>
    <s v="Анастасия Б."/>
    <m/>
    <x v="0"/>
  </r>
  <r>
    <x v="3"/>
    <d v="2021-08-31T00:00:00"/>
    <s v="Анастасия Б."/>
    <s v="запад"/>
    <x v="0"/>
  </r>
  <r>
    <x v="3"/>
    <d v="2021-08-31T00:00:00"/>
    <s v="Анастасия Б."/>
    <s v="запад"/>
    <x v="1334"/>
  </r>
  <r>
    <x v="3"/>
    <d v="2021-08-31T00:00:00"/>
    <s v="Антонина П."/>
    <m/>
    <x v="0"/>
  </r>
  <r>
    <x v="3"/>
    <d v="2021-08-31T00:00:00"/>
    <s v="Антонина П."/>
    <s v="юг"/>
    <x v="0"/>
  </r>
  <r>
    <x v="3"/>
    <d v="2021-08-31T00:00:00"/>
    <s v="Антонина П."/>
    <s v="юг"/>
    <x v="1335"/>
  </r>
  <r>
    <x v="3"/>
    <d v="2021-08-31T00:00:00"/>
    <s v="Евгений Л."/>
    <m/>
    <x v="0"/>
  </r>
  <r>
    <x v="3"/>
    <d v="2021-08-31T00:00:00"/>
    <s v="Евгений Л."/>
    <s v="север"/>
    <x v="0"/>
  </r>
  <r>
    <x v="3"/>
    <d v="2021-08-31T00:00:00"/>
    <s v="Евгений Л."/>
    <s v="север"/>
    <x v="1336"/>
  </r>
  <r>
    <x v="3"/>
    <d v="2021-08-31T00:00:00"/>
    <s v="Иннокентий В."/>
    <m/>
    <x v="0"/>
  </r>
  <r>
    <x v="3"/>
    <d v="2021-08-31T00:00:00"/>
    <s v="Иннокентий В."/>
    <s v="юг"/>
    <x v="0"/>
  </r>
  <r>
    <x v="3"/>
    <d v="2021-08-31T00:00:00"/>
    <s v="Иннокентий В."/>
    <s v="юг"/>
    <x v="1337"/>
  </r>
  <r>
    <x v="3"/>
    <d v="2021-08-31T00:00:00"/>
    <s v="Татьяна Ф."/>
    <m/>
    <x v="0"/>
  </r>
  <r>
    <x v="3"/>
    <d v="2021-08-31T00:00:00"/>
    <s v="Татьяна Ф."/>
    <s v="восток"/>
    <x v="0"/>
  </r>
  <r>
    <x v="3"/>
    <d v="2021-08-31T00:00:00"/>
    <s v="Татьяна Ф."/>
    <s v="восток"/>
    <x v="1338"/>
  </r>
  <r>
    <x v="3"/>
    <d v="2021-09-11T00:00:00"/>
    <m/>
    <m/>
    <x v="0"/>
  </r>
  <r>
    <x v="3"/>
    <d v="2021-09-11T00:00:00"/>
    <s v="Антонина П."/>
    <m/>
    <x v="0"/>
  </r>
  <r>
    <x v="3"/>
    <d v="2021-09-11T00:00:00"/>
    <s v="Антонина П."/>
    <s v="восток"/>
    <x v="0"/>
  </r>
  <r>
    <x v="3"/>
    <d v="2021-09-11T00:00:00"/>
    <s v="Антонина П."/>
    <s v="восток"/>
    <x v="1339"/>
  </r>
  <r>
    <x v="3"/>
    <d v="2021-09-11T00:00:00"/>
    <s v="Антонина П."/>
    <s v="восток"/>
    <x v="1340"/>
  </r>
  <r>
    <x v="3"/>
    <d v="2021-09-11T00:00:00"/>
    <s v="Иннокентий В."/>
    <m/>
    <x v="0"/>
  </r>
  <r>
    <x v="3"/>
    <d v="2021-09-11T00:00:00"/>
    <s v="Иннокентий В."/>
    <s v="север"/>
    <x v="0"/>
  </r>
  <r>
    <x v="3"/>
    <d v="2021-09-11T00:00:00"/>
    <s v="Иннокентий В."/>
    <s v="север"/>
    <x v="1341"/>
  </r>
  <r>
    <x v="3"/>
    <d v="2021-09-22T00:00:00"/>
    <m/>
    <m/>
    <x v="0"/>
  </r>
  <r>
    <x v="3"/>
    <d v="2021-09-22T00:00:00"/>
    <s v="Антонина П."/>
    <m/>
    <x v="0"/>
  </r>
  <r>
    <x v="3"/>
    <d v="2021-09-22T00:00:00"/>
    <s v="Антонина П."/>
    <s v="север"/>
    <x v="0"/>
  </r>
  <r>
    <x v="3"/>
    <d v="2021-09-22T00:00:00"/>
    <s v="Антонина П."/>
    <s v="север"/>
    <x v="1342"/>
  </r>
  <r>
    <x v="3"/>
    <d v="2021-09-22T00:00:00"/>
    <s v="Фаина В."/>
    <m/>
    <x v="0"/>
  </r>
  <r>
    <x v="3"/>
    <d v="2021-09-22T00:00:00"/>
    <s v="Фаина В."/>
    <s v="юг"/>
    <x v="0"/>
  </r>
  <r>
    <x v="3"/>
    <d v="2021-09-22T00:00:00"/>
    <s v="Фаина В."/>
    <s v="юг"/>
    <x v="1343"/>
  </r>
  <r>
    <x v="3"/>
    <d v="2021-10-03T00:00:00"/>
    <m/>
    <m/>
    <x v="0"/>
  </r>
  <r>
    <x v="3"/>
    <d v="2021-10-03T00:00:00"/>
    <s v="Александра Д."/>
    <m/>
    <x v="0"/>
  </r>
  <r>
    <x v="3"/>
    <d v="2021-10-03T00:00:00"/>
    <s v="Александра Д."/>
    <s v="запад"/>
    <x v="0"/>
  </r>
  <r>
    <x v="3"/>
    <d v="2021-10-03T00:00:00"/>
    <s v="Александра Д."/>
    <s v="запад"/>
    <x v="1344"/>
  </r>
  <r>
    <x v="3"/>
    <d v="2021-10-03T00:00:00"/>
    <s v="Антонина П."/>
    <m/>
    <x v="0"/>
  </r>
  <r>
    <x v="3"/>
    <d v="2021-10-03T00:00:00"/>
    <s v="Антонина П."/>
    <s v="восток"/>
    <x v="0"/>
  </r>
  <r>
    <x v="3"/>
    <d v="2021-10-03T00:00:00"/>
    <s v="Антонина П."/>
    <s v="восток"/>
    <x v="1345"/>
  </r>
  <r>
    <x v="3"/>
    <d v="2021-10-03T00:00:00"/>
    <s v="Антонина П."/>
    <s v="запад"/>
    <x v="0"/>
  </r>
  <r>
    <x v="3"/>
    <d v="2021-10-03T00:00:00"/>
    <s v="Антонина П."/>
    <s v="запад"/>
    <x v="1346"/>
  </r>
  <r>
    <x v="3"/>
    <d v="2021-10-03T00:00:00"/>
    <s v="Иннокентий В."/>
    <m/>
    <x v="0"/>
  </r>
  <r>
    <x v="3"/>
    <d v="2021-10-03T00:00:00"/>
    <s v="Иннокентий В."/>
    <s v="запад"/>
    <x v="0"/>
  </r>
  <r>
    <x v="3"/>
    <d v="2021-10-03T00:00:00"/>
    <s v="Иннокентий В."/>
    <s v="запад"/>
    <x v="1347"/>
  </r>
  <r>
    <x v="3"/>
    <d v="2021-10-03T00:00:00"/>
    <s v="Кристина З."/>
    <m/>
    <x v="0"/>
  </r>
  <r>
    <x v="3"/>
    <d v="2021-10-03T00:00:00"/>
    <s v="Кристина З."/>
    <s v="восток"/>
    <x v="0"/>
  </r>
  <r>
    <x v="3"/>
    <d v="2021-10-03T00:00:00"/>
    <s v="Кристина З."/>
    <s v="восток"/>
    <x v="58"/>
  </r>
  <r>
    <x v="3"/>
    <d v="2021-10-03T00:00:00"/>
    <s v="Софья Р."/>
    <m/>
    <x v="0"/>
  </r>
  <r>
    <x v="3"/>
    <d v="2021-10-03T00:00:00"/>
    <s v="Софья Р."/>
    <s v="запад"/>
    <x v="0"/>
  </r>
  <r>
    <x v="3"/>
    <d v="2021-10-03T00:00:00"/>
    <s v="Софья Р."/>
    <s v="запад"/>
    <x v="1346"/>
  </r>
  <r>
    <x v="3"/>
    <d v="2021-10-14T00:00:00"/>
    <m/>
    <m/>
    <x v="0"/>
  </r>
  <r>
    <x v="3"/>
    <d v="2021-10-14T00:00:00"/>
    <s v="Антонина П."/>
    <m/>
    <x v="0"/>
  </r>
  <r>
    <x v="3"/>
    <d v="2021-10-14T00:00:00"/>
    <s v="Антонина П."/>
    <s v="юг"/>
    <x v="0"/>
  </r>
  <r>
    <x v="3"/>
    <d v="2021-10-14T00:00:00"/>
    <s v="Антонина П."/>
    <s v="юг"/>
    <x v="32"/>
  </r>
  <r>
    <x v="3"/>
    <d v="2021-10-14T00:00:00"/>
    <s v="Иннокентий В."/>
    <m/>
    <x v="0"/>
  </r>
  <r>
    <x v="3"/>
    <d v="2021-10-14T00:00:00"/>
    <s v="Иннокентий В."/>
    <s v="восток"/>
    <x v="0"/>
  </r>
  <r>
    <x v="3"/>
    <d v="2021-10-14T00:00:00"/>
    <s v="Иннокентий В."/>
    <s v="восток"/>
    <x v="1348"/>
  </r>
  <r>
    <x v="3"/>
    <d v="2021-10-14T00:00:00"/>
    <s v="Софья Р."/>
    <m/>
    <x v="0"/>
  </r>
  <r>
    <x v="3"/>
    <d v="2021-10-14T00:00:00"/>
    <s v="Софья Р."/>
    <s v="восток"/>
    <x v="0"/>
  </r>
  <r>
    <x v="3"/>
    <d v="2021-10-14T00:00:00"/>
    <s v="Софья Р."/>
    <s v="восток"/>
    <x v="1349"/>
  </r>
  <r>
    <x v="3"/>
    <d v="2021-10-14T00:00:00"/>
    <s v="Софья Р."/>
    <s v="запад"/>
    <x v="0"/>
  </r>
  <r>
    <x v="3"/>
    <d v="2021-10-14T00:00:00"/>
    <s v="Софья Р."/>
    <s v="запад"/>
    <x v="1350"/>
  </r>
  <r>
    <x v="3"/>
    <d v="2021-10-25T00:00:00"/>
    <m/>
    <m/>
    <x v="0"/>
  </r>
  <r>
    <x v="3"/>
    <d v="2021-10-25T00:00:00"/>
    <s v="Александра Д."/>
    <m/>
    <x v="0"/>
  </r>
  <r>
    <x v="3"/>
    <d v="2021-10-25T00:00:00"/>
    <s v="Александра Д."/>
    <s v="юг"/>
    <x v="0"/>
  </r>
  <r>
    <x v="3"/>
    <d v="2021-10-25T00:00:00"/>
    <s v="Александра Д."/>
    <s v="юг"/>
    <x v="1351"/>
  </r>
  <r>
    <x v="3"/>
    <d v="2021-10-25T00:00:00"/>
    <s v="Фаина В."/>
    <m/>
    <x v="0"/>
  </r>
  <r>
    <x v="3"/>
    <d v="2021-10-25T00:00:00"/>
    <s v="Фаина В."/>
    <s v="юг"/>
    <x v="0"/>
  </r>
  <r>
    <x v="3"/>
    <d v="2021-10-25T00:00:00"/>
    <s v="Фаина В."/>
    <s v="юг"/>
    <x v="1352"/>
  </r>
  <r>
    <x v="3"/>
    <d v="2021-11-05T00:00:00"/>
    <m/>
    <m/>
    <x v="0"/>
  </r>
  <r>
    <x v="3"/>
    <d v="2021-11-05T00:00:00"/>
    <s v="Фаина В."/>
    <m/>
    <x v="0"/>
  </r>
  <r>
    <x v="3"/>
    <d v="2021-11-05T00:00:00"/>
    <s v="Фаина В."/>
    <s v="запад"/>
    <x v="0"/>
  </r>
  <r>
    <x v="3"/>
    <d v="2021-11-05T00:00:00"/>
    <s v="Фаина В."/>
    <s v="запад"/>
    <x v="1353"/>
  </r>
  <r>
    <x v="3"/>
    <d v="2021-11-05T00:00:00"/>
    <s v="Фаина В."/>
    <s v="север"/>
    <x v="0"/>
  </r>
  <r>
    <x v="3"/>
    <d v="2021-11-05T00:00:00"/>
    <s v="Фаина В."/>
    <s v="север"/>
    <x v="1354"/>
  </r>
  <r>
    <x v="3"/>
    <d v="2021-11-05T00:00:00"/>
    <s v="Фаина В."/>
    <s v="юг"/>
    <x v="0"/>
  </r>
  <r>
    <x v="3"/>
    <d v="2021-11-05T00:00:00"/>
    <s v="Фаина В."/>
    <s v="юг"/>
    <x v="1355"/>
  </r>
  <r>
    <x v="3"/>
    <d v="2021-11-16T00:00:00"/>
    <m/>
    <m/>
    <x v="0"/>
  </r>
  <r>
    <x v="3"/>
    <d v="2021-11-16T00:00:00"/>
    <s v="Антонина П."/>
    <m/>
    <x v="0"/>
  </r>
  <r>
    <x v="3"/>
    <d v="2021-11-16T00:00:00"/>
    <s v="Антонина П."/>
    <s v="запад"/>
    <x v="0"/>
  </r>
  <r>
    <x v="3"/>
    <d v="2021-11-16T00:00:00"/>
    <s v="Антонина П."/>
    <s v="запад"/>
    <x v="1356"/>
  </r>
  <r>
    <x v="3"/>
    <d v="2021-11-16T00:00:00"/>
    <s v="Кристина З."/>
    <m/>
    <x v="0"/>
  </r>
  <r>
    <x v="3"/>
    <d v="2021-11-16T00:00:00"/>
    <s v="Кристина З."/>
    <s v="восток"/>
    <x v="0"/>
  </r>
  <r>
    <x v="3"/>
    <d v="2021-11-16T00:00:00"/>
    <s v="Кристина З."/>
    <s v="восток"/>
    <x v="1357"/>
  </r>
  <r>
    <x v="3"/>
    <d v="2021-11-16T00:00:00"/>
    <s v="Кристина З."/>
    <s v="север"/>
    <x v="0"/>
  </r>
  <r>
    <x v="3"/>
    <d v="2021-11-16T00:00:00"/>
    <s v="Кристина З."/>
    <s v="север"/>
    <x v="1358"/>
  </r>
  <r>
    <x v="3"/>
    <d v="2021-11-16T00:00:00"/>
    <s v="Кристина З."/>
    <s v="север"/>
    <x v="1359"/>
  </r>
  <r>
    <x v="3"/>
    <d v="2021-11-16T00:00:00"/>
    <s v="Татьяна Ф."/>
    <m/>
    <x v="0"/>
  </r>
  <r>
    <x v="3"/>
    <d v="2021-11-16T00:00:00"/>
    <s v="Татьяна Ф."/>
    <s v="север"/>
    <x v="0"/>
  </r>
  <r>
    <x v="3"/>
    <d v="2021-11-16T00:00:00"/>
    <s v="Татьяна Ф."/>
    <s v="север"/>
    <x v="1360"/>
  </r>
  <r>
    <x v="3"/>
    <d v="2021-11-27T00:00:00"/>
    <m/>
    <m/>
    <x v="0"/>
  </r>
  <r>
    <x v="3"/>
    <d v="2021-11-27T00:00:00"/>
    <s v="Александра Д."/>
    <m/>
    <x v="0"/>
  </r>
  <r>
    <x v="3"/>
    <d v="2021-11-27T00:00:00"/>
    <s v="Александра Д."/>
    <s v="запад"/>
    <x v="0"/>
  </r>
  <r>
    <x v="3"/>
    <d v="2021-11-27T00:00:00"/>
    <s v="Александра Д."/>
    <s v="запад"/>
    <x v="1361"/>
  </r>
  <r>
    <x v="3"/>
    <d v="2021-11-27T00:00:00"/>
    <s v="Александра Д."/>
    <s v="север"/>
    <x v="0"/>
  </r>
  <r>
    <x v="3"/>
    <d v="2021-11-27T00:00:00"/>
    <s v="Александра Д."/>
    <s v="север"/>
    <x v="1362"/>
  </r>
  <r>
    <x v="3"/>
    <d v="2021-11-27T00:00:00"/>
    <s v="Александра Д."/>
    <s v="юг"/>
    <x v="0"/>
  </r>
  <r>
    <x v="3"/>
    <d v="2021-11-27T00:00:00"/>
    <s v="Александра Д."/>
    <s v="юг"/>
    <x v="1363"/>
  </r>
  <r>
    <x v="3"/>
    <d v="2021-11-27T00:00:00"/>
    <s v="Антонина П."/>
    <m/>
    <x v="0"/>
  </r>
  <r>
    <x v="3"/>
    <d v="2021-11-27T00:00:00"/>
    <s v="Антонина П."/>
    <s v="запад"/>
    <x v="0"/>
  </r>
  <r>
    <x v="3"/>
    <d v="2021-11-27T00:00:00"/>
    <s v="Антонина П."/>
    <s v="запад"/>
    <x v="1364"/>
  </r>
  <r>
    <x v="3"/>
    <d v="2021-12-08T00:00:00"/>
    <m/>
    <m/>
    <x v="0"/>
  </r>
  <r>
    <x v="3"/>
    <d v="2021-12-08T00:00:00"/>
    <s v="Иннокентий В."/>
    <m/>
    <x v="0"/>
  </r>
  <r>
    <x v="3"/>
    <d v="2021-12-08T00:00:00"/>
    <s v="Иннокентий В."/>
    <s v="юг"/>
    <x v="0"/>
  </r>
  <r>
    <x v="3"/>
    <d v="2021-12-08T00:00:00"/>
    <s v="Иннокентий В."/>
    <s v="юг"/>
    <x v="1365"/>
  </r>
  <r>
    <x v="3"/>
    <d v="2021-12-08T00:00:00"/>
    <s v="Фаина В."/>
    <m/>
    <x v="0"/>
  </r>
  <r>
    <x v="3"/>
    <d v="2021-12-08T00:00:00"/>
    <s v="Фаина В."/>
    <s v="юг"/>
    <x v="0"/>
  </r>
  <r>
    <x v="3"/>
    <d v="2021-12-08T00:00:00"/>
    <s v="Фаина В."/>
    <s v="юг"/>
    <x v="375"/>
  </r>
  <r>
    <x v="3"/>
    <d v="2021-12-19T00:00:00"/>
    <m/>
    <m/>
    <x v="0"/>
  </r>
  <r>
    <x v="3"/>
    <d v="2021-12-19T00:00:00"/>
    <s v="Антонина П."/>
    <m/>
    <x v="0"/>
  </r>
  <r>
    <x v="3"/>
    <d v="2021-12-19T00:00:00"/>
    <s v="Антонина П."/>
    <s v="запад"/>
    <x v="0"/>
  </r>
  <r>
    <x v="3"/>
    <d v="2021-12-19T00:00:00"/>
    <s v="Антонина П."/>
    <s v="запад"/>
    <x v="1366"/>
  </r>
  <r>
    <x v="3"/>
    <d v="2021-12-19T00:00:00"/>
    <s v="Евгений Л."/>
    <m/>
    <x v="0"/>
  </r>
  <r>
    <x v="3"/>
    <d v="2021-12-19T00:00:00"/>
    <s v="Евгений Л."/>
    <s v="юг"/>
    <x v="0"/>
  </r>
  <r>
    <x v="3"/>
    <d v="2021-12-19T00:00:00"/>
    <s v="Евгений Л."/>
    <s v="юг"/>
    <x v="1367"/>
  </r>
  <r>
    <x v="3"/>
    <d v="2021-12-19T00:00:00"/>
    <s v="Софья Р."/>
    <m/>
    <x v="0"/>
  </r>
  <r>
    <x v="3"/>
    <d v="2021-12-19T00:00:00"/>
    <s v="Софья Р."/>
    <s v="юг"/>
    <x v="0"/>
  </r>
  <r>
    <x v="3"/>
    <d v="2021-12-19T00:00:00"/>
    <s v="Софья Р."/>
    <s v="юг"/>
    <x v="1368"/>
  </r>
  <r>
    <x v="3"/>
    <d v="2021-12-19T00:00:00"/>
    <s v="Фаина В."/>
    <m/>
    <x v="0"/>
  </r>
  <r>
    <x v="3"/>
    <d v="2021-12-19T00:00:00"/>
    <s v="Фаина В."/>
    <s v="восток"/>
    <x v="0"/>
  </r>
  <r>
    <x v="3"/>
    <d v="2021-12-19T00:00:00"/>
    <s v="Фаина В."/>
    <s v="восток"/>
    <x v="1369"/>
  </r>
  <r>
    <x v="3"/>
    <d v="2021-12-19T00:00:00"/>
    <s v="Фаина В."/>
    <s v="север"/>
    <x v="0"/>
  </r>
  <r>
    <x v="3"/>
    <d v="2021-12-19T00:00:00"/>
    <s v="Фаина В."/>
    <s v="север"/>
    <x v="1370"/>
  </r>
  <r>
    <x v="3"/>
    <d v="2021-12-30T00:00:00"/>
    <m/>
    <m/>
    <x v="0"/>
  </r>
  <r>
    <x v="3"/>
    <d v="2021-12-30T00:00:00"/>
    <s v="Александра Д."/>
    <m/>
    <x v="0"/>
  </r>
  <r>
    <x v="3"/>
    <d v="2021-12-30T00:00:00"/>
    <s v="Александра Д."/>
    <s v="юг"/>
    <x v="0"/>
  </r>
  <r>
    <x v="3"/>
    <d v="2021-12-30T00:00:00"/>
    <s v="Александра Д."/>
    <s v="юг"/>
    <x v="29"/>
  </r>
  <r>
    <x v="3"/>
    <d v="2021-12-30T00:00:00"/>
    <s v="Евгений Л."/>
    <m/>
    <x v="0"/>
  </r>
  <r>
    <x v="3"/>
    <d v="2021-12-30T00:00:00"/>
    <s v="Евгений Л."/>
    <s v="восток"/>
    <x v="0"/>
  </r>
  <r>
    <x v="3"/>
    <d v="2021-12-30T00:00:00"/>
    <s v="Евгений Л."/>
    <s v="восток"/>
    <x v="1371"/>
  </r>
  <r>
    <x v="3"/>
    <d v="2021-12-30T00:00:00"/>
    <s v="Кристина З."/>
    <m/>
    <x v="0"/>
  </r>
  <r>
    <x v="3"/>
    <d v="2021-12-30T00:00:00"/>
    <s v="Кристина З."/>
    <s v="запад"/>
    <x v="0"/>
  </r>
  <r>
    <x v="3"/>
    <d v="2021-12-30T00:00:00"/>
    <s v="Кристина З."/>
    <s v="запад"/>
    <x v="1372"/>
  </r>
  <r>
    <x v="3"/>
    <d v="2021-12-30T00:00:00"/>
    <s v="Софья Р."/>
    <m/>
    <x v="0"/>
  </r>
  <r>
    <x v="3"/>
    <d v="2021-12-30T00:00:00"/>
    <s v="Софья Р."/>
    <s v="восток"/>
    <x v="0"/>
  </r>
  <r>
    <x v="3"/>
    <d v="2021-12-30T00:00:00"/>
    <s v="Софья Р."/>
    <s v="восток"/>
    <x v="1373"/>
  </r>
  <r>
    <x v="3"/>
    <d v="2021-12-30T00:00:00"/>
    <s v="Фаина В."/>
    <m/>
    <x v="0"/>
  </r>
  <r>
    <x v="3"/>
    <d v="2021-12-30T00:00:00"/>
    <s v="Фаина В."/>
    <s v="юг"/>
    <x v="0"/>
  </r>
  <r>
    <x v="3"/>
    <d v="2021-12-30T00:00:00"/>
    <s v="Фаина В."/>
    <s v="юг"/>
    <x v="375"/>
  </r>
  <r>
    <x v="4"/>
    <m/>
    <m/>
    <m/>
    <x v="0"/>
  </r>
  <r>
    <x v="4"/>
    <d v="2019-01-10T00:00:00"/>
    <m/>
    <m/>
    <x v="0"/>
  </r>
  <r>
    <x v="4"/>
    <d v="2019-01-10T00:00:00"/>
    <s v="Кристина З."/>
    <m/>
    <x v="0"/>
  </r>
  <r>
    <x v="4"/>
    <d v="2019-01-10T00:00:00"/>
    <s v="Кристина З."/>
    <s v="север"/>
    <x v="0"/>
  </r>
  <r>
    <x v="4"/>
    <d v="2019-01-10T00:00:00"/>
    <s v="Кристина З."/>
    <s v="север"/>
    <x v="1374"/>
  </r>
  <r>
    <x v="4"/>
    <d v="2019-01-21T00:00:00"/>
    <m/>
    <m/>
    <x v="0"/>
  </r>
  <r>
    <x v="4"/>
    <d v="2019-01-21T00:00:00"/>
    <s v="Антонина П."/>
    <m/>
    <x v="0"/>
  </r>
  <r>
    <x v="4"/>
    <d v="2019-01-21T00:00:00"/>
    <s v="Антонина П."/>
    <s v="север"/>
    <x v="0"/>
  </r>
  <r>
    <x v="4"/>
    <d v="2019-01-21T00:00:00"/>
    <s v="Антонина П."/>
    <s v="север"/>
    <x v="766"/>
  </r>
  <r>
    <x v="4"/>
    <d v="2019-01-21T00:00:00"/>
    <s v="Татьяна Ф."/>
    <m/>
    <x v="0"/>
  </r>
  <r>
    <x v="4"/>
    <d v="2019-01-21T00:00:00"/>
    <s v="Татьяна Ф."/>
    <s v="юг"/>
    <x v="0"/>
  </r>
  <r>
    <x v="4"/>
    <d v="2019-01-21T00:00:00"/>
    <s v="Татьяна Ф."/>
    <s v="юг"/>
    <x v="1375"/>
  </r>
  <r>
    <x v="4"/>
    <d v="2019-01-21T00:00:00"/>
    <s v="Фаина В."/>
    <m/>
    <x v="0"/>
  </r>
  <r>
    <x v="4"/>
    <d v="2019-01-21T00:00:00"/>
    <s v="Фаина В."/>
    <s v="юг"/>
    <x v="0"/>
  </r>
  <r>
    <x v="4"/>
    <d v="2019-01-21T00:00:00"/>
    <s v="Фаина В."/>
    <s v="юг"/>
    <x v="1376"/>
  </r>
  <r>
    <x v="4"/>
    <d v="2019-02-01T00:00:00"/>
    <m/>
    <m/>
    <x v="0"/>
  </r>
  <r>
    <x v="4"/>
    <d v="2019-02-01T00:00:00"/>
    <s v="Антонина П."/>
    <m/>
    <x v="0"/>
  </r>
  <r>
    <x v="4"/>
    <d v="2019-02-01T00:00:00"/>
    <s v="Антонина П."/>
    <s v="север"/>
    <x v="0"/>
  </r>
  <r>
    <x v="4"/>
    <d v="2019-02-01T00:00:00"/>
    <s v="Антонина П."/>
    <s v="север"/>
    <x v="1377"/>
  </r>
  <r>
    <x v="4"/>
    <d v="2019-02-01T00:00:00"/>
    <s v="Кристина З."/>
    <m/>
    <x v="0"/>
  </r>
  <r>
    <x v="4"/>
    <d v="2019-02-01T00:00:00"/>
    <s v="Кристина З."/>
    <s v="юг"/>
    <x v="0"/>
  </r>
  <r>
    <x v="4"/>
    <d v="2019-02-01T00:00:00"/>
    <s v="Кристина З."/>
    <s v="юг"/>
    <x v="1378"/>
  </r>
  <r>
    <x v="4"/>
    <d v="2019-02-01T00:00:00"/>
    <s v="Софья Р."/>
    <m/>
    <x v="0"/>
  </r>
  <r>
    <x v="4"/>
    <d v="2019-02-01T00:00:00"/>
    <s v="Софья Р."/>
    <s v="восток"/>
    <x v="0"/>
  </r>
  <r>
    <x v="4"/>
    <d v="2019-02-01T00:00:00"/>
    <s v="Софья Р."/>
    <s v="восток"/>
    <x v="1379"/>
  </r>
  <r>
    <x v="4"/>
    <d v="2019-02-01T00:00:00"/>
    <s v="Татьяна Ф."/>
    <m/>
    <x v="0"/>
  </r>
  <r>
    <x v="4"/>
    <d v="2019-02-01T00:00:00"/>
    <s v="Татьяна Ф."/>
    <s v="север"/>
    <x v="0"/>
  </r>
  <r>
    <x v="4"/>
    <d v="2019-02-01T00:00:00"/>
    <s v="Татьяна Ф."/>
    <s v="север"/>
    <x v="1380"/>
  </r>
  <r>
    <x v="4"/>
    <d v="2019-02-01T00:00:00"/>
    <s v="Фаина В."/>
    <m/>
    <x v="0"/>
  </r>
  <r>
    <x v="4"/>
    <d v="2019-02-01T00:00:00"/>
    <s v="Фаина В."/>
    <s v="юг"/>
    <x v="0"/>
  </r>
  <r>
    <x v="4"/>
    <d v="2019-02-01T00:00:00"/>
    <s v="Фаина В."/>
    <s v="юг"/>
    <x v="1381"/>
  </r>
  <r>
    <x v="4"/>
    <d v="2019-02-12T00:00:00"/>
    <m/>
    <m/>
    <x v="0"/>
  </r>
  <r>
    <x v="4"/>
    <d v="2019-02-12T00:00:00"/>
    <s v="Александра Д."/>
    <m/>
    <x v="0"/>
  </r>
  <r>
    <x v="4"/>
    <d v="2019-02-12T00:00:00"/>
    <s v="Александра Д."/>
    <s v="восток"/>
    <x v="0"/>
  </r>
  <r>
    <x v="4"/>
    <d v="2019-02-12T00:00:00"/>
    <s v="Александра Д."/>
    <s v="восток"/>
    <x v="1382"/>
  </r>
  <r>
    <x v="4"/>
    <d v="2019-02-12T00:00:00"/>
    <s v="Евгений Л."/>
    <m/>
    <x v="0"/>
  </r>
  <r>
    <x v="4"/>
    <d v="2019-02-12T00:00:00"/>
    <s v="Евгений Л."/>
    <s v="запад"/>
    <x v="0"/>
  </r>
  <r>
    <x v="4"/>
    <d v="2019-02-12T00:00:00"/>
    <s v="Евгений Л."/>
    <s v="запад"/>
    <x v="1383"/>
  </r>
  <r>
    <x v="4"/>
    <d v="2019-02-12T00:00:00"/>
    <s v="Иннокентий В."/>
    <m/>
    <x v="0"/>
  </r>
  <r>
    <x v="4"/>
    <d v="2019-02-12T00:00:00"/>
    <s v="Иннокентий В."/>
    <s v="запад"/>
    <x v="0"/>
  </r>
  <r>
    <x v="4"/>
    <d v="2019-02-12T00:00:00"/>
    <s v="Иннокентий В."/>
    <s v="запад"/>
    <x v="1384"/>
  </r>
  <r>
    <x v="4"/>
    <d v="2019-02-12T00:00:00"/>
    <s v="Софья Р."/>
    <m/>
    <x v="0"/>
  </r>
  <r>
    <x v="4"/>
    <d v="2019-02-12T00:00:00"/>
    <s v="Софья Р."/>
    <s v="восток"/>
    <x v="0"/>
  </r>
  <r>
    <x v="4"/>
    <d v="2019-02-12T00:00:00"/>
    <s v="Софья Р."/>
    <s v="восток"/>
    <x v="418"/>
  </r>
  <r>
    <x v="4"/>
    <d v="2019-02-23T00:00:00"/>
    <m/>
    <m/>
    <x v="0"/>
  </r>
  <r>
    <x v="4"/>
    <d v="2019-02-23T00:00:00"/>
    <s v="Александра Д."/>
    <m/>
    <x v="0"/>
  </r>
  <r>
    <x v="4"/>
    <d v="2019-02-23T00:00:00"/>
    <s v="Александра Д."/>
    <s v="запад"/>
    <x v="0"/>
  </r>
  <r>
    <x v="4"/>
    <d v="2019-02-23T00:00:00"/>
    <s v="Александра Д."/>
    <s v="запад"/>
    <x v="1385"/>
  </r>
  <r>
    <x v="4"/>
    <d v="2019-02-23T00:00:00"/>
    <s v="Александра Д."/>
    <s v="север"/>
    <x v="0"/>
  </r>
  <r>
    <x v="4"/>
    <d v="2019-02-23T00:00:00"/>
    <s v="Александра Д."/>
    <s v="север"/>
    <x v="1386"/>
  </r>
  <r>
    <x v="4"/>
    <d v="2019-02-23T00:00:00"/>
    <s v="Евгений Л."/>
    <m/>
    <x v="0"/>
  </r>
  <r>
    <x v="4"/>
    <d v="2019-02-23T00:00:00"/>
    <s v="Евгений Л."/>
    <s v="восток"/>
    <x v="0"/>
  </r>
  <r>
    <x v="4"/>
    <d v="2019-02-23T00:00:00"/>
    <s v="Евгений Л."/>
    <s v="восток"/>
    <x v="468"/>
  </r>
  <r>
    <x v="4"/>
    <d v="2019-02-23T00:00:00"/>
    <s v="Евгений Л."/>
    <s v="север"/>
    <x v="0"/>
  </r>
  <r>
    <x v="4"/>
    <d v="2019-02-23T00:00:00"/>
    <s v="Евгений Л."/>
    <s v="север"/>
    <x v="1387"/>
  </r>
  <r>
    <x v="4"/>
    <d v="2019-02-23T00:00:00"/>
    <s v="Татьяна Ф."/>
    <m/>
    <x v="0"/>
  </r>
  <r>
    <x v="4"/>
    <d v="2019-02-23T00:00:00"/>
    <s v="Татьяна Ф."/>
    <s v="запад"/>
    <x v="0"/>
  </r>
  <r>
    <x v="4"/>
    <d v="2019-02-23T00:00:00"/>
    <s v="Татьяна Ф."/>
    <s v="запад"/>
    <x v="1388"/>
  </r>
  <r>
    <x v="4"/>
    <d v="2019-02-23T00:00:00"/>
    <s v="Фаина В."/>
    <m/>
    <x v="0"/>
  </r>
  <r>
    <x v="4"/>
    <d v="2019-02-23T00:00:00"/>
    <s v="Фаина В."/>
    <s v="восток"/>
    <x v="0"/>
  </r>
  <r>
    <x v="4"/>
    <d v="2019-02-23T00:00:00"/>
    <s v="Фаина В."/>
    <s v="восток"/>
    <x v="1389"/>
  </r>
  <r>
    <x v="4"/>
    <d v="2019-03-06T00:00:00"/>
    <m/>
    <m/>
    <x v="0"/>
  </r>
  <r>
    <x v="4"/>
    <d v="2019-03-06T00:00:00"/>
    <s v="Александра Д."/>
    <m/>
    <x v="0"/>
  </r>
  <r>
    <x v="4"/>
    <d v="2019-03-06T00:00:00"/>
    <s v="Александра Д."/>
    <s v="запад"/>
    <x v="0"/>
  </r>
  <r>
    <x v="4"/>
    <d v="2019-03-06T00:00:00"/>
    <s v="Александра Д."/>
    <s v="запад"/>
    <x v="1390"/>
  </r>
  <r>
    <x v="4"/>
    <d v="2019-03-06T00:00:00"/>
    <s v="Александра Д."/>
    <s v="юг"/>
    <x v="0"/>
  </r>
  <r>
    <x v="4"/>
    <d v="2019-03-06T00:00:00"/>
    <s v="Александра Д."/>
    <s v="юг"/>
    <x v="1391"/>
  </r>
  <r>
    <x v="4"/>
    <d v="2019-03-06T00:00:00"/>
    <s v="Анастасия Б."/>
    <m/>
    <x v="0"/>
  </r>
  <r>
    <x v="4"/>
    <d v="2019-03-06T00:00:00"/>
    <s v="Анастасия Б."/>
    <s v="запад"/>
    <x v="0"/>
  </r>
  <r>
    <x v="4"/>
    <d v="2019-03-06T00:00:00"/>
    <s v="Анастасия Б."/>
    <s v="запад"/>
    <x v="1392"/>
  </r>
  <r>
    <x v="4"/>
    <d v="2019-03-06T00:00:00"/>
    <s v="Евгений Л."/>
    <m/>
    <x v="0"/>
  </r>
  <r>
    <x v="4"/>
    <d v="2019-03-06T00:00:00"/>
    <s v="Евгений Л."/>
    <s v="восток"/>
    <x v="0"/>
  </r>
  <r>
    <x v="4"/>
    <d v="2019-03-06T00:00:00"/>
    <s v="Евгений Л."/>
    <s v="восток"/>
    <x v="1393"/>
  </r>
  <r>
    <x v="4"/>
    <d v="2019-03-06T00:00:00"/>
    <s v="Татьяна Ф."/>
    <m/>
    <x v="0"/>
  </r>
  <r>
    <x v="4"/>
    <d v="2019-03-06T00:00:00"/>
    <s v="Татьяна Ф."/>
    <s v="восток"/>
    <x v="0"/>
  </r>
  <r>
    <x v="4"/>
    <d v="2019-03-06T00:00:00"/>
    <s v="Татьяна Ф."/>
    <s v="восток"/>
    <x v="552"/>
  </r>
  <r>
    <x v="4"/>
    <d v="2019-03-17T00:00:00"/>
    <m/>
    <m/>
    <x v="0"/>
  </r>
  <r>
    <x v="4"/>
    <d v="2019-03-17T00:00:00"/>
    <s v="Александра Д."/>
    <m/>
    <x v="0"/>
  </r>
  <r>
    <x v="4"/>
    <d v="2019-03-17T00:00:00"/>
    <s v="Александра Д."/>
    <s v="запад"/>
    <x v="0"/>
  </r>
  <r>
    <x v="4"/>
    <d v="2019-03-17T00:00:00"/>
    <s v="Александра Д."/>
    <s v="запад"/>
    <x v="1394"/>
  </r>
  <r>
    <x v="4"/>
    <d v="2019-03-17T00:00:00"/>
    <s v="Александра Д."/>
    <s v="север"/>
    <x v="0"/>
  </r>
  <r>
    <x v="4"/>
    <d v="2019-03-17T00:00:00"/>
    <s v="Александра Д."/>
    <s v="север"/>
    <x v="1395"/>
  </r>
  <r>
    <x v="4"/>
    <d v="2019-03-17T00:00:00"/>
    <s v="Евгений Л."/>
    <m/>
    <x v="0"/>
  </r>
  <r>
    <x v="4"/>
    <d v="2019-03-17T00:00:00"/>
    <s v="Евгений Л."/>
    <s v="запад"/>
    <x v="0"/>
  </r>
  <r>
    <x v="4"/>
    <d v="2019-03-17T00:00:00"/>
    <s v="Евгений Л."/>
    <s v="запад"/>
    <x v="1396"/>
  </r>
  <r>
    <x v="4"/>
    <d v="2019-03-17T00:00:00"/>
    <s v="Иннокентий В."/>
    <m/>
    <x v="0"/>
  </r>
  <r>
    <x v="4"/>
    <d v="2019-03-17T00:00:00"/>
    <s v="Иннокентий В."/>
    <s v="запад"/>
    <x v="0"/>
  </r>
  <r>
    <x v="4"/>
    <d v="2019-03-17T00:00:00"/>
    <s v="Иннокентий В."/>
    <s v="запад"/>
    <x v="1397"/>
  </r>
  <r>
    <x v="4"/>
    <d v="2019-03-17T00:00:00"/>
    <s v="Кристина З."/>
    <m/>
    <x v="0"/>
  </r>
  <r>
    <x v="4"/>
    <d v="2019-03-17T00:00:00"/>
    <s v="Кристина З."/>
    <s v="юг"/>
    <x v="0"/>
  </r>
  <r>
    <x v="4"/>
    <d v="2019-03-17T00:00:00"/>
    <s v="Кристина З."/>
    <s v="юг"/>
    <x v="1398"/>
  </r>
  <r>
    <x v="4"/>
    <d v="2019-03-17T00:00:00"/>
    <s v="Кристина З."/>
    <s v="юг"/>
    <x v="1399"/>
  </r>
  <r>
    <x v="4"/>
    <d v="2019-03-17T00:00:00"/>
    <s v="Софья Р."/>
    <m/>
    <x v="0"/>
  </r>
  <r>
    <x v="4"/>
    <d v="2019-03-17T00:00:00"/>
    <s v="Софья Р."/>
    <s v="юг"/>
    <x v="0"/>
  </r>
  <r>
    <x v="4"/>
    <d v="2019-03-17T00:00:00"/>
    <s v="Софья Р."/>
    <s v="юг"/>
    <x v="1400"/>
  </r>
  <r>
    <x v="4"/>
    <d v="2019-03-17T00:00:00"/>
    <s v="Татьяна Ф."/>
    <m/>
    <x v="0"/>
  </r>
  <r>
    <x v="4"/>
    <d v="2019-03-17T00:00:00"/>
    <s v="Татьяна Ф."/>
    <s v="восток"/>
    <x v="0"/>
  </r>
  <r>
    <x v="4"/>
    <d v="2019-03-17T00:00:00"/>
    <s v="Татьяна Ф."/>
    <s v="восток"/>
    <x v="1401"/>
  </r>
  <r>
    <x v="4"/>
    <d v="2019-03-28T00:00:00"/>
    <m/>
    <m/>
    <x v="0"/>
  </r>
  <r>
    <x v="4"/>
    <d v="2019-03-28T00:00:00"/>
    <s v="Евгений Л."/>
    <m/>
    <x v="0"/>
  </r>
  <r>
    <x v="4"/>
    <d v="2019-03-28T00:00:00"/>
    <s v="Евгений Л."/>
    <s v="запад"/>
    <x v="0"/>
  </r>
  <r>
    <x v="4"/>
    <d v="2019-03-28T00:00:00"/>
    <s v="Евгений Л."/>
    <s v="запад"/>
    <x v="1402"/>
  </r>
  <r>
    <x v="4"/>
    <d v="2019-03-28T00:00:00"/>
    <s v="Фаина В."/>
    <m/>
    <x v="0"/>
  </r>
  <r>
    <x v="4"/>
    <d v="2019-03-28T00:00:00"/>
    <s v="Фаина В."/>
    <s v="юг"/>
    <x v="0"/>
  </r>
  <r>
    <x v="4"/>
    <d v="2019-03-28T00:00:00"/>
    <s v="Фаина В."/>
    <s v="юг"/>
    <x v="1403"/>
  </r>
  <r>
    <x v="4"/>
    <d v="2019-04-08T00:00:00"/>
    <m/>
    <m/>
    <x v="0"/>
  </r>
  <r>
    <x v="4"/>
    <d v="2019-04-08T00:00:00"/>
    <s v="Анастасия Б."/>
    <m/>
    <x v="0"/>
  </r>
  <r>
    <x v="4"/>
    <d v="2019-04-08T00:00:00"/>
    <s v="Анастасия Б."/>
    <s v="север"/>
    <x v="0"/>
  </r>
  <r>
    <x v="4"/>
    <d v="2019-04-08T00:00:00"/>
    <s v="Анастасия Б."/>
    <s v="север"/>
    <x v="1099"/>
  </r>
  <r>
    <x v="4"/>
    <d v="2019-04-08T00:00:00"/>
    <s v="Татьяна Ф."/>
    <m/>
    <x v="0"/>
  </r>
  <r>
    <x v="4"/>
    <d v="2019-04-08T00:00:00"/>
    <s v="Татьяна Ф."/>
    <s v="юг"/>
    <x v="0"/>
  </r>
  <r>
    <x v="4"/>
    <d v="2019-04-08T00:00:00"/>
    <s v="Татьяна Ф."/>
    <s v="юг"/>
    <x v="1404"/>
  </r>
  <r>
    <x v="4"/>
    <d v="2019-04-19T00:00:00"/>
    <m/>
    <m/>
    <x v="0"/>
  </r>
  <r>
    <x v="4"/>
    <d v="2019-04-19T00:00:00"/>
    <s v="Анастасия Б."/>
    <m/>
    <x v="0"/>
  </r>
  <r>
    <x v="4"/>
    <d v="2019-04-19T00:00:00"/>
    <s v="Анастасия Б."/>
    <s v="запад"/>
    <x v="0"/>
  </r>
  <r>
    <x v="4"/>
    <d v="2019-04-19T00:00:00"/>
    <s v="Анастасия Б."/>
    <s v="запад"/>
    <x v="1405"/>
  </r>
  <r>
    <x v="4"/>
    <d v="2019-04-19T00:00:00"/>
    <s v="Антонина П."/>
    <m/>
    <x v="0"/>
  </r>
  <r>
    <x v="4"/>
    <d v="2019-04-19T00:00:00"/>
    <s v="Антонина П."/>
    <s v="юг"/>
    <x v="0"/>
  </r>
  <r>
    <x v="4"/>
    <d v="2019-04-19T00:00:00"/>
    <s v="Антонина П."/>
    <s v="юг"/>
    <x v="1406"/>
  </r>
  <r>
    <x v="4"/>
    <d v="2019-04-19T00:00:00"/>
    <s v="Евгений Л."/>
    <m/>
    <x v="0"/>
  </r>
  <r>
    <x v="4"/>
    <d v="2019-04-19T00:00:00"/>
    <s v="Евгений Л."/>
    <s v="юг"/>
    <x v="0"/>
  </r>
  <r>
    <x v="4"/>
    <d v="2019-04-19T00:00:00"/>
    <s v="Евгений Л."/>
    <s v="юг"/>
    <x v="1407"/>
  </r>
  <r>
    <x v="4"/>
    <d v="2019-04-19T00:00:00"/>
    <s v="Кристина З."/>
    <m/>
    <x v="0"/>
  </r>
  <r>
    <x v="4"/>
    <d v="2019-04-19T00:00:00"/>
    <s v="Кристина З."/>
    <s v="юг"/>
    <x v="0"/>
  </r>
  <r>
    <x v="4"/>
    <d v="2019-04-19T00:00:00"/>
    <s v="Кристина З."/>
    <s v="юг"/>
    <x v="1408"/>
  </r>
  <r>
    <x v="4"/>
    <d v="2019-04-19T00:00:00"/>
    <s v="Софья Р."/>
    <m/>
    <x v="0"/>
  </r>
  <r>
    <x v="4"/>
    <d v="2019-04-19T00:00:00"/>
    <s v="Софья Р."/>
    <s v="юг"/>
    <x v="0"/>
  </r>
  <r>
    <x v="4"/>
    <d v="2019-04-19T00:00:00"/>
    <s v="Софья Р."/>
    <s v="юг"/>
    <x v="1409"/>
  </r>
  <r>
    <x v="4"/>
    <d v="2019-04-19T00:00:00"/>
    <s v="Фаина В."/>
    <m/>
    <x v="0"/>
  </r>
  <r>
    <x v="4"/>
    <d v="2019-04-19T00:00:00"/>
    <s v="Фаина В."/>
    <s v="запад"/>
    <x v="0"/>
  </r>
  <r>
    <x v="4"/>
    <d v="2019-04-19T00:00:00"/>
    <s v="Фаина В."/>
    <s v="запад"/>
    <x v="1410"/>
  </r>
  <r>
    <x v="4"/>
    <d v="2019-04-19T00:00:00"/>
    <s v="Фаина В."/>
    <s v="север"/>
    <x v="0"/>
  </r>
  <r>
    <x v="4"/>
    <d v="2019-04-19T00:00:00"/>
    <s v="Фаина В."/>
    <s v="север"/>
    <x v="444"/>
  </r>
  <r>
    <x v="4"/>
    <d v="2019-04-30T00:00:00"/>
    <m/>
    <m/>
    <x v="0"/>
  </r>
  <r>
    <x v="4"/>
    <d v="2019-04-30T00:00:00"/>
    <s v="Софья Р."/>
    <m/>
    <x v="0"/>
  </r>
  <r>
    <x v="4"/>
    <d v="2019-04-30T00:00:00"/>
    <s v="Софья Р."/>
    <s v="север"/>
    <x v="0"/>
  </r>
  <r>
    <x v="4"/>
    <d v="2019-04-30T00:00:00"/>
    <s v="Софья Р."/>
    <s v="север"/>
    <x v="1411"/>
  </r>
  <r>
    <x v="4"/>
    <d v="2019-04-30T00:00:00"/>
    <s v="Татьяна Ф."/>
    <m/>
    <x v="0"/>
  </r>
  <r>
    <x v="4"/>
    <d v="2019-04-30T00:00:00"/>
    <s v="Татьяна Ф."/>
    <s v="юг"/>
    <x v="0"/>
  </r>
  <r>
    <x v="4"/>
    <d v="2019-04-30T00:00:00"/>
    <s v="Татьяна Ф."/>
    <s v="юг"/>
    <x v="1412"/>
  </r>
  <r>
    <x v="4"/>
    <d v="2019-05-11T00:00:00"/>
    <m/>
    <m/>
    <x v="0"/>
  </r>
  <r>
    <x v="4"/>
    <d v="2019-05-11T00:00:00"/>
    <s v="Александра Д."/>
    <m/>
    <x v="0"/>
  </r>
  <r>
    <x v="4"/>
    <d v="2019-05-11T00:00:00"/>
    <s v="Александра Д."/>
    <s v="юг"/>
    <x v="0"/>
  </r>
  <r>
    <x v="4"/>
    <d v="2019-05-11T00:00:00"/>
    <s v="Александра Д."/>
    <s v="юг"/>
    <x v="1413"/>
  </r>
  <r>
    <x v="4"/>
    <d v="2019-05-11T00:00:00"/>
    <s v="Александра Д."/>
    <s v="юг"/>
    <x v="1414"/>
  </r>
  <r>
    <x v="4"/>
    <d v="2019-05-11T00:00:00"/>
    <s v="Кристина З."/>
    <m/>
    <x v="0"/>
  </r>
  <r>
    <x v="4"/>
    <d v="2019-05-11T00:00:00"/>
    <s v="Кристина З."/>
    <s v="восток"/>
    <x v="0"/>
  </r>
  <r>
    <x v="4"/>
    <d v="2019-05-11T00:00:00"/>
    <s v="Кристина З."/>
    <s v="восток"/>
    <x v="1415"/>
  </r>
  <r>
    <x v="4"/>
    <d v="2019-05-11T00:00:00"/>
    <s v="Татьяна Ф."/>
    <m/>
    <x v="0"/>
  </r>
  <r>
    <x v="4"/>
    <d v="2019-05-11T00:00:00"/>
    <s v="Татьяна Ф."/>
    <s v="восток"/>
    <x v="0"/>
  </r>
  <r>
    <x v="4"/>
    <d v="2019-05-11T00:00:00"/>
    <s v="Татьяна Ф."/>
    <s v="восток"/>
    <x v="1416"/>
  </r>
  <r>
    <x v="4"/>
    <d v="2019-05-11T00:00:00"/>
    <s v="Фаина В."/>
    <m/>
    <x v="0"/>
  </r>
  <r>
    <x v="4"/>
    <d v="2019-05-11T00:00:00"/>
    <s v="Фаина В."/>
    <s v="восток"/>
    <x v="0"/>
  </r>
  <r>
    <x v="4"/>
    <d v="2019-05-11T00:00:00"/>
    <s v="Фаина В."/>
    <s v="восток"/>
    <x v="1417"/>
  </r>
  <r>
    <x v="4"/>
    <d v="2019-05-22T00:00:00"/>
    <m/>
    <m/>
    <x v="0"/>
  </r>
  <r>
    <x v="4"/>
    <d v="2019-05-22T00:00:00"/>
    <s v="Александра Д."/>
    <m/>
    <x v="0"/>
  </r>
  <r>
    <x v="4"/>
    <d v="2019-05-22T00:00:00"/>
    <s v="Александра Д."/>
    <s v="север"/>
    <x v="0"/>
  </r>
  <r>
    <x v="4"/>
    <d v="2019-05-22T00:00:00"/>
    <s v="Александра Д."/>
    <s v="север"/>
    <x v="1418"/>
  </r>
  <r>
    <x v="4"/>
    <d v="2019-05-22T00:00:00"/>
    <s v="Александра Д."/>
    <s v="юг"/>
    <x v="0"/>
  </r>
  <r>
    <x v="4"/>
    <d v="2019-05-22T00:00:00"/>
    <s v="Александра Д."/>
    <s v="юг"/>
    <x v="1419"/>
  </r>
  <r>
    <x v="4"/>
    <d v="2019-05-22T00:00:00"/>
    <s v="Иннокентий В."/>
    <m/>
    <x v="0"/>
  </r>
  <r>
    <x v="4"/>
    <d v="2019-05-22T00:00:00"/>
    <s v="Иннокентий В."/>
    <s v="север"/>
    <x v="0"/>
  </r>
  <r>
    <x v="4"/>
    <d v="2019-05-22T00:00:00"/>
    <s v="Иннокентий В."/>
    <s v="север"/>
    <x v="1420"/>
  </r>
  <r>
    <x v="4"/>
    <d v="2019-05-22T00:00:00"/>
    <s v="Кристина З."/>
    <m/>
    <x v="0"/>
  </r>
  <r>
    <x v="4"/>
    <d v="2019-05-22T00:00:00"/>
    <s v="Кристина З."/>
    <s v="восток"/>
    <x v="0"/>
  </r>
  <r>
    <x v="4"/>
    <d v="2019-05-22T00:00:00"/>
    <s v="Кристина З."/>
    <s v="восток"/>
    <x v="1421"/>
  </r>
  <r>
    <x v="4"/>
    <d v="2019-05-22T00:00:00"/>
    <s v="Татьяна Ф."/>
    <m/>
    <x v="0"/>
  </r>
  <r>
    <x v="4"/>
    <d v="2019-05-22T00:00:00"/>
    <s v="Татьяна Ф."/>
    <s v="запад"/>
    <x v="0"/>
  </r>
  <r>
    <x v="4"/>
    <d v="2019-05-22T00:00:00"/>
    <s v="Татьяна Ф."/>
    <s v="запад"/>
    <x v="1422"/>
  </r>
  <r>
    <x v="4"/>
    <d v="2019-05-22T00:00:00"/>
    <s v="Фаина В."/>
    <m/>
    <x v="0"/>
  </r>
  <r>
    <x v="4"/>
    <d v="2019-05-22T00:00:00"/>
    <s v="Фаина В."/>
    <s v="восток"/>
    <x v="0"/>
  </r>
  <r>
    <x v="4"/>
    <d v="2019-05-22T00:00:00"/>
    <s v="Фаина В."/>
    <s v="восток"/>
    <x v="1423"/>
  </r>
  <r>
    <x v="4"/>
    <d v="2019-05-22T00:00:00"/>
    <s v="Фаина В."/>
    <s v="север"/>
    <x v="0"/>
  </r>
  <r>
    <x v="4"/>
    <d v="2019-05-22T00:00:00"/>
    <s v="Фаина В."/>
    <s v="север"/>
    <x v="1424"/>
  </r>
  <r>
    <x v="4"/>
    <d v="2019-06-02T00:00:00"/>
    <m/>
    <m/>
    <x v="0"/>
  </r>
  <r>
    <x v="4"/>
    <d v="2019-06-02T00:00:00"/>
    <s v="Иннокентий В."/>
    <m/>
    <x v="0"/>
  </r>
  <r>
    <x v="4"/>
    <d v="2019-06-02T00:00:00"/>
    <s v="Иннокентий В."/>
    <s v="запад"/>
    <x v="0"/>
  </r>
  <r>
    <x v="4"/>
    <d v="2019-06-02T00:00:00"/>
    <s v="Иннокентий В."/>
    <s v="запад"/>
    <x v="1425"/>
  </r>
  <r>
    <x v="4"/>
    <d v="2019-06-02T00:00:00"/>
    <s v="Иннокентий В."/>
    <s v="юг"/>
    <x v="0"/>
  </r>
  <r>
    <x v="4"/>
    <d v="2019-06-02T00:00:00"/>
    <s v="Иннокентий В."/>
    <s v="юг"/>
    <x v="1414"/>
  </r>
  <r>
    <x v="4"/>
    <d v="2019-06-02T00:00:00"/>
    <s v="Кристина З."/>
    <m/>
    <x v="0"/>
  </r>
  <r>
    <x v="4"/>
    <d v="2019-06-02T00:00:00"/>
    <s v="Кристина З."/>
    <s v="запад"/>
    <x v="0"/>
  </r>
  <r>
    <x v="4"/>
    <d v="2019-06-02T00:00:00"/>
    <s v="Кристина З."/>
    <s v="запад"/>
    <x v="1426"/>
  </r>
  <r>
    <x v="4"/>
    <d v="2019-06-02T00:00:00"/>
    <s v="Кристина З."/>
    <s v="север"/>
    <x v="0"/>
  </r>
  <r>
    <x v="4"/>
    <d v="2019-06-02T00:00:00"/>
    <s v="Кристина З."/>
    <s v="север"/>
    <x v="1427"/>
  </r>
  <r>
    <x v="4"/>
    <d v="2019-06-02T00:00:00"/>
    <s v="Софья Р."/>
    <m/>
    <x v="0"/>
  </r>
  <r>
    <x v="4"/>
    <d v="2019-06-02T00:00:00"/>
    <s v="Софья Р."/>
    <s v="юг"/>
    <x v="0"/>
  </r>
  <r>
    <x v="4"/>
    <d v="2019-06-02T00:00:00"/>
    <s v="Софья Р."/>
    <s v="юг"/>
    <x v="452"/>
  </r>
  <r>
    <x v="4"/>
    <d v="2019-06-02T00:00:00"/>
    <s v="Татьяна Ф."/>
    <m/>
    <x v="0"/>
  </r>
  <r>
    <x v="4"/>
    <d v="2019-06-02T00:00:00"/>
    <s v="Татьяна Ф."/>
    <s v="юг"/>
    <x v="0"/>
  </r>
  <r>
    <x v="4"/>
    <d v="2019-06-02T00:00:00"/>
    <s v="Татьяна Ф."/>
    <s v="юг"/>
    <x v="1428"/>
  </r>
  <r>
    <x v="4"/>
    <d v="2019-06-13T00:00:00"/>
    <m/>
    <m/>
    <x v="0"/>
  </r>
  <r>
    <x v="4"/>
    <d v="2019-06-13T00:00:00"/>
    <s v="Татьяна Ф."/>
    <m/>
    <x v="0"/>
  </r>
  <r>
    <x v="4"/>
    <d v="2019-06-13T00:00:00"/>
    <s v="Татьяна Ф."/>
    <s v="север"/>
    <x v="0"/>
  </r>
  <r>
    <x v="4"/>
    <d v="2019-06-13T00:00:00"/>
    <s v="Татьяна Ф."/>
    <s v="север"/>
    <x v="1429"/>
  </r>
  <r>
    <x v="4"/>
    <d v="2019-06-13T00:00:00"/>
    <s v="Фаина В."/>
    <m/>
    <x v="0"/>
  </r>
  <r>
    <x v="4"/>
    <d v="2019-06-13T00:00:00"/>
    <s v="Фаина В."/>
    <s v="юг"/>
    <x v="0"/>
  </r>
  <r>
    <x v="4"/>
    <d v="2019-06-13T00:00:00"/>
    <s v="Фаина В."/>
    <s v="юг"/>
    <x v="1430"/>
  </r>
  <r>
    <x v="4"/>
    <d v="2019-06-24T00:00:00"/>
    <m/>
    <m/>
    <x v="0"/>
  </r>
  <r>
    <x v="4"/>
    <d v="2019-06-24T00:00:00"/>
    <s v="Евгений Л."/>
    <m/>
    <x v="0"/>
  </r>
  <r>
    <x v="4"/>
    <d v="2019-06-24T00:00:00"/>
    <s v="Евгений Л."/>
    <s v="запад"/>
    <x v="0"/>
  </r>
  <r>
    <x v="4"/>
    <d v="2019-06-24T00:00:00"/>
    <s v="Евгений Л."/>
    <s v="запад"/>
    <x v="1431"/>
  </r>
  <r>
    <x v="4"/>
    <d v="2019-06-24T00:00:00"/>
    <s v="Иннокентий В."/>
    <m/>
    <x v="0"/>
  </r>
  <r>
    <x v="4"/>
    <d v="2019-06-24T00:00:00"/>
    <s v="Иннокентий В."/>
    <s v="восток"/>
    <x v="0"/>
  </r>
  <r>
    <x v="4"/>
    <d v="2019-06-24T00:00:00"/>
    <s v="Иннокентий В."/>
    <s v="восток"/>
    <x v="1432"/>
  </r>
  <r>
    <x v="4"/>
    <d v="2019-06-24T00:00:00"/>
    <s v="Кристина З."/>
    <m/>
    <x v="0"/>
  </r>
  <r>
    <x v="4"/>
    <d v="2019-06-24T00:00:00"/>
    <s v="Кристина З."/>
    <s v="север"/>
    <x v="0"/>
  </r>
  <r>
    <x v="4"/>
    <d v="2019-06-24T00:00:00"/>
    <s v="Кристина З."/>
    <s v="север"/>
    <x v="1433"/>
  </r>
  <r>
    <x v="4"/>
    <d v="2019-06-24T00:00:00"/>
    <s v="Софья Р."/>
    <m/>
    <x v="0"/>
  </r>
  <r>
    <x v="4"/>
    <d v="2019-06-24T00:00:00"/>
    <s v="Софья Р."/>
    <s v="восток"/>
    <x v="0"/>
  </r>
  <r>
    <x v="4"/>
    <d v="2019-06-24T00:00:00"/>
    <s v="Софья Р."/>
    <s v="восток"/>
    <x v="1434"/>
  </r>
  <r>
    <x v="4"/>
    <d v="2019-07-05T00:00:00"/>
    <m/>
    <m/>
    <x v="0"/>
  </r>
  <r>
    <x v="4"/>
    <d v="2019-07-05T00:00:00"/>
    <s v="Александра Д."/>
    <m/>
    <x v="0"/>
  </r>
  <r>
    <x v="4"/>
    <d v="2019-07-05T00:00:00"/>
    <s v="Александра Д."/>
    <s v="север"/>
    <x v="0"/>
  </r>
  <r>
    <x v="4"/>
    <d v="2019-07-05T00:00:00"/>
    <s v="Александра Д."/>
    <s v="север"/>
    <x v="1435"/>
  </r>
  <r>
    <x v="4"/>
    <d v="2019-07-05T00:00:00"/>
    <s v="Антонина П."/>
    <m/>
    <x v="0"/>
  </r>
  <r>
    <x v="4"/>
    <d v="2019-07-05T00:00:00"/>
    <s v="Антонина П."/>
    <s v="запад"/>
    <x v="0"/>
  </r>
  <r>
    <x v="4"/>
    <d v="2019-07-05T00:00:00"/>
    <s v="Антонина П."/>
    <s v="запад"/>
    <x v="1436"/>
  </r>
  <r>
    <x v="4"/>
    <d v="2019-07-05T00:00:00"/>
    <s v="Кристина З."/>
    <m/>
    <x v="0"/>
  </r>
  <r>
    <x v="4"/>
    <d v="2019-07-05T00:00:00"/>
    <s v="Кристина З."/>
    <s v="запад"/>
    <x v="0"/>
  </r>
  <r>
    <x v="4"/>
    <d v="2019-07-05T00:00:00"/>
    <s v="Кристина З."/>
    <s v="запад"/>
    <x v="1437"/>
  </r>
  <r>
    <x v="4"/>
    <d v="2019-07-05T00:00:00"/>
    <s v="Татьяна Ф."/>
    <m/>
    <x v="0"/>
  </r>
  <r>
    <x v="4"/>
    <d v="2019-07-05T00:00:00"/>
    <s v="Татьяна Ф."/>
    <s v="запад"/>
    <x v="0"/>
  </r>
  <r>
    <x v="4"/>
    <d v="2019-07-05T00:00:00"/>
    <s v="Татьяна Ф."/>
    <s v="запад"/>
    <x v="1438"/>
  </r>
  <r>
    <x v="4"/>
    <d v="2019-07-05T00:00:00"/>
    <s v="Татьяна Ф."/>
    <s v="юг"/>
    <x v="0"/>
  </r>
  <r>
    <x v="4"/>
    <d v="2019-07-05T00:00:00"/>
    <s v="Татьяна Ф."/>
    <s v="юг"/>
    <x v="1439"/>
  </r>
  <r>
    <x v="4"/>
    <d v="2019-07-16T00:00:00"/>
    <m/>
    <m/>
    <x v="0"/>
  </r>
  <r>
    <x v="4"/>
    <d v="2019-07-16T00:00:00"/>
    <s v="Александра Д."/>
    <m/>
    <x v="0"/>
  </r>
  <r>
    <x v="4"/>
    <d v="2019-07-16T00:00:00"/>
    <s v="Александра Д."/>
    <s v="юг"/>
    <x v="0"/>
  </r>
  <r>
    <x v="4"/>
    <d v="2019-07-16T00:00:00"/>
    <s v="Александра Д."/>
    <s v="юг"/>
    <x v="1440"/>
  </r>
  <r>
    <x v="4"/>
    <d v="2019-07-16T00:00:00"/>
    <s v="Кристина З."/>
    <m/>
    <x v="0"/>
  </r>
  <r>
    <x v="4"/>
    <d v="2019-07-16T00:00:00"/>
    <s v="Кристина З."/>
    <s v="запад"/>
    <x v="0"/>
  </r>
  <r>
    <x v="4"/>
    <d v="2019-07-16T00:00:00"/>
    <s v="Кристина З."/>
    <s v="запад"/>
    <x v="1441"/>
  </r>
  <r>
    <x v="4"/>
    <d v="2019-07-16T00:00:00"/>
    <s v="Кристина З."/>
    <s v="север"/>
    <x v="0"/>
  </r>
  <r>
    <x v="4"/>
    <d v="2019-07-16T00:00:00"/>
    <s v="Кристина З."/>
    <s v="север"/>
    <x v="1442"/>
  </r>
  <r>
    <x v="4"/>
    <d v="2019-07-16T00:00:00"/>
    <s v="Софья Р."/>
    <m/>
    <x v="0"/>
  </r>
  <r>
    <x v="4"/>
    <d v="2019-07-16T00:00:00"/>
    <s v="Софья Р."/>
    <s v="восток"/>
    <x v="0"/>
  </r>
  <r>
    <x v="4"/>
    <d v="2019-07-16T00:00:00"/>
    <s v="Софья Р."/>
    <s v="восток"/>
    <x v="1443"/>
  </r>
  <r>
    <x v="4"/>
    <d v="2019-07-16T00:00:00"/>
    <s v="Софья Р."/>
    <s v="север"/>
    <x v="0"/>
  </r>
  <r>
    <x v="4"/>
    <d v="2019-07-16T00:00:00"/>
    <s v="Софья Р."/>
    <s v="север"/>
    <x v="1444"/>
  </r>
  <r>
    <x v="4"/>
    <d v="2019-07-27T00:00:00"/>
    <m/>
    <m/>
    <x v="0"/>
  </r>
  <r>
    <x v="4"/>
    <d v="2019-07-27T00:00:00"/>
    <s v="Александра Д."/>
    <m/>
    <x v="0"/>
  </r>
  <r>
    <x v="4"/>
    <d v="2019-07-27T00:00:00"/>
    <s v="Александра Д."/>
    <s v="восток"/>
    <x v="0"/>
  </r>
  <r>
    <x v="4"/>
    <d v="2019-07-27T00:00:00"/>
    <s v="Александра Д."/>
    <s v="восток"/>
    <x v="1445"/>
  </r>
  <r>
    <x v="4"/>
    <d v="2019-07-27T00:00:00"/>
    <s v="Анастасия Б."/>
    <m/>
    <x v="0"/>
  </r>
  <r>
    <x v="4"/>
    <d v="2019-07-27T00:00:00"/>
    <s v="Анастасия Б."/>
    <s v="восток"/>
    <x v="0"/>
  </r>
  <r>
    <x v="4"/>
    <d v="2019-07-27T00:00:00"/>
    <s v="Анастасия Б."/>
    <s v="восток"/>
    <x v="1446"/>
  </r>
  <r>
    <x v="4"/>
    <d v="2019-07-27T00:00:00"/>
    <s v="Евгений Л."/>
    <m/>
    <x v="0"/>
  </r>
  <r>
    <x v="4"/>
    <d v="2019-07-27T00:00:00"/>
    <s v="Евгений Л."/>
    <s v="запад"/>
    <x v="0"/>
  </r>
  <r>
    <x v="4"/>
    <d v="2019-07-27T00:00:00"/>
    <s v="Евгений Л."/>
    <s v="запад"/>
    <x v="1447"/>
  </r>
  <r>
    <x v="4"/>
    <d v="2019-07-27T00:00:00"/>
    <s v="Софья Р."/>
    <m/>
    <x v="0"/>
  </r>
  <r>
    <x v="4"/>
    <d v="2019-07-27T00:00:00"/>
    <s v="Софья Р."/>
    <s v="запад"/>
    <x v="0"/>
  </r>
  <r>
    <x v="4"/>
    <d v="2019-07-27T00:00:00"/>
    <s v="Софья Р."/>
    <s v="запад"/>
    <x v="1448"/>
  </r>
  <r>
    <x v="4"/>
    <d v="2019-07-27T00:00:00"/>
    <s v="Татьяна Ф."/>
    <m/>
    <x v="0"/>
  </r>
  <r>
    <x v="4"/>
    <d v="2019-07-27T00:00:00"/>
    <s v="Татьяна Ф."/>
    <s v="юг"/>
    <x v="0"/>
  </r>
  <r>
    <x v="4"/>
    <d v="2019-07-27T00:00:00"/>
    <s v="Татьяна Ф."/>
    <s v="юг"/>
    <x v="1449"/>
  </r>
  <r>
    <x v="4"/>
    <d v="2019-07-27T00:00:00"/>
    <s v="Фаина В."/>
    <m/>
    <x v="0"/>
  </r>
  <r>
    <x v="4"/>
    <d v="2019-07-27T00:00:00"/>
    <s v="Фаина В."/>
    <s v="запад"/>
    <x v="0"/>
  </r>
  <r>
    <x v="4"/>
    <d v="2019-07-27T00:00:00"/>
    <s v="Фаина В."/>
    <s v="запад"/>
    <x v="1450"/>
  </r>
  <r>
    <x v="4"/>
    <d v="2019-07-27T00:00:00"/>
    <s v="Фаина В."/>
    <s v="север"/>
    <x v="0"/>
  </r>
  <r>
    <x v="4"/>
    <d v="2019-07-27T00:00:00"/>
    <s v="Фаина В."/>
    <s v="север"/>
    <x v="1451"/>
  </r>
  <r>
    <x v="4"/>
    <d v="2019-08-07T00:00:00"/>
    <m/>
    <m/>
    <x v="0"/>
  </r>
  <r>
    <x v="4"/>
    <d v="2019-08-07T00:00:00"/>
    <s v="Софья Р."/>
    <m/>
    <x v="0"/>
  </r>
  <r>
    <x v="4"/>
    <d v="2019-08-07T00:00:00"/>
    <s v="Софья Р."/>
    <s v="север"/>
    <x v="0"/>
  </r>
  <r>
    <x v="4"/>
    <d v="2019-08-07T00:00:00"/>
    <s v="Софья Р."/>
    <s v="север"/>
    <x v="1452"/>
  </r>
  <r>
    <x v="4"/>
    <d v="2019-08-18T00:00:00"/>
    <m/>
    <m/>
    <x v="0"/>
  </r>
  <r>
    <x v="4"/>
    <d v="2019-08-18T00:00:00"/>
    <s v="Александра Д."/>
    <m/>
    <x v="0"/>
  </r>
  <r>
    <x v="4"/>
    <d v="2019-08-18T00:00:00"/>
    <s v="Александра Д."/>
    <s v="восток"/>
    <x v="0"/>
  </r>
  <r>
    <x v="4"/>
    <d v="2019-08-18T00:00:00"/>
    <s v="Александра Д."/>
    <s v="восток"/>
    <x v="1453"/>
  </r>
  <r>
    <x v="4"/>
    <d v="2019-08-18T00:00:00"/>
    <s v="Антонина П."/>
    <m/>
    <x v="0"/>
  </r>
  <r>
    <x v="4"/>
    <d v="2019-08-18T00:00:00"/>
    <s v="Антонина П."/>
    <s v="восток"/>
    <x v="0"/>
  </r>
  <r>
    <x v="4"/>
    <d v="2019-08-18T00:00:00"/>
    <s v="Антонина П."/>
    <s v="восток"/>
    <x v="1454"/>
  </r>
  <r>
    <x v="4"/>
    <d v="2019-08-18T00:00:00"/>
    <s v="Евгений Л."/>
    <m/>
    <x v="0"/>
  </r>
  <r>
    <x v="4"/>
    <d v="2019-08-18T00:00:00"/>
    <s v="Евгений Л."/>
    <s v="север"/>
    <x v="0"/>
  </r>
  <r>
    <x v="4"/>
    <d v="2019-08-18T00:00:00"/>
    <s v="Евгений Л."/>
    <s v="север"/>
    <x v="1435"/>
  </r>
  <r>
    <x v="4"/>
    <d v="2019-08-18T00:00:00"/>
    <s v="Татьяна Ф."/>
    <m/>
    <x v="0"/>
  </r>
  <r>
    <x v="4"/>
    <d v="2019-08-18T00:00:00"/>
    <s v="Татьяна Ф."/>
    <s v="север"/>
    <x v="0"/>
  </r>
  <r>
    <x v="4"/>
    <d v="2019-08-18T00:00:00"/>
    <s v="Татьяна Ф."/>
    <s v="север"/>
    <x v="1455"/>
  </r>
  <r>
    <x v="4"/>
    <d v="2019-08-18T00:00:00"/>
    <s v="Фаина В."/>
    <m/>
    <x v="0"/>
  </r>
  <r>
    <x v="4"/>
    <d v="2019-08-18T00:00:00"/>
    <s v="Фаина В."/>
    <s v="восток"/>
    <x v="0"/>
  </r>
  <r>
    <x v="4"/>
    <d v="2019-08-18T00:00:00"/>
    <s v="Фаина В."/>
    <s v="восток"/>
    <x v="1456"/>
  </r>
  <r>
    <x v="4"/>
    <d v="2019-08-29T00:00:00"/>
    <m/>
    <m/>
    <x v="0"/>
  </r>
  <r>
    <x v="4"/>
    <d v="2019-08-29T00:00:00"/>
    <s v="Антонина П."/>
    <m/>
    <x v="0"/>
  </r>
  <r>
    <x v="4"/>
    <d v="2019-08-29T00:00:00"/>
    <s v="Антонина П."/>
    <s v="восток"/>
    <x v="0"/>
  </r>
  <r>
    <x v="4"/>
    <d v="2019-08-29T00:00:00"/>
    <s v="Антонина П."/>
    <s v="восток"/>
    <x v="1457"/>
  </r>
  <r>
    <x v="4"/>
    <d v="2019-08-29T00:00:00"/>
    <s v="Иннокентий В."/>
    <m/>
    <x v="0"/>
  </r>
  <r>
    <x v="4"/>
    <d v="2019-08-29T00:00:00"/>
    <s v="Иннокентий В."/>
    <s v="восток"/>
    <x v="0"/>
  </r>
  <r>
    <x v="4"/>
    <d v="2019-08-29T00:00:00"/>
    <s v="Иннокентий В."/>
    <s v="восток"/>
    <x v="1458"/>
  </r>
  <r>
    <x v="4"/>
    <d v="2019-08-29T00:00:00"/>
    <s v="Татьяна Ф."/>
    <m/>
    <x v="0"/>
  </r>
  <r>
    <x v="4"/>
    <d v="2019-08-29T00:00:00"/>
    <s v="Татьяна Ф."/>
    <s v="запад"/>
    <x v="0"/>
  </r>
  <r>
    <x v="4"/>
    <d v="2019-08-29T00:00:00"/>
    <s v="Татьяна Ф."/>
    <s v="запад"/>
    <x v="1438"/>
  </r>
  <r>
    <x v="4"/>
    <d v="2019-08-29T00:00:00"/>
    <s v="Фаина В."/>
    <m/>
    <x v="0"/>
  </r>
  <r>
    <x v="4"/>
    <d v="2019-08-29T00:00:00"/>
    <s v="Фаина В."/>
    <s v="север"/>
    <x v="0"/>
  </r>
  <r>
    <x v="4"/>
    <d v="2019-08-29T00:00:00"/>
    <s v="Фаина В."/>
    <s v="север"/>
    <x v="1459"/>
  </r>
  <r>
    <x v="4"/>
    <d v="2019-08-29T00:00:00"/>
    <s v="Фаина В."/>
    <s v="юг"/>
    <x v="0"/>
  </r>
  <r>
    <x v="4"/>
    <d v="2019-08-29T00:00:00"/>
    <s v="Фаина В."/>
    <s v="юг"/>
    <x v="1460"/>
  </r>
  <r>
    <x v="4"/>
    <d v="2019-09-09T00:00:00"/>
    <m/>
    <m/>
    <x v="0"/>
  </r>
  <r>
    <x v="4"/>
    <d v="2019-09-09T00:00:00"/>
    <s v="Александра Д."/>
    <m/>
    <x v="0"/>
  </r>
  <r>
    <x v="4"/>
    <d v="2019-09-09T00:00:00"/>
    <s v="Александра Д."/>
    <s v="север"/>
    <x v="0"/>
  </r>
  <r>
    <x v="4"/>
    <d v="2019-09-09T00:00:00"/>
    <s v="Александра Д."/>
    <s v="север"/>
    <x v="1461"/>
  </r>
  <r>
    <x v="4"/>
    <d v="2019-09-09T00:00:00"/>
    <s v="Антонина П."/>
    <m/>
    <x v="0"/>
  </r>
  <r>
    <x v="4"/>
    <d v="2019-09-09T00:00:00"/>
    <s v="Антонина П."/>
    <s v="запад"/>
    <x v="0"/>
  </r>
  <r>
    <x v="4"/>
    <d v="2019-09-09T00:00:00"/>
    <s v="Антонина П."/>
    <s v="запад"/>
    <x v="1462"/>
  </r>
  <r>
    <x v="4"/>
    <d v="2019-09-09T00:00:00"/>
    <s v="Иннокентий В."/>
    <m/>
    <x v="0"/>
  </r>
  <r>
    <x v="4"/>
    <d v="2019-09-09T00:00:00"/>
    <s v="Иннокентий В."/>
    <s v="запад"/>
    <x v="0"/>
  </r>
  <r>
    <x v="4"/>
    <d v="2019-09-09T00:00:00"/>
    <s v="Иннокентий В."/>
    <s v="запад"/>
    <x v="1463"/>
  </r>
  <r>
    <x v="4"/>
    <d v="2019-09-09T00:00:00"/>
    <s v="Фаина В."/>
    <m/>
    <x v="0"/>
  </r>
  <r>
    <x v="4"/>
    <d v="2019-09-09T00:00:00"/>
    <s v="Фаина В."/>
    <s v="восток"/>
    <x v="0"/>
  </r>
  <r>
    <x v="4"/>
    <d v="2019-09-09T00:00:00"/>
    <s v="Фаина В."/>
    <s v="восток"/>
    <x v="1464"/>
  </r>
  <r>
    <x v="4"/>
    <d v="2019-10-01T00:00:00"/>
    <m/>
    <m/>
    <x v="0"/>
  </r>
  <r>
    <x v="4"/>
    <d v="2019-10-01T00:00:00"/>
    <s v="Александра Д."/>
    <m/>
    <x v="0"/>
  </r>
  <r>
    <x v="4"/>
    <d v="2019-10-01T00:00:00"/>
    <s v="Александра Д."/>
    <s v="запад"/>
    <x v="0"/>
  </r>
  <r>
    <x v="4"/>
    <d v="2019-10-01T00:00:00"/>
    <s v="Александра Д."/>
    <s v="запад"/>
    <x v="1465"/>
  </r>
  <r>
    <x v="4"/>
    <d v="2019-10-01T00:00:00"/>
    <s v="Анастасия Б."/>
    <m/>
    <x v="0"/>
  </r>
  <r>
    <x v="4"/>
    <d v="2019-10-01T00:00:00"/>
    <s v="Анастасия Б."/>
    <s v="север"/>
    <x v="0"/>
  </r>
  <r>
    <x v="4"/>
    <d v="2019-10-01T00:00:00"/>
    <s v="Анастасия Б."/>
    <s v="север"/>
    <x v="1466"/>
  </r>
  <r>
    <x v="4"/>
    <d v="2019-10-01T00:00:00"/>
    <s v="Иннокентий В."/>
    <m/>
    <x v="0"/>
  </r>
  <r>
    <x v="4"/>
    <d v="2019-10-01T00:00:00"/>
    <s v="Иннокентий В."/>
    <s v="север"/>
    <x v="0"/>
  </r>
  <r>
    <x v="4"/>
    <d v="2019-10-01T00:00:00"/>
    <s v="Иннокентий В."/>
    <s v="север"/>
    <x v="1467"/>
  </r>
  <r>
    <x v="4"/>
    <d v="2019-10-12T00:00:00"/>
    <m/>
    <m/>
    <x v="0"/>
  </r>
  <r>
    <x v="4"/>
    <d v="2019-10-12T00:00:00"/>
    <s v="Александра Д."/>
    <m/>
    <x v="0"/>
  </r>
  <r>
    <x v="4"/>
    <d v="2019-10-12T00:00:00"/>
    <s v="Александра Д."/>
    <s v="восток"/>
    <x v="0"/>
  </r>
  <r>
    <x v="4"/>
    <d v="2019-10-12T00:00:00"/>
    <s v="Александра Д."/>
    <s v="восток"/>
    <x v="1468"/>
  </r>
  <r>
    <x v="4"/>
    <d v="2019-10-12T00:00:00"/>
    <s v="Анастасия Б."/>
    <m/>
    <x v="0"/>
  </r>
  <r>
    <x v="4"/>
    <d v="2019-10-12T00:00:00"/>
    <s v="Анастасия Б."/>
    <s v="юг"/>
    <x v="0"/>
  </r>
  <r>
    <x v="4"/>
    <d v="2019-10-12T00:00:00"/>
    <s v="Анастасия Б."/>
    <s v="юг"/>
    <x v="1469"/>
  </r>
  <r>
    <x v="4"/>
    <d v="2019-10-12T00:00:00"/>
    <s v="Антонина П."/>
    <m/>
    <x v="0"/>
  </r>
  <r>
    <x v="4"/>
    <d v="2019-10-12T00:00:00"/>
    <s v="Антонина П."/>
    <s v="юг"/>
    <x v="0"/>
  </r>
  <r>
    <x v="4"/>
    <d v="2019-10-12T00:00:00"/>
    <s v="Антонина П."/>
    <s v="юг"/>
    <x v="1470"/>
  </r>
  <r>
    <x v="4"/>
    <d v="2019-10-12T00:00:00"/>
    <s v="Евгений Л."/>
    <m/>
    <x v="0"/>
  </r>
  <r>
    <x v="4"/>
    <d v="2019-10-12T00:00:00"/>
    <s v="Евгений Л."/>
    <s v="север"/>
    <x v="0"/>
  </r>
  <r>
    <x v="4"/>
    <d v="2019-10-12T00:00:00"/>
    <s v="Евгений Л."/>
    <s v="север"/>
    <x v="1471"/>
  </r>
  <r>
    <x v="4"/>
    <d v="2019-10-23T00:00:00"/>
    <m/>
    <m/>
    <x v="0"/>
  </r>
  <r>
    <x v="4"/>
    <d v="2019-10-23T00:00:00"/>
    <s v="Анастасия Б."/>
    <m/>
    <x v="0"/>
  </r>
  <r>
    <x v="4"/>
    <d v="2019-10-23T00:00:00"/>
    <s v="Анастасия Б."/>
    <s v="юг"/>
    <x v="0"/>
  </r>
  <r>
    <x v="4"/>
    <d v="2019-10-23T00:00:00"/>
    <s v="Анастасия Б."/>
    <s v="юг"/>
    <x v="1472"/>
  </r>
  <r>
    <x v="4"/>
    <d v="2019-10-23T00:00:00"/>
    <s v="Евгений Л."/>
    <m/>
    <x v="0"/>
  </r>
  <r>
    <x v="4"/>
    <d v="2019-10-23T00:00:00"/>
    <s v="Евгений Л."/>
    <s v="юг"/>
    <x v="0"/>
  </r>
  <r>
    <x v="4"/>
    <d v="2019-10-23T00:00:00"/>
    <s v="Евгений Л."/>
    <s v="юг"/>
    <x v="1473"/>
  </r>
  <r>
    <x v="4"/>
    <d v="2019-10-23T00:00:00"/>
    <s v="Кристина З."/>
    <m/>
    <x v="0"/>
  </r>
  <r>
    <x v="4"/>
    <d v="2019-10-23T00:00:00"/>
    <s v="Кристина З."/>
    <s v="восток"/>
    <x v="0"/>
  </r>
  <r>
    <x v="4"/>
    <d v="2019-10-23T00:00:00"/>
    <s v="Кристина З."/>
    <s v="восток"/>
    <x v="1474"/>
  </r>
  <r>
    <x v="4"/>
    <d v="2019-10-23T00:00:00"/>
    <s v="Татьяна Ф."/>
    <m/>
    <x v="0"/>
  </r>
  <r>
    <x v="4"/>
    <d v="2019-10-23T00:00:00"/>
    <s v="Татьяна Ф."/>
    <s v="восток"/>
    <x v="0"/>
  </r>
  <r>
    <x v="4"/>
    <d v="2019-10-23T00:00:00"/>
    <s v="Татьяна Ф."/>
    <s v="восток"/>
    <x v="1468"/>
  </r>
  <r>
    <x v="4"/>
    <d v="2019-11-03T00:00:00"/>
    <m/>
    <m/>
    <x v="0"/>
  </r>
  <r>
    <x v="4"/>
    <d v="2019-11-03T00:00:00"/>
    <s v="Антонина П."/>
    <m/>
    <x v="0"/>
  </r>
  <r>
    <x v="4"/>
    <d v="2019-11-03T00:00:00"/>
    <s v="Антонина П."/>
    <s v="запад"/>
    <x v="0"/>
  </r>
  <r>
    <x v="4"/>
    <d v="2019-11-03T00:00:00"/>
    <s v="Антонина П."/>
    <s v="запад"/>
    <x v="1475"/>
  </r>
  <r>
    <x v="4"/>
    <d v="2019-11-03T00:00:00"/>
    <s v="Антонина П."/>
    <s v="юг"/>
    <x v="0"/>
  </r>
  <r>
    <x v="4"/>
    <d v="2019-11-03T00:00:00"/>
    <s v="Антонина П."/>
    <s v="юг"/>
    <x v="1476"/>
  </r>
  <r>
    <x v="4"/>
    <d v="2019-11-03T00:00:00"/>
    <s v="Евгений Л."/>
    <m/>
    <x v="0"/>
  </r>
  <r>
    <x v="4"/>
    <d v="2019-11-03T00:00:00"/>
    <s v="Евгений Л."/>
    <s v="запад"/>
    <x v="0"/>
  </r>
  <r>
    <x v="4"/>
    <d v="2019-11-03T00:00:00"/>
    <s v="Евгений Л."/>
    <s v="запад"/>
    <x v="1477"/>
  </r>
  <r>
    <x v="4"/>
    <d v="2019-11-03T00:00:00"/>
    <s v="Иннокентий В."/>
    <m/>
    <x v="0"/>
  </r>
  <r>
    <x v="4"/>
    <d v="2019-11-03T00:00:00"/>
    <s v="Иннокентий В."/>
    <s v="восток"/>
    <x v="0"/>
  </r>
  <r>
    <x v="4"/>
    <d v="2019-11-03T00:00:00"/>
    <s v="Иннокентий В."/>
    <s v="восток"/>
    <x v="1478"/>
  </r>
  <r>
    <x v="4"/>
    <d v="2019-11-03T00:00:00"/>
    <s v="Татьяна Ф."/>
    <m/>
    <x v="0"/>
  </r>
  <r>
    <x v="4"/>
    <d v="2019-11-03T00:00:00"/>
    <s v="Татьяна Ф."/>
    <s v="восток"/>
    <x v="0"/>
  </r>
  <r>
    <x v="4"/>
    <d v="2019-11-03T00:00:00"/>
    <s v="Татьяна Ф."/>
    <s v="восток"/>
    <x v="1479"/>
  </r>
  <r>
    <x v="4"/>
    <d v="2019-11-03T00:00:00"/>
    <s v="Татьяна Ф."/>
    <s v="север"/>
    <x v="0"/>
  </r>
  <r>
    <x v="4"/>
    <d v="2019-11-03T00:00:00"/>
    <s v="Татьяна Ф."/>
    <s v="север"/>
    <x v="1480"/>
  </r>
  <r>
    <x v="4"/>
    <d v="2019-11-14T00:00:00"/>
    <m/>
    <m/>
    <x v="0"/>
  </r>
  <r>
    <x v="4"/>
    <d v="2019-11-14T00:00:00"/>
    <s v="Анастасия Б."/>
    <m/>
    <x v="0"/>
  </r>
  <r>
    <x v="4"/>
    <d v="2019-11-14T00:00:00"/>
    <s v="Анастасия Б."/>
    <s v="юг"/>
    <x v="0"/>
  </r>
  <r>
    <x v="4"/>
    <d v="2019-11-14T00:00:00"/>
    <s v="Анастасия Б."/>
    <s v="юг"/>
    <x v="1481"/>
  </r>
  <r>
    <x v="4"/>
    <d v="2019-11-14T00:00:00"/>
    <s v="Антонина П."/>
    <m/>
    <x v="0"/>
  </r>
  <r>
    <x v="4"/>
    <d v="2019-11-14T00:00:00"/>
    <s v="Антонина П."/>
    <s v="запад"/>
    <x v="0"/>
  </r>
  <r>
    <x v="4"/>
    <d v="2019-11-14T00:00:00"/>
    <s v="Антонина П."/>
    <s v="запад"/>
    <x v="1482"/>
  </r>
  <r>
    <x v="4"/>
    <d v="2019-11-14T00:00:00"/>
    <s v="Софья Р."/>
    <m/>
    <x v="0"/>
  </r>
  <r>
    <x v="4"/>
    <d v="2019-11-14T00:00:00"/>
    <s v="Софья Р."/>
    <s v="восток"/>
    <x v="0"/>
  </r>
  <r>
    <x v="4"/>
    <d v="2019-11-14T00:00:00"/>
    <s v="Софья Р."/>
    <s v="восток"/>
    <x v="1483"/>
  </r>
  <r>
    <x v="4"/>
    <d v="2019-11-14T00:00:00"/>
    <s v="Татьяна Ф."/>
    <m/>
    <x v="0"/>
  </r>
  <r>
    <x v="4"/>
    <d v="2019-11-14T00:00:00"/>
    <s v="Татьяна Ф."/>
    <s v="восток"/>
    <x v="0"/>
  </r>
  <r>
    <x v="4"/>
    <d v="2019-11-14T00:00:00"/>
    <s v="Татьяна Ф."/>
    <s v="восток"/>
    <x v="1484"/>
  </r>
  <r>
    <x v="4"/>
    <d v="2019-11-14T00:00:00"/>
    <s v="Фаина В."/>
    <m/>
    <x v="0"/>
  </r>
  <r>
    <x v="4"/>
    <d v="2019-11-14T00:00:00"/>
    <s v="Фаина В."/>
    <s v="запад"/>
    <x v="0"/>
  </r>
  <r>
    <x v="4"/>
    <d v="2019-11-14T00:00:00"/>
    <s v="Фаина В."/>
    <s v="запад"/>
    <x v="1485"/>
  </r>
  <r>
    <x v="4"/>
    <d v="2019-11-25T00:00:00"/>
    <m/>
    <m/>
    <x v="0"/>
  </r>
  <r>
    <x v="4"/>
    <d v="2019-11-25T00:00:00"/>
    <s v="Антонина П."/>
    <m/>
    <x v="0"/>
  </r>
  <r>
    <x v="4"/>
    <d v="2019-11-25T00:00:00"/>
    <s v="Антонина П."/>
    <s v="запад"/>
    <x v="0"/>
  </r>
  <r>
    <x v="4"/>
    <d v="2019-11-25T00:00:00"/>
    <s v="Антонина П."/>
    <s v="запад"/>
    <x v="1486"/>
  </r>
  <r>
    <x v="4"/>
    <d v="2019-11-25T00:00:00"/>
    <s v="Антонина П."/>
    <s v="запад"/>
    <x v="1487"/>
  </r>
  <r>
    <x v="4"/>
    <d v="2019-11-25T00:00:00"/>
    <s v="Иннокентий В."/>
    <m/>
    <x v="0"/>
  </r>
  <r>
    <x v="4"/>
    <d v="2019-11-25T00:00:00"/>
    <s v="Иннокентий В."/>
    <s v="юг"/>
    <x v="0"/>
  </r>
  <r>
    <x v="4"/>
    <d v="2019-11-25T00:00:00"/>
    <s v="Иннокентий В."/>
    <s v="юг"/>
    <x v="1488"/>
  </r>
  <r>
    <x v="4"/>
    <d v="2019-11-25T00:00:00"/>
    <s v="Софья Р."/>
    <m/>
    <x v="0"/>
  </r>
  <r>
    <x v="4"/>
    <d v="2019-11-25T00:00:00"/>
    <s v="Софья Р."/>
    <s v="восток"/>
    <x v="0"/>
  </r>
  <r>
    <x v="4"/>
    <d v="2019-11-25T00:00:00"/>
    <s v="Софья Р."/>
    <s v="восток"/>
    <x v="1489"/>
  </r>
  <r>
    <x v="4"/>
    <d v="2019-11-25T00:00:00"/>
    <s v="Фаина В."/>
    <m/>
    <x v="0"/>
  </r>
  <r>
    <x v="4"/>
    <d v="2019-11-25T00:00:00"/>
    <s v="Фаина В."/>
    <s v="восток"/>
    <x v="0"/>
  </r>
  <r>
    <x v="4"/>
    <d v="2019-11-25T00:00:00"/>
    <s v="Фаина В."/>
    <s v="восток"/>
    <x v="1490"/>
  </r>
  <r>
    <x v="4"/>
    <d v="2019-11-25T00:00:00"/>
    <s v="Фаина В."/>
    <s v="запад"/>
    <x v="0"/>
  </r>
  <r>
    <x v="4"/>
    <d v="2019-11-25T00:00:00"/>
    <s v="Фаина В."/>
    <s v="запад"/>
    <x v="1491"/>
  </r>
  <r>
    <x v="4"/>
    <d v="2019-12-06T00:00:00"/>
    <m/>
    <m/>
    <x v="0"/>
  </r>
  <r>
    <x v="4"/>
    <d v="2019-12-06T00:00:00"/>
    <s v="Антонина П."/>
    <m/>
    <x v="0"/>
  </r>
  <r>
    <x v="4"/>
    <d v="2019-12-06T00:00:00"/>
    <s v="Антонина П."/>
    <s v="север"/>
    <x v="0"/>
  </r>
  <r>
    <x v="4"/>
    <d v="2019-12-06T00:00:00"/>
    <s v="Антонина П."/>
    <s v="север"/>
    <x v="1492"/>
  </r>
  <r>
    <x v="4"/>
    <d v="2019-12-06T00:00:00"/>
    <s v="Евгений Л."/>
    <m/>
    <x v="0"/>
  </r>
  <r>
    <x v="4"/>
    <d v="2019-12-06T00:00:00"/>
    <s v="Евгений Л."/>
    <s v="запад"/>
    <x v="0"/>
  </r>
  <r>
    <x v="4"/>
    <d v="2019-12-06T00:00:00"/>
    <s v="Евгений Л."/>
    <s v="запад"/>
    <x v="1493"/>
  </r>
  <r>
    <x v="4"/>
    <d v="2019-12-06T00:00:00"/>
    <s v="Кристина З."/>
    <m/>
    <x v="0"/>
  </r>
  <r>
    <x v="4"/>
    <d v="2019-12-06T00:00:00"/>
    <s v="Кристина З."/>
    <s v="запад"/>
    <x v="0"/>
  </r>
  <r>
    <x v="4"/>
    <d v="2019-12-06T00:00:00"/>
    <s v="Кристина З."/>
    <s v="запад"/>
    <x v="1494"/>
  </r>
  <r>
    <x v="4"/>
    <d v="2019-12-06T00:00:00"/>
    <s v="Софья Р."/>
    <m/>
    <x v="0"/>
  </r>
  <r>
    <x v="4"/>
    <d v="2019-12-06T00:00:00"/>
    <s v="Софья Р."/>
    <s v="восток"/>
    <x v="0"/>
  </r>
  <r>
    <x v="4"/>
    <d v="2019-12-06T00:00:00"/>
    <s v="Софья Р."/>
    <s v="восток"/>
    <x v="1495"/>
  </r>
  <r>
    <x v="4"/>
    <d v="2019-12-06T00:00:00"/>
    <s v="Софья Р."/>
    <s v="запад"/>
    <x v="0"/>
  </r>
  <r>
    <x v="4"/>
    <d v="2019-12-06T00:00:00"/>
    <s v="Софья Р."/>
    <s v="запад"/>
    <x v="1496"/>
  </r>
  <r>
    <x v="4"/>
    <d v="2019-12-06T00:00:00"/>
    <s v="Софья Р."/>
    <s v="север"/>
    <x v="0"/>
  </r>
  <r>
    <x v="4"/>
    <d v="2019-12-06T00:00:00"/>
    <s v="Софья Р."/>
    <s v="север"/>
    <x v="1160"/>
  </r>
  <r>
    <x v="4"/>
    <d v="2019-12-06T00:00:00"/>
    <s v="Татьяна Ф."/>
    <m/>
    <x v="0"/>
  </r>
  <r>
    <x v="4"/>
    <d v="2019-12-06T00:00:00"/>
    <s v="Татьяна Ф."/>
    <s v="север"/>
    <x v="0"/>
  </r>
  <r>
    <x v="4"/>
    <d v="2019-12-06T00:00:00"/>
    <s v="Татьяна Ф."/>
    <s v="север"/>
    <x v="1497"/>
  </r>
  <r>
    <x v="4"/>
    <d v="2019-12-17T00:00:00"/>
    <m/>
    <m/>
    <x v="0"/>
  </r>
  <r>
    <x v="4"/>
    <d v="2019-12-17T00:00:00"/>
    <s v="Анастасия Б."/>
    <m/>
    <x v="0"/>
  </r>
  <r>
    <x v="4"/>
    <d v="2019-12-17T00:00:00"/>
    <s v="Анастасия Б."/>
    <s v="юг"/>
    <x v="0"/>
  </r>
  <r>
    <x v="4"/>
    <d v="2019-12-17T00:00:00"/>
    <s v="Анастасия Б."/>
    <s v="юг"/>
    <x v="1498"/>
  </r>
  <r>
    <x v="4"/>
    <d v="2019-12-17T00:00:00"/>
    <s v="Иннокентий В."/>
    <m/>
    <x v="0"/>
  </r>
  <r>
    <x v="4"/>
    <d v="2019-12-17T00:00:00"/>
    <s v="Иннокентий В."/>
    <s v="восток"/>
    <x v="0"/>
  </r>
  <r>
    <x v="4"/>
    <d v="2019-12-17T00:00:00"/>
    <s v="Иннокентий В."/>
    <s v="восток"/>
    <x v="1499"/>
  </r>
  <r>
    <x v="4"/>
    <d v="2019-12-17T00:00:00"/>
    <s v="Иннокентий В."/>
    <s v="запад"/>
    <x v="0"/>
  </r>
  <r>
    <x v="4"/>
    <d v="2019-12-17T00:00:00"/>
    <s v="Иннокентий В."/>
    <s v="запад"/>
    <x v="1500"/>
  </r>
  <r>
    <x v="4"/>
    <d v="2019-12-17T00:00:00"/>
    <s v="Кристина З."/>
    <m/>
    <x v="0"/>
  </r>
  <r>
    <x v="4"/>
    <d v="2019-12-17T00:00:00"/>
    <s v="Кристина З."/>
    <s v="север"/>
    <x v="0"/>
  </r>
  <r>
    <x v="4"/>
    <d v="2019-12-17T00:00:00"/>
    <s v="Кристина З."/>
    <s v="север"/>
    <x v="1501"/>
  </r>
  <r>
    <x v="4"/>
    <d v="2019-12-28T00:00:00"/>
    <m/>
    <m/>
    <x v="0"/>
  </r>
  <r>
    <x v="4"/>
    <d v="2019-12-28T00:00:00"/>
    <s v="Антонина П."/>
    <m/>
    <x v="0"/>
  </r>
  <r>
    <x v="4"/>
    <d v="2019-12-28T00:00:00"/>
    <s v="Антонина П."/>
    <s v="восток"/>
    <x v="0"/>
  </r>
  <r>
    <x v="4"/>
    <d v="2019-12-28T00:00:00"/>
    <s v="Антонина П."/>
    <s v="восток"/>
    <x v="1502"/>
  </r>
  <r>
    <x v="4"/>
    <d v="2019-12-28T00:00:00"/>
    <s v="Антонина П."/>
    <s v="запад"/>
    <x v="0"/>
  </r>
  <r>
    <x v="4"/>
    <d v="2019-12-28T00:00:00"/>
    <s v="Антонина П."/>
    <s v="запад"/>
    <x v="1503"/>
  </r>
  <r>
    <x v="4"/>
    <d v="2019-12-28T00:00:00"/>
    <s v="Кристина З."/>
    <m/>
    <x v="0"/>
  </r>
  <r>
    <x v="4"/>
    <d v="2019-12-28T00:00:00"/>
    <s v="Кристина З."/>
    <s v="север"/>
    <x v="0"/>
  </r>
  <r>
    <x v="4"/>
    <d v="2019-12-28T00:00:00"/>
    <s v="Кристина З."/>
    <s v="север"/>
    <x v="1504"/>
  </r>
  <r>
    <x v="4"/>
    <d v="2020-01-04T00:00:00"/>
    <m/>
    <m/>
    <x v="0"/>
  </r>
  <r>
    <x v="4"/>
    <d v="2020-01-04T00:00:00"/>
    <s v="Анастасия Б."/>
    <m/>
    <x v="0"/>
  </r>
  <r>
    <x v="4"/>
    <d v="2020-01-04T00:00:00"/>
    <s v="Анастасия Б."/>
    <s v="север"/>
    <x v="0"/>
  </r>
  <r>
    <x v="4"/>
    <d v="2020-01-04T00:00:00"/>
    <s v="Анастасия Б."/>
    <s v="север"/>
    <x v="1505"/>
  </r>
  <r>
    <x v="4"/>
    <d v="2020-01-04T00:00:00"/>
    <s v="Анастасия Б."/>
    <s v="юг"/>
    <x v="0"/>
  </r>
  <r>
    <x v="4"/>
    <d v="2020-01-04T00:00:00"/>
    <s v="Анастасия Б."/>
    <s v="юг"/>
    <x v="1506"/>
  </r>
  <r>
    <x v="4"/>
    <d v="2020-01-15T00:00:00"/>
    <m/>
    <m/>
    <x v="0"/>
  </r>
  <r>
    <x v="4"/>
    <d v="2020-01-15T00:00:00"/>
    <s v="Александра Д."/>
    <m/>
    <x v="0"/>
  </r>
  <r>
    <x v="4"/>
    <d v="2020-01-15T00:00:00"/>
    <s v="Александра Д."/>
    <s v="восток"/>
    <x v="0"/>
  </r>
  <r>
    <x v="4"/>
    <d v="2020-01-15T00:00:00"/>
    <s v="Александра Д."/>
    <s v="восток"/>
    <x v="1507"/>
  </r>
  <r>
    <x v="4"/>
    <d v="2020-01-15T00:00:00"/>
    <s v="Александра Д."/>
    <s v="запад"/>
    <x v="0"/>
  </r>
  <r>
    <x v="4"/>
    <d v="2020-01-15T00:00:00"/>
    <s v="Александра Д."/>
    <s v="запад"/>
    <x v="1508"/>
  </r>
  <r>
    <x v="4"/>
    <d v="2020-01-15T00:00:00"/>
    <s v="Анастасия Б."/>
    <m/>
    <x v="0"/>
  </r>
  <r>
    <x v="4"/>
    <d v="2020-01-15T00:00:00"/>
    <s v="Анастасия Б."/>
    <s v="запад"/>
    <x v="0"/>
  </r>
  <r>
    <x v="4"/>
    <d v="2020-01-15T00:00:00"/>
    <s v="Анастасия Б."/>
    <s v="запад"/>
    <x v="1509"/>
  </r>
  <r>
    <x v="4"/>
    <d v="2020-01-15T00:00:00"/>
    <s v="Антонина П."/>
    <m/>
    <x v="0"/>
  </r>
  <r>
    <x v="4"/>
    <d v="2020-01-15T00:00:00"/>
    <s v="Антонина П."/>
    <s v="восток"/>
    <x v="0"/>
  </r>
  <r>
    <x v="4"/>
    <d v="2020-01-15T00:00:00"/>
    <s v="Антонина П."/>
    <s v="восток"/>
    <x v="1510"/>
  </r>
  <r>
    <x v="4"/>
    <d v="2020-01-15T00:00:00"/>
    <s v="Иннокентий В."/>
    <m/>
    <x v="0"/>
  </r>
  <r>
    <x v="4"/>
    <d v="2020-01-15T00:00:00"/>
    <s v="Иннокентий В."/>
    <s v="север"/>
    <x v="0"/>
  </r>
  <r>
    <x v="4"/>
    <d v="2020-01-15T00:00:00"/>
    <s v="Иннокентий В."/>
    <s v="север"/>
    <x v="1511"/>
  </r>
  <r>
    <x v="4"/>
    <d v="2020-01-15T00:00:00"/>
    <s v="Софья Р."/>
    <m/>
    <x v="0"/>
  </r>
  <r>
    <x v="4"/>
    <d v="2020-01-15T00:00:00"/>
    <s v="Софья Р."/>
    <s v="юг"/>
    <x v="0"/>
  </r>
  <r>
    <x v="4"/>
    <d v="2020-01-15T00:00:00"/>
    <s v="Софья Р."/>
    <s v="юг"/>
    <x v="1512"/>
  </r>
  <r>
    <x v="4"/>
    <d v="2020-01-15T00:00:00"/>
    <s v="Татьяна Ф."/>
    <m/>
    <x v="0"/>
  </r>
  <r>
    <x v="4"/>
    <d v="2020-01-15T00:00:00"/>
    <s v="Татьяна Ф."/>
    <s v="запад"/>
    <x v="0"/>
  </r>
  <r>
    <x v="4"/>
    <d v="2020-01-15T00:00:00"/>
    <s v="Татьяна Ф."/>
    <s v="запад"/>
    <x v="1513"/>
  </r>
  <r>
    <x v="4"/>
    <d v="2020-01-15T00:00:00"/>
    <s v="Татьяна Ф."/>
    <s v="север"/>
    <x v="0"/>
  </r>
  <r>
    <x v="4"/>
    <d v="2020-01-15T00:00:00"/>
    <s v="Татьяна Ф."/>
    <s v="север"/>
    <x v="1514"/>
  </r>
  <r>
    <x v="4"/>
    <d v="2020-01-26T00:00:00"/>
    <m/>
    <m/>
    <x v="0"/>
  </r>
  <r>
    <x v="4"/>
    <d v="2020-01-26T00:00:00"/>
    <s v="Анастасия Б."/>
    <m/>
    <x v="0"/>
  </r>
  <r>
    <x v="4"/>
    <d v="2020-01-26T00:00:00"/>
    <s v="Анастасия Б."/>
    <s v="запад"/>
    <x v="0"/>
  </r>
  <r>
    <x v="4"/>
    <d v="2020-01-26T00:00:00"/>
    <s v="Анастасия Б."/>
    <s v="запад"/>
    <x v="1515"/>
  </r>
  <r>
    <x v="4"/>
    <d v="2020-01-26T00:00:00"/>
    <s v="Евгений Л."/>
    <m/>
    <x v="0"/>
  </r>
  <r>
    <x v="4"/>
    <d v="2020-01-26T00:00:00"/>
    <s v="Евгений Л."/>
    <s v="восток"/>
    <x v="0"/>
  </r>
  <r>
    <x v="4"/>
    <d v="2020-01-26T00:00:00"/>
    <s v="Евгений Л."/>
    <s v="восток"/>
    <x v="1516"/>
  </r>
  <r>
    <x v="4"/>
    <d v="2020-01-26T00:00:00"/>
    <s v="Софья Р."/>
    <m/>
    <x v="0"/>
  </r>
  <r>
    <x v="4"/>
    <d v="2020-01-26T00:00:00"/>
    <s v="Софья Р."/>
    <s v="юг"/>
    <x v="0"/>
  </r>
  <r>
    <x v="4"/>
    <d v="2020-01-26T00:00:00"/>
    <s v="Софья Р."/>
    <s v="юг"/>
    <x v="1517"/>
  </r>
  <r>
    <x v="4"/>
    <d v="2020-02-06T00:00:00"/>
    <m/>
    <m/>
    <x v="0"/>
  </r>
  <r>
    <x v="4"/>
    <d v="2020-02-06T00:00:00"/>
    <s v="Александра Д."/>
    <m/>
    <x v="0"/>
  </r>
  <r>
    <x v="4"/>
    <d v="2020-02-06T00:00:00"/>
    <s v="Александра Д."/>
    <s v="запад"/>
    <x v="0"/>
  </r>
  <r>
    <x v="4"/>
    <d v="2020-02-06T00:00:00"/>
    <s v="Александра Д."/>
    <s v="запад"/>
    <x v="1518"/>
  </r>
  <r>
    <x v="4"/>
    <d v="2020-02-06T00:00:00"/>
    <s v="Анастасия Б."/>
    <m/>
    <x v="0"/>
  </r>
  <r>
    <x v="4"/>
    <d v="2020-02-06T00:00:00"/>
    <s v="Анастасия Б."/>
    <s v="запад"/>
    <x v="0"/>
  </r>
  <r>
    <x v="4"/>
    <d v="2020-02-06T00:00:00"/>
    <s v="Анастасия Б."/>
    <s v="запад"/>
    <x v="1519"/>
  </r>
  <r>
    <x v="4"/>
    <d v="2020-02-06T00:00:00"/>
    <s v="Евгений Л."/>
    <m/>
    <x v="0"/>
  </r>
  <r>
    <x v="4"/>
    <d v="2020-02-06T00:00:00"/>
    <s v="Евгений Л."/>
    <s v="север"/>
    <x v="0"/>
  </r>
  <r>
    <x v="4"/>
    <d v="2020-02-06T00:00:00"/>
    <s v="Евгений Л."/>
    <s v="север"/>
    <x v="1520"/>
  </r>
  <r>
    <x v="4"/>
    <d v="2020-02-06T00:00:00"/>
    <s v="Татьяна Ф."/>
    <m/>
    <x v="0"/>
  </r>
  <r>
    <x v="4"/>
    <d v="2020-02-06T00:00:00"/>
    <s v="Татьяна Ф."/>
    <s v="восток"/>
    <x v="0"/>
  </r>
  <r>
    <x v="4"/>
    <d v="2020-02-06T00:00:00"/>
    <s v="Татьяна Ф."/>
    <s v="восток"/>
    <x v="1521"/>
  </r>
  <r>
    <x v="4"/>
    <d v="2020-02-06T00:00:00"/>
    <s v="Татьяна Ф."/>
    <s v="восток"/>
    <x v="1522"/>
  </r>
  <r>
    <x v="4"/>
    <d v="2020-02-06T00:00:00"/>
    <s v="Татьяна Ф."/>
    <s v="восток"/>
    <x v="1523"/>
  </r>
  <r>
    <x v="4"/>
    <d v="2020-02-17T00:00:00"/>
    <m/>
    <m/>
    <x v="0"/>
  </r>
  <r>
    <x v="4"/>
    <d v="2020-02-17T00:00:00"/>
    <s v="Анастасия Б."/>
    <m/>
    <x v="0"/>
  </r>
  <r>
    <x v="4"/>
    <d v="2020-02-17T00:00:00"/>
    <s v="Анастасия Б."/>
    <s v="запад"/>
    <x v="0"/>
  </r>
  <r>
    <x v="4"/>
    <d v="2020-02-17T00:00:00"/>
    <s v="Анастасия Б."/>
    <s v="запад"/>
    <x v="58"/>
  </r>
  <r>
    <x v="4"/>
    <d v="2020-02-17T00:00:00"/>
    <s v="Анастасия Б."/>
    <s v="запад"/>
    <x v="1524"/>
  </r>
  <r>
    <x v="4"/>
    <d v="2020-02-17T00:00:00"/>
    <s v="Анастасия Б."/>
    <s v="запад"/>
    <x v="1525"/>
  </r>
  <r>
    <x v="4"/>
    <d v="2020-02-17T00:00:00"/>
    <s v="Иннокентий В."/>
    <m/>
    <x v="0"/>
  </r>
  <r>
    <x v="4"/>
    <d v="2020-02-17T00:00:00"/>
    <s v="Иннокентий В."/>
    <s v="юг"/>
    <x v="0"/>
  </r>
  <r>
    <x v="4"/>
    <d v="2020-02-17T00:00:00"/>
    <s v="Иннокентий В."/>
    <s v="юг"/>
    <x v="1526"/>
  </r>
  <r>
    <x v="4"/>
    <d v="2020-02-17T00:00:00"/>
    <s v="Софья Р."/>
    <m/>
    <x v="0"/>
  </r>
  <r>
    <x v="4"/>
    <d v="2020-02-17T00:00:00"/>
    <s v="Софья Р."/>
    <s v="восток"/>
    <x v="0"/>
  </r>
  <r>
    <x v="4"/>
    <d v="2020-02-17T00:00:00"/>
    <s v="Софья Р."/>
    <s v="восток"/>
    <x v="1527"/>
  </r>
  <r>
    <x v="4"/>
    <d v="2020-02-17T00:00:00"/>
    <s v="Софья Р."/>
    <s v="запад"/>
    <x v="0"/>
  </r>
  <r>
    <x v="4"/>
    <d v="2020-02-17T00:00:00"/>
    <s v="Софья Р."/>
    <s v="запад"/>
    <x v="1528"/>
  </r>
  <r>
    <x v="4"/>
    <d v="2020-02-17T00:00:00"/>
    <s v="Татьяна Ф."/>
    <m/>
    <x v="0"/>
  </r>
  <r>
    <x v="4"/>
    <d v="2020-02-17T00:00:00"/>
    <s v="Татьяна Ф."/>
    <s v="юг"/>
    <x v="0"/>
  </r>
  <r>
    <x v="4"/>
    <d v="2020-02-17T00:00:00"/>
    <s v="Татьяна Ф."/>
    <s v="юг"/>
    <x v="1529"/>
  </r>
  <r>
    <x v="4"/>
    <d v="2020-02-17T00:00:00"/>
    <s v="Фаина В."/>
    <m/>
    <x v="0"/>
  </r>
  <r>
    <x v="4"/>
    <d v="2020-02-17T00:00:00"/>
    <s v="Фаина В."/>
    <s v="юг"/>
    <x v="0"/>
  </r>
  <r>
    <x v="4"/>
    <d v="2020-02-17T00:00:00"/>
    <s v="Фаина В."/>
    <s v="юг"/>
    <x v="1530"/>
  </r>
  <r>
    <x v="4"/>
    <d v="2020-02-28T00:00:00"/>
    <m/>
    <m/>
    <x v="0"/>
  </r>
  <r>
    <x v="4"/>
    <d v="2020-02-28T00:00:00"/>
    <s v="Иннокентий В."/>
    <m/>
    <x v="0"/>
  </r>
  <r>
    <x v="4"/>
    <d v="2020-02-28T00:00:00"/>
    <s v="Иннокентий В."/>
    <s v="юг"/>
    <x v="0"/>
  </r>
  <r>
    <x v="4"/>
    <d v="2020-02-28T00:00:00"/>
    <s v="Иннокентий В."/>
    <s v="юг"/>
    <x v="1531"/>
  </r>
  <r>
    <x v="4"/>
    <d v="2020-02-28T00:00:00"/>
    <s v="Софья Р."/>
    <m/>
    <x v="0"/>
  </r>
  <r>
    <x v="4"/>
    <d v="2020-02-28T00:00:00"/>
    <s v="Софья Р."/>
    <s v="запад"/>
    <x v="0"/>
  </r>
  <r>
    <x v="4"/>
    <d v="2020-02-28T00:00:00"/>
    <s v="Софья Р."/>
    <s v="запад"/>
    <x v="1532"/>
  </r>
  <r>
    <x v="4"/>
    <d v="2020-03-10T00:00:00"/>
    <m/>
    <m/>
    <x v="0"/>
  </r>
  <r>
    <x v="4"/>
    <d v="2020-03-10T00:00:00"/>
    <s v="Антонина П."/>
    <m/>
    <x v="0"/>
  </r>
  <r>
    <x v="4"/>
    <d v="2020-03-10T00:00:00"/>
    <s v="Антонина П."/>
    <s v="север"/>
    <x v="0"/>
  </r>
  <r>
    <x v="4"/>
    <d v="2020-03-10T00:00:00"/>
    <s v="Антонина П."/>
    <s v="север"/>
    <x v="58"/>
  </r>
  <r>
    <x v="4"/>
    <d v="2020-03-10T00:00:00"/>
    <s v="Татьяна Ф."/>
    <m/>
    <x v="0"/>
  </r>
  <r>
    <x v="4"/>
    <d v="2020-03-10T00:00:00"/>
    <s v="Татьяна Ф."/>
    <s v="восток"/>
    <x v="0"/>
  </r>
  <r>
    <x v="4"/>
    <d v="2020-03-10T00:00:00"/>
    <s v="Татьяна Ф."/>
    <s v="восток"/>
    <x v="1533"/>
  </r>
  <r>
    <x v="4"/>
    <d v="2020-03-10T00:00:00"/>
    <s v="Татьяна Ф."/>
    <s v="юг"/>
    <x v="0"/>
  </r>
  <r>
    <x v="4"/>
    <d v="2020-03-10T00:00:00"/>
    <s v="Татьяна Ф."/>
    <s v="юг"/>
    <x v="1534"/>
  </r>
  <r>
    <x v="4"/>
    <d v="2020-04-01T00:00:00"/>
    <m/>
    <m/>
    <x v="0"/>
  </r>
  <r>
    <x v="4"/>
    <d v="2020-04-01T00:00:00"/>
    <s v="Анастасия Б."/>
    <m/>
    <x v="0"/>
  </r>
  <r>
    <x v="4"/>
    <d v="2020-04-01T00:00:00"/>
    <s v="Анастасия Б."/>
    <s v="юг"/>
    <x v="0"/>
  </r>
  <r>
    <x v="4"/>
    <d v="2020-04-01T00:00:00"/>
    <s v="Анастасия Б."/>
    <s v="юг"/>
    <x v="1535"/>
  </r>
  <r>
    <x v="4"/>
    <d v="2020-04-01T00:00:00"/>
    <s v="Иннокентий В."/>
    <m/>
    <x v="0"/>
  </r>
  <r>
    <x v="4"/>
    <d v="2020-04-01T00:00:00"/>
    <s v="Иннокентий В."/>
    <s v="запад"/>
    <x v="0"/>
  </r>
  <r>
    <x v="4"/>
    <d v="2020-04-01T00:00:00"/>
    <s v="Иннокентий В."/>
    <s v="запад"/>
    <x v="1536"/>
  </r>
  <r>
    <x v="4"/>
    <d v="2020-04-01T00:00:00"/>
    <s v="Софья Р."/>
    <m/>
    <x v="0"/>
  </r>
  <r>
    <x v="4"/>
    <d v="2020-04-01T00:00:00"/>
    <s v="Софья Р."/>
    <s v="юг"/>
    <x v="0"/>
  </r>
  <r>
    <x v="4"/>
    <d v="2020-04-01T00:00:00"/>
    <s v="Софья Р."/>
    <s v="юг"/>
    <x v="1537"/>
  </r>
  <r>
    <x v="4"/>
    <d v="2020-04-01T00:00:00"/>
    <s v="Татьяна Ф."/>
    <m/>
    <x v="0"/>
  </r>
  <r>
    <x v="4"/>
    <d v="2020-04-01T00:00:00"/>
    <s v="Татьяна Ф."/>
    <s v="запад"/>
    <x v="0"/>
  </r>
  <r>
    <x v="4"/>
    <d v="2020-04-01T00:00:00"/>
    <s v="Татьяна Ф."/>
    <s v="запад"/>
    <x v="1538"/>
  </r>
  <r>
    <x v="4"/>
    <d v="2020-04-12T00:00:00"/>
    <m/>
    <m/>
    <x v="0"/>
  </r>
  <r>
    <x v="4"/>
    <d v="2020-04-12T00:00:00"/>
    <s v="Анастасия Б."/>
    <m/>
    <x v="0"/>
  </r>
  <r>
    <x v="4"/>
    <d v="2020-04-12T00:00:00"/>
    <s v="Анастасия Б."/>
    <s v="запад"/>
    <x v="0"/>
  </r>
  <r>
    <x v="4"/>
    <d v="2020-04-12T00:00:00"/>
    <s v="Анастасия Б."/>
    <s v="запад"/>
    <x v="1539"/>
  </r>
  <r>
    <x v="4"/>
    <d v="2020-04-12T00:00:00"/>
    <s v="Кристина З."/>
    <m/>
    <x v="0"/>
  </r>
  <r>
    <x v="4"/>
    <d v="2020-04-12T00:00:00"/>
    <s v="Кристина З."/>
    <s v="восток"/>
    <x v="0"/>
  </r>
  <r>
    <x v="4"/>
    <d v="2020-04-12T00:00:00"/>
    <s v="Кристина З."/>
    <s v="восток"/>
    <x v="1540"/>
  </r>
  <r>
    <x v="4"/>
    <d v="2020-04-23T00:00:00"/>
    <m/>
    <m/>
    <x v="0"/>
  </r>
  <r>
    <x v="4"/>
    <d v="2020-04-23T00:00:00"/>
    <s v="Антонина П."/>
    <m/>
    <x v="0"/>
  </r>
  <r>
    <x v="4"/>
    <d v="2020-04-23T00:00:00"/>
    <s v="Антонина П."/>
    <s v="север"/>
    <x v="0"/>
  </r>
  <r>
    <x v="4"/>
    <d v="2020-04-23T00:00:00"/>
    <s v="Антонина П."/>
    <s v="север"/>
    <x v="1541"/>
  </r>
  <r>
    <x v="4"/>
    <d v="2020-04-23T00:00:00"/>
    <s v="Софья Р."/>
    <m/>
    <x v="0"/>
  </r>
  <r>
    <x v="4"/>
    <d v="2020-04-23T00:00:00"/>
    <s v="Софья Р."/>
    <s v="север"/>
    <x v="0"/>
  </r>
  <r>
    <x v="4"/>
    <d v="2020-04-23T00:00:00"/>
    <s v="Софья Р."/>
    <s v="север"/>
    <x v="543"/>
  </r>
  <r>
    <x v="4"/>
    <d v="2020-04-23T00:00:00"/>
    <s v="Татьяна Ф."/>
    <m/>
    <x v="0"/>
  </r>
  <r>
    <x v="4"/>
    <d v="2020-04-23T00:00:00"/>
    <s v="Татьяна Ф."/>
    <s v="восток"/>
    <x v="0"/>
  </r>
  <r>
    <x v="4"/>
    <d v="2020-04-23T00:00:00"/>
    <s v="Татьяна Ф."/>
    <s v="восток"/>
    <x v="1542"/>
  </r>
  <r>
    <x v="4"/>
    <d v="2020-05-04T00:00:00"/>
    <m/>
    <m/>
    <x v="0"/>
  </r>
  <r>
    <x v="4"/>
    <d v="2020-05-04T00:00:00"/>
    <s v="Александра Д."/>
    <m/>
    <x v="0"/>
  </r>
  <r>
    <x v="4"/>
    <d v="2020-05-04T00:00:00"/>
    <s v="Александра Д."/>
    <s v="восток"/>
    <x v="0"/>
  </r>
  <r>
    <x v="4"/>
    <d v="2020-05-04T00:00:00"/>
    <s v="Александра Д."/>
    <s v="восток"/>
    <x v="1543"/>
  </r>
  <r>
    <x v="4"/>
    <d v="2020-05-04T00:00:00"/>
    <s v="Антонина П."/>
    <m/>
    <x v="0"/>
  </r>
  <r>
    <x v="4"/>
    <d v="2020-05-04T00:00:00"/>
    <s v="Антонина П."/>
    <s v="юг"/>
    <x v="0"/>
  </r>
  <r>
    <x v="4"/>
    <d v="2020-05-04T00:00:00"/>
    <s v="Антонина П."/>
    <s v="юг"/>
    <x v="1544"/>
  </r>
  <r>
    <x v="4"/>
    <d v="2020-05-04T00:00:00"/>
    <s v="Евгений Л."/>
    <m/>
    <x v="0"/>
  </r>
  <r>
    <x v="4"/>
    <d v="2020-05-04T00:00:00"/>
    <s v="Евгений Л."/>
    <s v="запад"/>
    <x v="0"/>
  </r>
  <r>
    <x v="4"/>
    <d v="2020-05-04T00:00:00"/>
    <s v="Евгений Л."/>
    <s v="запад"/>
    <x v="1545"/>
  </r>
  <r>
    <x v="4"/>
    <d v="2020-05-04T00:00:00"/>
    <s v="Кристина З."/>
    <m/>
    <x v="0"/>
  </r>
  <r>
    <x v="4"/>
    <d v="2020-05-04T00:00:00"/>
    <s v="Кристина З."/>
    <s v="север"/>
    <x v="0"/>
  </r>
  <r>
    <x v="4"/>
    <d v="2020-05-04T00:00:00"/>
    <s v="Кристина З."/>
    <s v="север"/>
    <x v="1546"/>
  </r>
  <r>
    <x v="4"/>
    <d v="2020-05-04T00:00:00"/>
    <s v="Софья Р."/>
    <m/>
    <x v="0"/>
  </r>
  <r>
    <x v="4"/>
    <d v="2020-05-04T00:00:00"/>
    <s v="Софья Р."/>
    <s v="север"/>
    <x v="0"/>
  </r>
  <r>
    <x v="4"/>
    <d v="2020-05-04T00:00:00"/>
    <s v="Софья Р."/>
    <s v="север"/>
    <x v="1547"/>
  </r>
  <r>
    <x v="4"/>
    <d v="2020-05-04T00:00:00"/>
    <s v="Татьяна Ф."/>
    <m/>
    <x v="0"/>
  </r>
  <r>
    <x v="4"/>
    <d v="2020-05-04T00:00:00"/>
    <s v="Татьяна Ф."/>
    <s v="запад"/>
    <x v="0"/>
  </r>
  <r>
    <x v="4"/>
    <d v="2020-05-04T00:00:00"/>
    <s v="Татьяна Ф."/>
    <s v="запад"/>
    <x v="1548"/>
  </r>
  <r>
    <x v="4"/>
    <d v="2020-05-15T00:00:00"/>
    <m/>
    <m/>
    <x v="0"/>
  </r>
  <r>
    <x v="4"/>
    <d v="2020-05-15T00:00:00"/>
    <s v="Александра Д."/>
    <m/>
    <x v="0"/>
  </r>
  <r>
    <x v="4"/>
    <d v="2020-05-15T00:00:00"/>
    <s v="Александра Д."/>
    <s v="север"/>
    <x v="0"/>
  </r>
  <r>
    <x v="4"/>
    <d v="2020-05-15T00:00:00"/>
    <s v="Александра Д."/>
    <s v="север"/>
    <x v="1549"/>
  </r>
  <r>
    <x v="4"/>
    <d v="2020-05-15T00:00:00"/>
    <s v="Евгений Л."/>
    <m/>
    <x v="0"/>
  </r>
  <r>
    <x v="4"/>
    <d v="2020-05-15T00:00:00"/>
    <s v="Евгений Л."/>
    <s v="запад"/>
    <x v="0"/>
  </r>
  <r>
    <x v="4"/>
    <d v="2020-05-15T00:00:00"/>
    <s v="Евгений Л."/>
    <s v="запад"/>
    <x v="1550"/>
  </r>
  <r>
    <x v="4"/>
    <d v="2020-05-15T00:00:00"/>
    <s v="Евгений Л."/>
    <s v="север"/>
    <x v="0"/>
  </r>
  <r>
    <x v="4"/>
    <d v="2020-05-15T00:00:00"/>
    <s v="Евгений Л."/>
    <s v="север"/>
    <x v="1551"/>
  </r>
  <r>
    <x v="4"/>
    <d v="2020-05-15T00:00:00"/>
    <s v="Евгений Л."/>
    <s v="юг"/>
    <x v="0"/>
  </r>
  <r>
    <x v="4"/>
    <d v="2020-05-15T00:00:00"/>
    <s v="Евгений Л."/>
    <s v="юг"/>
    <x v="1552"/>
  </r>
  <r>
    <x v="4"/>
    <d v="2020-05-26T00:00:00"/>
    <m/>
    <m/>
    <x v="0"/>
  </r>
  <r>
    <x v="4"/>
    <d v="2020-05-26T00:00:00"/>
    <s v="Анастасия Б."/>
    <m/>
    <x v="0"/>
  </r>
  <r>
    <x v="4"/>
    <d v="2020-05-26T00:00:00"/>
    <s v="Анастасия Б."/>
    <s v="север"/>
    <x v="0"/>
  </r>
  <r>
    <x v="4"/>
    <d v="2020-05-26T00:00:00"/>
    <s v="Анастасия Б."/>
    <s v="север"/>
    <x v="1553"/>
  </r>
  <r>
    <x v="4"/>
    <d v="2020-05-26T00:00:00"/>
    <s v="Антонина П."/>
    <m/>
    <x v="0"/>
  </r>
  <r>
    <x v="4"/>
    <d v="2020-05-26T00:00:00"/>
    <s v="Антонина П."/>
    <s v="юг"/>
    <x v="0"/>
  </r>
  <r>
    <x v="4"/>
    <d v="2020-05-26T00:00:00"/>
    <s v="Антонина П."/>
    <s v="юг"/>
    <x v="1554"/>
  </r>
  <r>
    <x v="4"/>
    <d v="2020-05-26T00:00:00"/>
    <s v="Евгений Л."/>
    <m/>
    <x v="0"/>
  </r>
  <r>
    <x v="4"/>
    <d v="2020-05-26T00:00:00"/>
    <s v="Евгений Л."/>
    <s v="север"/>
    <x v="0"/>
  </r>
  <r>
    <x v="4"/>
    <d v="2020-05-26T00:00:00"/>
    <s v="Евгений Л."/>
    <s v="север"/>
    <x v="1555"/>
  </r>
  <r>
    <x v="4"/>
    <d v="2020-06-06T00:00:00"/>
    <m/>
    <m/>
    <x v="0"/>
  </r>
  <r>
    <x v="4"/>
    <d v="2020-06-06T00:00:00"/>
    <s v="Антонина П."/>
    <m/>
    <x v="0"/>
  </r>
  <r>
    <x v="4"/>
    <d v="2020-06-06T00:00:00"/>
    <s v="Антонина П."/>
    <s v="запад"/>
    <x v="0"/>
  </r>
  <r>
    <x v="4"/>
    <d v="2020-06-06T00:00:00"/>
    <s v="Антонина П."/>
    <s v="запад"/>
    <x v="1556"/>
  </r>
  <r>
    <x v="4"/>
    <d v="2020-06-06T00:00:00"/>
    <s v="Фаина В."/>
    <m/>
    <x v="0"/>
  </r>
  <r>
    <x v="4"/>
    <d v="2020-06-06T00:00:00"/>
    <s v="Фаина В."/>
    <s v="восток"/>
    <x v="0"/>
  </r>
  <r>
    <x v="4"/>
    <d v="2020-06-06T00:00:00"/>
    <s v="Фаина В."/>
    <s v="восток"/>
    <x v="1557"/>
  </r>
  <r>
    <x v="4"/>
    <d v="2020-06-17T00:00:00"/>
    <m/>
    <m/>
    <x v="0"/>
  </r>
  <r>
    <x v="4"/>
    <d v="2020-06-17T00:00:00"/>
    <s v="Александра Д."/>
    <m/>
    <x v="0"/>
  </r>
  <r>
    <x v="4"/>
    <d v="2020-06-17T00:00:00"/>
    <s v="Александра Д."/>
    <s v="запад"/>
    <x v="0"/>
  </r>
  <r>
    <x v="4"/>
    <d v="2020-06-17T00:00:00"/>
    <s v="Александра Д."/>
    <s v="запад"/>
    <x v="1558"/>
  </r>
  <r>
    <x v="4"/>
    <d v="2020-06-17T00:00:00"/>
    <s v="Александра Д."/>
    <s v="север"/>
    <x v="0"/>
  </r>
  <r>
    <x v="4"/>
    <d v="2020-06-17T00:00:00"/>
    <s v="Александра Д."/>
    <s v="север"/>
    <x v="1559"/>
  </r>
  <r>
    <x v="4"/>
    <d v="2020-06-17T00:00:00"/>
    <s v="Антонина П."/>
    <m/>
    <x v="0"/>
  </r>
  <r>
    <x v="4"/>
    <d v="2020-06-17T00:00:00"/>
    <s v="Антонина П."/>
    <s v="восток"/>
    <x v="0"/>
  </r>
  <r>
    <x v="4"/>
    <d v="2020-06-17T00:00:00"/>
    <s v="Антонина П."/>
    <s v="восток"/>
    <x v="1560"/>
  </r>
  <r>
    <x v="4"/>
    <d v="2020-06-17T00:00:00"/>
    <s v="Евгений Л."/>
    <m/>
    <x v="0"/>
  </r>
  <r>
    <x v="4"/>
    <d v="2020-06-17T00:00:00"/>
    <s v="Евгений Л."/>
    <s v="север"/>
    <x v="0"/>
  </r>
  <r>
    <x v="4"/>
    <d v="2020-06-17T00:00:00"/>
    <s v="Евгений Л."/>
    <s v="север"/>
    <x v="1561"/>
  </r>
  <r>
    <x v="4"/>
    <d v="2020-06-17T00:00:00"/>
    <s v="Евгений Л."/>
    <s v="юг"/>
    <x v="0"/>
  </r>
  <r>
    <x v="4"/>
    <d v="2020-06-17T00:00:00"/>
    <s v="Евгений Л."/>
    <s v="юг"/>
    <x v="1562"/>
  </r>
  <r>
    <x v="4"/>
    <d v="2020-06-17T00:00:00"/>
    <s v="Татьяна Ф."/>
    <m/>
    <x v="0"/>
  </r>
  <r>
    <x v="4"/>
    <d v="2020-06-17T00:00:00"/>
    <s v="Татьяна Ф."/>
    <s v="запад"/>
    <x v="0"/>
  </r>
  <r>
    <x v="4"/>
    <d v="2020-06-17T00:00:00"/>
    <s v="Татьяна Ф."/>
    <s v="запад"/>
    <x v="1563"/>
  </r>
  <r>
    <x v="4"/>
    <d v="2020-06-28T00:00:00"/>
    <m/>
    <m/>
    <x v="0"/>
  </r>
  <r>
    <x v="4"/>
    <d v="2020-06-28T00:00:00"/>
    <s v="Александра Д."/>
    <m/>
    <x v="0"/>
  </r>
  <r>
    <x v="4"/>
    <d v="2020-06-28T00:00:00"/>
    <s v="Александра Д."/>
    <s v="север"/>
    <x v="0"/>
  </r>
  <r>
    <x v="4"/>
    <d v="2020-06-28T00:00:00"/>
    <s v="Александра Д."/>
    <s v="север"/>
    <x v="1564"/>
  </r>
  <r>
    <x v="4"/>
    <d v="2020-06-28T00:00:00"/>
    <s v="Евгений Л."/>
    <m/>
    <x v="0"/>
  </r>
  <r>
    <x v="4"/>
    <d v="2020-06-28T00:00:00"/>
    <s v="Евгений Л."/>
    <s v="юг"/>
    <x v="0"/>
  </r>
  <r>
    <x v="4"/>
    <d v="2020-06-28T00:00:00"/>
    <s v="Евгений Л."/>
    <s v="юг"/>
    <x v="1565"/>
  </r>
  <r>
    <x v="4"/>
    <d v="2020-07-09T00:00:00"/>
    <m/>
    <m/>
    <x v="0"/>
  </r>
  <r>
    <x v="4"/>
    <d v="2020-07-09T00:00:00"/>
    <s v="Александра Д."/>
    <m/>
    <x v="0"/>
  </r>
  <r>
    <x v="4"/>
    <d v="2020-07-09T00:00:00"/>
    <s v="Александра Д."/>
    <s v="восток"/>
    <x v="0"/>
  </r>
  <r>
    <x v="4"/>
    <d v="2020-07-09T00:00:00"/>
    <s v="Александра Д."/>
    <s v="восток"/>
    <x v="1566"/>
  </r>
  <r>
    <x v="4"/>
    <d v="2020-07-09T00:00:00"/>
    <s v="Антонина П."/>
    <m/>
    <x v="0"/>
  </r>
  <r>
    <x v="4"/>
    <d v="2020-07-09T00:00:00"/>
    <s v="Антонина П."/>
    <s v="юг"/>
    <x v="0"/>
  </r>
  <r>
    <x v="4"/>
    <d v="2020-07-09T00:00:00"/>
    <s v="Антонина П."/>
    <s v="юг"/>
    <x v="1567"/>
  </r>
  <r>
    <x v="4"/>
    <d v="2020-07-09T00:00:00"/>
    <s v="Кристина З."/>
    <m/>
    <x v="0"/>
  </r>
  <r>
    <x v="4"/>
    <d v="2020-07-09T00:00:00"/>
    <s v="Кристина З."/>
    <s v="запад"/>
    <x v="0"/>
  </r>
  <r>
    <x v="4"/>
    <d v="2020-07-09T00:00:00"/>
    <s v="Кристина З."/>
    <s v="запад"/>
    <x v="1568"/>
  </r>
  <r>
    <x v="4"/>
    <d v="2020-07-09T00:00:00"/>
    <s v="Софья Р."/>
    <m/>
    <x v="0"/>
  </r>
  <r>
    <x v="4"/>
    <d v="2020-07-09T00:00:00"/>
    <s v="Софья Р."/>
    <s v="восток"/>
    <x v="0"/>
  </r>
  <r>
    <x v="4"/>
    <d v="2020-07-09T00:00:00"/>
    <s v="Софья Р."/>
    <s v="восток"/>
    <x v="1569"/>
  </r>
  <r>
    <x v="4"/>
    <d v="2020-07-09T00:00:00"/>
    <s v="Татьяна Ф."/>
    <m/>
    <x v="0"/>
  </r>
  <r>
    <x v="4"/>
    <d v="2020-07-09T00:00:00"/>
    <s v="Татьяна Ф."/>
    <s v="юг"/>
    <x v="0"/>
  </r>
  <r>
    <x v="4"/>
    <d v="2020-07-09T00:00:00"/>
    <s v="Татьяна Ф."/>
    <s v="юг"/>
    <x v="1570"/>
  </r>
  <r>
    <x v="4"/>
    <d v="2020-07-20T00:00:00"/>
    <m/>
    <m/>
    <x v="0"/>
  </r>
  <r>
    <x v="4"/>
    <d v="2020-07-20T00:00:00"/>
    <s v="Александра Д."/>
    <m/>
    <x v="0"/>
  </r>
  <r>
    <x v="4"/>
    <d v="2020-07-20T00:00:00"/>
    <s v="Александра Д."/>
    <s v="запад"/>
    <x v="0"/>
  </r>
  <r>
    <x v="4"/>
    <d v="2020-07-20T00:00:00"/>
    <s v="Александра Д."/>
    <s v="запад"/>
    <x v="1571"/>
  </r>
  <r>
    <x v="4"/>
    <d v="2020-07-20T00:00:00"/>
    <s v="Анастасия Б."/>
    <m/>
    <x v="0"/>
  </r>
  <r>
    <x v="4"/>
    <d v="2020-07-20T00:00:00"/>
    <s v="Анастасия Б."/>
    <s v="запад"/>
    <x v="0"/>
  </r>
  <r>
    <x v="4"/>
    <d v="2020-07-20T00:00:00"/>
    <s v="Анастасия Б."/>
    <s v="запад"/>
    <x v="1572"/>
  </r>
  <r>
    <x v="4"/>
    <d v="2020-07-20T00:00:00"/>
    <s v="Анастасия Б."/>
    <s v="запад"/>
    <x v="1573"/>
  </r>
  <r>
    <x v="4"/>
    <d v="2020-07-20T00:00:00"/>
    <s v="Софья Р."/>
    <m/>
    <x v="0"/>
  </r>
  <r>
    <x v="4"/>
    <d v="2020-07-20T00:00:00"/>
    <s v="Софья Р."/>
    <s v="запад"/>
    <x v="0"/>
  </r>
  <r>
    <x v="4"/>
    <d v="2020-07-20T00:00:00"/>
    <s v="Софья Р."/>
    <s v="запад"/>
    <x v="1574"/>
  </r>
  <r>
    <x v="4"/>
    <d v="2020-07-20T00:00:00"/>
    <s v="Софья Р."/>
    <s v="юг"/>
    <x v="0"/>
  </r>
  <r>
    <x v="4"/>
    <d v="2020-07-20T00:00:00"/>
    <s v="Софья Р."/>
    <s v="юг"/>
    <x v="1575"/>
  </r>
  <r>
    <x v="4"/>
    <d v="2020-07-20T00:00:00"/>
    <s v="Софья Р."/>
    <s v="юг"/>
    <x v="1576"/>
  </r>
  <r>
    <x v="4"/>
    <d v="2020-07-31T00:00:00"/>
    <m/>
    <m/>
    <x v="0"/>
  </r>
  <r>
    <x v="4"/>
    <d v="2020-07-31T00:00:00"/>
    <s v="Анастасия Б."/>
    <m/>
    <x v="0"/>
  </r>
  <r>
    <x v="4"/>
    <d v="2020-07-31T00:00:00"/>
    <s v="Анастасия Б."/>
    <s v="север"/>
    <x v="0"/>
  </r>
  <r>
    <x v="4"/>
    <d v="2020-07-31T00:00:00"/>
    <s v="Анастасия Б."/>
    <s v="север"/>
    <x v="1577"/>
  </r>
  <r>
    <x v="4"/>
    <d v="2020-07-31T00:00:00"/>
    <s v="Татьяна Ф."/>
    <m/>
    <x v="0"/>
  </r>
  <r>
    <x v="4"/>
    <d v="2020-07-31T00:00:00"/>
    <s v="Татьяна Ф."/>
    <s v="юг"/>
    <x v="0"/>
  </r>
  <r>
    <x v="4"/>
    <d v="2020-07-31T00:00:00"/>
    <s v="Татьяна Ф."/>
    <s v="юг"/>
    <x v="1578"/>
  </r>
  <r>
    <x v="4"/>
    <d v="2020-07-31T00:00:00"/>
    <s v="Фаина В."/>
    <m/>
    <x v="0"/>
  </r>
  <r>
    <x v="4"/>
    <d v="2020-07-31T00:00:00"/>
    <s v="Фаина В."/>
    <s v="восток"/>
    <x v="0"/>
  </r>
  <r>
    <x v="4"/>
    <d v="2020-07-31T00:00:00"/>
    <s v="Фаина В."/>
    <s v="восток"/>
    <x v="1579"/>
  </r>
  <r>
    <x v="4"/>
    <d v="2020-08-11T00:00:00"/>
    <m/>
    <m/>
    <x v="0"/>
  </r>
  <r>
    <x v="4"/>
    <d v="2020-08-11T00:00:00"/>
    <s v="Анастасия Б."/>
    <m/>
    <x v="0"/>
  </r>
  <r>
    <x v="4"/>
    <d v="2020-08-11T00:00:00"/>
    <s v="Анастасия Б."/>
    <s v="восток"/>
    <x v="0"/>
  </r>
  <r>
    <x v="4"/>
    <d v="2020-08-11T00:00:00"/>
    <s v="Анастасия Б."/>
    <s v="восток"/>
    <x v="1580"/>
  </r>
  <r>
    <x v="4"/>
    <d v="2020-08-11T00:00:00"/>
    <s v="Анастасия Б."/>
    <s v="восток"/>
    <x v="1581"/>
  </r>
  <r>
    <x v="4"/>
    <d v="2020-08-11T00:00:00"/>
    <s v="Анастасия Б."/>
    <s v="юг"/>
    <x v="0"/>
  </r>
  <r>
    <x v="4"/>
    <d v="2020-08-11T00:00:00"/>
    <s v="Анастасия Б."/>
    <s v="юг"/>
    <x v="1582"/>
  </r>
  <r>
    <x v="4"/>
    <d v="2020-08-11T00:00:00"/>
    <s v="Кристина З."/>
    <m/>
    <x v="0"/>
  </r>
  <r>
    <x v="4"/>
    <d v="2020-08-11T00:00:00"/>
    <s v="Кристина З."/>
    <s v="север"/>
    <x v="0"/>
  </r>
  <r>
    <x v="4"/>
    <d v="2020-08-11T00:00:00"/>
    <s v="Кристина З."/>
    <s v="север"/>
    <x v="1583"/>
  </r>
  <r>
    <x v="4"/>
    <d v="2020-08-11T00:00:00"/>
    <s v="Татьяна Ф."/>
    <m/>
    <x v="0"/>
  </r>
  <r>
    <x v="4"/>
    <d v="2020-08-11T00:00:00"/>
    <s v="Татьяна Ф."/>
    <s v="запад"/>
    <x v="0"/>
  </r>
  <r>
    <x v="4"/>
    <d v="2020-08-11T00:00:00"/>
    <s v="Татьяна Ф."/>
    <s v="запад"/>
    <x v="1584"/>
  </r>
  <r>
    <x v="4"/>
    <d v="2020-08-11T00:00:00"/>
    <s v="Татьяна Ф."/>
    <s v="юг"/>
    <x v="0"/>
  </r>
  <r>
    <x v="4"/>
    <d v="2020-08-11T00:00:00"/>
    <s v="Татьяна Ф."/>
    <s v="юг"/>
    <x v="1585"/>
  </r>
  <r>
    <x v="4"/>
    <d v="2020-08-22T00:00:00"/>
    <m/>
    <m/>
    <x v="0"/>
  </r>
  <r>
    <x v="4"/>
    <d v="2020-08-22T00:00:00"/>
    <s v="Евгений Л."/>
    <m/>
    <x v="0"/>
  </r>
  <r>
    <x v="4"/>
    <d v="2020-08-22T00:00:00"/>
    <s v="Евгений Л."/>
    <s v="запад"/>
    <x v="0"/>
  </r>
  <r>
    <x v="4"/>
    <d v="2020-08-22T00:00:00"/>
    <s v="Евгений Л."/>
    <s v="запад"/>
    <x v="1586"/>
  </r>
  <r>
    <x v="4"/>
    <d v="2020-08-22T00:00:00"/>
    <s v="Кристина З."/>
    <m/>
    <x v="0"/>
  </r>
  <r>
    <x v="4"/>
    <d v="2020-08-22T00:00:00"/>
    <s v="Кристина З."/>
    <s v="запад"/>
    <x v="0"/>
  </r>
  <r>
    <x v="4"/>
    <d v="2020-08-22T00:00:00"/>
    <s v="Кристина З."/>
    <s v="запад"/>
    <x v="58"/>
  </r>
  <r>
    <x v="4"/>
    <d v="2020-08-22T00:00:00"/>
    <s v="Софья Р."/>
    <m/>
    <x v="0"/>
  </r>
  <r>
    <x v="4"/>
    <d v="2020-08-22T00:00:00"/>
    <s v="Софья Р."/>
    <s v="восток"/>
    <x v="0"/>
  </r>
  <r>
    <x v="4"/>
    <d v="2020-08-22T00:00:00"/>
    <s v="Софья Р."/>
    <s v="восток"/>
    <x v="1587"/>
  </r>
  <r>
    <x v="4"/>
    <d v="2020-08-22T00:00:00"/>
    <s v="Фаина В."/>
    <m/>
    <x v="0"/>
  </r>
  <r>
    <x v="4"/>
    <d v="2020-08-22T00:00:00"/>
    <s v="Фаина В."/>
    <s v="запад"/>
    <x v="0"/>
  </r>
  <r>
    <x v="4"/>
    <d v="2020-08-22T00:00:00"/>
    <s v="Фаина В."/>
    <s v="запад"/>
    <x v="1588"/>
  </r>
  <r>
    <x v="4"/>
    <d v="2020-08-22T00:00:00"/>
    <s v="Фаина В."/>
    <s v="юг"/>
    <x v="0"/>
  </r>
  <r>
    <x v="4"/>
    <d v="2020-08-22T00:00:00"/>
    <s v="Фаина В."/>
    <s v="юг"/>
    <x v="1589"/>
  </r>
  <r>
    <x v="4"/>
    <d v="2020-09-02T00:00:00"/>
    <m/>
    <m/>
    <x v="0"/>
  </r>
  <r>
    <x v="4"/>
    <d v="2020-09-02T00:00:00"/>
    <s v="Анастасия Б."/>
    <m/>
    <x v="0"/>
  </r>
  <r>
    <x v="4"/>
    <d v="2020-09-02T00:00:00"/>
    <s v="Анастасия Б."/>
    <s v="запад"/>
    <x v="0"/>
  </r>
  <r>
    <x v="4"/>
    <d v="2020-09-02T00:00:00"/>
    <s v="Анастасия Б."/>
    <s v="запад"/>
    <x v="1590"/>
  </r>
  <r>
    <x v="4"/>
    <d v="2020-09-02T00:00:00"/>
    <s v="Анастасия Б."/>
    <s v="север"/>
    <x v="0"/>
  </r>
  <r>
    <x v="4"/>
    <d v="2020-09-02T00:00:00"/>
    <s v="Анастасия Б."/>
    <s v="север"/>
    <x v="1591"/>
  </r>
  <r>
    <x v="4"/>
    <d v="2020-09-02T00:00:00"/>
    <s v="Антонина П."/>
    <m/>
    <x v="0"/>
  </r>
  <r>
    <x v="4"/>
    <d v="2020-09-02T00:00:00"/>
    <s v="Антонина П."/>
    <s v="север"/>
    <x v="0"/>
  </r>
  <r>
    <x v="4"/>
    <d v="2020-09-02T00:00:00"/>
    <s v="Антонина П."/>
    <s v="север"/>
    <x v="601"/>
  </r>
  <r>
    <x v="4"/>
    <d v="2020-09-02T00:00:00"/>
    <s v="Иннокентий В."/>
    <m/>
    <x v="0"/>
  </r>
  <r>
    <x v="4"/>
    <d v="2020-09-02T00:00:00"/>
    <s v="Иннокентий В."/>
    <s v="восток"/>
    <x v="0"/>
  </r>
  <r>
    <x v="4"/>
    <d v="2020-09-02T00:00:00"/>
    <s v="Иннокентий В."/>
    <s v="восток"/>
    <x v="1592"/>
  </r>
  <r>
    <x v="4"/>
    <d v="2020-09-02T00:00:00"/>
    <s v="Татьяна Ф."/>
    <m/>
    <x v="0"/>
  </r>
  <r>
    <x v="4"/>
    <d v="2020-09-02T00:00:00"/>
    <s v="Татьяна Ф."/>
    <s v="север"/>
    <x v="0"/>
  </r>
  <r>
    <x v="4"/>
    <d v="2020-09-02T00:00:00"/>
    <s v="Татьяна Ф."/>
    <s v="север"/>
    <x v="1593"/>
  </r>
  <r>
    <x v="4"/>
    <d v="2020-09-13T00:00:00"/>
    <m/>
    <m/>
    <x v="0"/>
  </r>
  <r>
    <x v="4"/>
    <d v="2020-09-13T00:00:00"/>
    <s v="Александра Д."/>
    <m/>
    <x v="0"/>
  </r>
  <r>
    <x v="4"/>
    <d v="2020-09-13T00:00:00"/>
    <s v="Александра Д."/>
    <s v="юг"/>
    <x v="0"/>
  </r>
  <r>
    <x v="4"/>
    <d v="2020-09-13T00:00:00"/>
    <s v="Александра Д."/>
    <s v="юг"/>
    <x v="1594"/>
  </r>
  <r>
    <x v="4"/>
    <d v="2020-09-13T00:00:00"/>
    <s v="Анастасия Б."/>
    <m/>
    <x v="0"/>
  </r>
  <r>
    <x v="4"/>
    <d v="2020-09-13T00:00:00"/>
    <s v="Анастасия Б."/>
    <s v="север"/>
    <x v="0"/>
  </r>
  <r>
    <x v="4"/>
    <d v="2020-09-13T00:00:00"/>
    <s v="Анастасия Б."/>
    <s v="север"/>
    <x v="1595"/>
  </r>
  <r>
    <x v="4"/>
    <d v="2020-09-13T00:00:00"/>
    <s v="Анастасия Б."/>
    <s v="юг"/>
    <x v="0"/>
  </r>
  <r>
    <x v="4"/>
    <d v="2020-09-13T00:00:00"/>
    <s v="Анастасия Б."/>
    <s v="юг"/>
    <x v="1596"/>
  </r>
  <r>
    <x v="4"/>
    <d v="2020-09-13T00:00:00"/>
    <s v="Антонина П."/>
    <m/>
    <x v="0"/>
  </r>
  <r>
    <x v="4"/>
    <d v="2020-09-13T00:00:00"/>
    <s v="Антонина П."/>
    <s v="юг"/>
    <x v="0"/>
  </r>
  <r>
    <x v="4"/>
    <d v="2020-09-13T00:00:00"/>
    <s v="Антонина П."/>
    <s v="юг"/>
    <x v="1597"/>
  </r>
  <r>
    <x v="4"/>
    <d v="2020-09-13T00:00:00"/>
    <s v="Кристина З."/>
    <m/>
    <x v="0"/>
  </r>
  <r>
    <x v="4"/>
    <d v="2020-09-13T00:00:00"/>
    <s v="Кристина З."/>
    <s v="восток"/>
    <x v="0"/>
  </r>
  <r>
    <x v="4"/>
    <d v="2020-09-13T00:00:00"/>
    <s v="Кристина З."/>
    <s v="восток"/>
    <x v="1598"/>
  </r>
  <r>
    <x v="4"/>
    <d v="2020-09-13T00:00:00"/>
    <s v="Кристина З."/>
    <s v="юг"/>
    <x v="0"/>
  </r>
  <r>
    <x v="4"/>
    <d v="2020-09-13T00:00:00"/>
    <s v="Кристина З."/>
    <s v="юг"/>
    <x v="1599"/>
  </r>
  <r>
    <x v="4"/>
    <d v="2020-09-24T00:00:00"/>
    <m/>
    <m/>
    <x v="0"/>
  </r>
  <r>
    <x v="4"/>
    <d v="2020-09-24T00:00:00"/>
    <s v="Александра Д."/>
    <m/>
    <x v="0"/>
  </r>
  <r>
    <x v="4"/>
    <d v="2020-09-24T00:00:00"/>
    <s v="Александра Д."/>
    <s v="восток"/>
    <x v="0"/>
  </r>
  <r>
    <x v="4"/>
    <d v="2020-09-24T00:00:00"/>
    <s v="Александра Д."/>
    <s v="восток"/>
    <x v="1600"/>
  </r>
  <r>
    <x v="4"/>
    <d v="2020-09-24T00:00:00"/>
    <s v="Кристина З."/>
    <m/>
    <x v="0"/>
  </r>
  <r>
    <x v="4"/>
    <d v="2020-09-24T00:00:00"/>
    <s v="Кристина З."/>
    <s v="юг"/>
    <x v="0"/>
  </r>
  <r>
    <x v="4"/>
    <d v="2020-09-24T00:00:00"/>
    <s v="Кристина З."/>
    <s v="юг"/>
    <x v="1601"/>
  </r>
  <r>
    <x v="4"/>
    <d v="2020-09-24T00:00:00"/>
    <s v="Фаина В."/>
    <m/>
    <x v="0"/>
  </r>
  <r>
    <x v="4"/>
    <d v="2020-09-24T00:00:00"/>
    <s v="Фаина В."/>
    <s v="север"/>
    <x v="0"/>
  </r>
  <r>
    <x v="4"/>
    <d v="2020-09-24T00:00:00"/>
    <s v="Фаина В."/>
    <s v="север"/>
    <x v="1602"/>
  </r>
  <r>
    <x v="4"/>
    <d v="2020-10-05T00:00:00"/>
    <m/>
    <m/>
    <x v="0"/>
  </r>
  <r>
    <x v="4"/>
    <d v="2020-10-05T00:00:00"/>
    <s v="Александра Д."/>
    <m/>
    <x v="0"/>
  </r>
  <r>
    <x v="4"/>
    <d v="2020-10-05T00:00:00"/>
    <s v="Александра Д."/>
    <s v="запад"/>
    <x v="0"/>
  </r>
  <r>
    <x v="4"/>
    <d v="2020-10-05T00:00:00"/>
    <s v="Александра Д."/>
    <s v="запад"/>
    <x v="1603"/>
  </r>
  <r>
    <x v="4"/>
    <d v="2020-10-05T00:00:00"/>
    <s v="Анастасия Б."/>
    <m/>
    <x v="0"/>
  </r>
  <r>
    <x v="4"/>
    <d v="2020-10-05T00:00:00"/>
    <s v="Анастасия Б."/>
    <s v="восток"/>
    <x v="0"/>
  </r>
  <r>
    <x v="4"/>
    <d v="2020-10-05T00:00:00"/>
    <s v="Анастасия Б."/>
    <s v="восток"/>
    <x v="1604"/>
  </r>
  <r>
    <x v="4"/>
    <d v="2020-10-05T00:00:00"/>
    <s v="Антонина П."/>
    <m/>
    <x v="0"/>
  </r>
  <r>
    <x v="4"/>
    <d v="2020-10-05T00:00:00"/>
    <s v="Антонина П."/>
    <s v="север"/>
    <x v="0"/>
  </r>
  <r>
    <x v="4"/>
    <d v="2020-10-05T00:00:00"/>
    <s v="Антонина П."/>
    <s v="север"/>
    <x v="1605"/>
  </r>
  <r>
    <x v="4"/>
    <d v="2020-10-05T00:00:00"/>
    <s v="Евгений Л."/>
    <m/>
    <x v="0"/>
  </r>
  <r>
    <x v="4"/>
    <d v="2020-10-05T00:00:00"/>
    <s v="Евгений Л."/>
    <s v="запад"/>
    <x v="0"/>
  </r>
  <r>
    <x v="4"/>
    <d v="2020-10-05T00:00:00"/>
    <s v="Евгений Л."/>
    <s v="запад"/>
    <x v="1606"/>
  </r>
  <r>
    <x v="4"/>
    <d v="2020-10-05T00:00:00"/>
    <s v="Евгений Л."/>
    <s v="юг"/>
    <x v="0"/>
  </r>
  <r>
    <x v="4"/>
    <d v="2020-10-05T00:00:00"/>
    <s v="Евгений Л."/>
    <s v="юг"/>
    <x v="1607"/>
  </r>
  <r>
    <x v="4"/>
    <d v="2020-10-05T00:00:00"/>
    <s v="Кристина З."/>
    <m/>
    <x v="0"/>
  </r>
  <r>
    <x v="4"/>
    <d v="2020-10-05T00:00:00"/>
    <s v="Кристина З."/>
    <s v="юг"/>
    <x v="0"/>
  </r>
  <r>
    <x v="4"/>
    <d v="2020-10-05T00:00:00"/>
    <s v="Кристина З."/>
    <s v="юг"/>
    <x v="1608"/>
  </r>
  <r>
    <x v="4"/>
    <d v="2020-10-16T00:00:00"/>
    <m/>
    <m/>
    <x v="0"/>
  </r>
  <r>
    <x v="4"/>
    <d v="2020-10-16T00:00:00"/>
    <s v="Анастасия Б."/>
    <m/>
    <x v="0"/>
  </r>
  <r>
    <x v="4"/>
    <d v="2020-10-16T00:00:00"/>
    <s v="Анастасия Б."/>
    <s v="юг"/>
    <x v="0"/>
  </r>
  <r>
    <x v="4"/>
    <d v="2020-10-16T00:00:00"/>
    <s v="Анастасия Б."/>
    <s v="юг"/>
    <x v="1609"/>
  </r>
  <r>
    <x v="4"/>
    <d v="2020-10-16T00:00:00"/>
    <s v="Антонина П."/>
    <m/>
    <x v="0"/>
  </r>
  <r>
    <x v="4"/>
    <d v="2020-10-16T00:00:00"/>
    <s v="Антонина П."/>
    <s v="север"/>
    <x v="0"/>
  </r>
  <r>
    <x v="4"/>
    <d v="2020-10-16T00:00:00"/>
    <s v="Антонина П."/>
    <s v="север"/>
    <x v="58"/>
  </r>
  <r>
    <x v="4"/>
    <d v="2020-10-16T00:00:00"/>
    <s v="Евгений Л."/>
    <m/>
    <x v="0"/>
  </r>
  <r>
    <x v="4"/>
    <d v="2020-10-16T00:00:00"/>
    <s v="Евгений Л."/>
    <s v="восток"/>
    <x v="0"/>
  </r>
  <r>
    <x v="4"/>
    <d v="2020-10-16T00:00:00"/>
    <s v="Евгений Л."/>
    <s v="восток"/>
    <x v="1610"/>
  </r>
  <r>
    <x v="4"/>
    <d v="2020-10-16T00:00:00"/>
    <s v="Софья Р."/>
    <m/>
    <x v="0"/>
  </r>
  <r>
    <x v="4"/>
    <d v="2020-10-16T00:00:00"/>
    <s v="Софья Р."/>
    <s v="восток"/>
    <x v="0"/>
  </r>
  <r>
    <x v="4"/>
    <d v="2020-10-16T00:00:00"/>
    <s v="Софья Р."/>
    <s v="восток"/>
    <x v="1611"/>
  </r>
  <r>
    <x v="4"/>
    <d v="2020-10-16T00:00:00"/>
    <s v="Софья Р."/>
    <s v="север"/>
    <x v="0"/>
  </r>
  <r>
    <x v="4"/>
    <d v="2020-10-16T00:00:00"/>
    <s v="Софья Р."/>
    <s v="север"/>
    <x v="1612"/>
  </r>
  <r>
    <x v="4"/>
    <d v="2020-10-27T00:00:00"/>
    <m/>
    <m/>
    <x v="0"/>
  </r>
  <r>
    <x v="4"/>
    <d v="2020-10-27T00:00:00"/>
    <s v="Анастасия Б."/>
    <m/>
    <x v="0"/>
  </r>
  <r>
    <x v="4"/>
    <d v="2020-10-27T00:00:00"/>
    <s v="Анастасия Б."/>
    <s v="юг"/>
    <x v="0"/>
  </r>
  <r>
    <x v="4"/>
    <d v="2020-10-27T00:00:00"/>
    <s v="Анастасия Б."/>
    <s v="юг"/>
    <x v="1613"/>
  </r>
  <r>
    <x v="4"/>
    <d v="2020-10-27T00:00:00"/>
    <s v="Евгений Л."/>
    <m/>
    <x v="0"/>
  </r>
  <r>
    <x v="4"/>
    <d v="2020-10-27T00:00:00"/>
    <s v="Евгений Л."/>
    <s v="восток"/>
    <x v="0"/>
  </r>
  <r>
    <x v="4"/>
    <d v="2020-10-27T00:00:00"/>
    <s v="Евгений Л."/>
    <s v="восток"/>
    <x v="1614"/>
  </r>
  <r>
    <x v="4"/>
    <d v="2020-11-07T00:00:00"/>
    <m/>
    <m/>
    <x v="0"/>
  </r>
  <r>
    <x v="4"/>
    <d v="2020-11-07T00:00:00"/>
    <s v="Антонина П."/>
    <m/>
    <x v="0"/>
  </r>
  <r>
    <x v="4"/>
    <d v="2020-11-07T00:00:00"/>
    <s v="Антонина П."/>
    <s v="запад"/>
    <x v="0"/>
  </r>
  <r>
    <x v="4"/>
    <d v="2020-11-07T00:00:00"/>
    <s v="Антонина П."/>
    <s v="запад"/>
    <x v="1615"/>
  </r>
  <r>
    <x v="4"/>
    <d v="2020-11-07T00:00:00"/>
    <s v="Антонина П."/>
    <s v="север"/>
    <x v="0"/>
  </r>
  <r>
    <x v="4"/>
    <d v="2020-11-07T00:00:00"/>
    <s v="Антонина П."/>
    <s v="север"/>
    <x v="1616"/>
  </r>
  <r>
    <x v="4"/>
    <d v="2020-11-07T00:00:00"/>
    <s v="Иннокентий В."/>
    <m/>
    <x v="0"/>
  </r>
  <r>
    <x v="4"/>
    <d v="2020-11-07T00:00:00"/>
    <s v="Иннокентий В."/>
    <s v="восток"/>
    <x v="0"/>
  </r>
  <r>
    <x v="4"/>
    <d v="2020-11-07T00:00:00"/>
    <s v="Иннокентий В."/>
    <s v="восток"/>
    <x v="1617"/>
  </r>
  <r>
    <x v="4"/>
    <d v="2020-11-07T00:00:00"/>
    <s v="Кристина З."/>
    <m/>
    <x v="0"/>
  </r>
  <r>
    <x v="4"/>
    <d v="2020-11-07T00:00:00"/>
    <s v="Кристина З."/>
    <s v="восток"/>
    <x v="0"/>
  </r>
  <r>
    <x v="4"/>
    <d v="2020-11-07T00:00:00"/>
    <s v="Кристина З."/>
    <s v="восток"/>
    <x v="1618"/>
  </r>
  <r>
    <x v="4"/>
    <d v="2020-11-07T00:00:00"/>
    <s v="Фаина В."/>
    <m/>
    <x v="0"/>
  </r>
  <r>
    <x v="4"/>
    <d v="2020-11-07T00:00:00"/>
    <s v="Фаина В."/>
    <s v="юг"/>
    <x v="0"/>
  </r>
  <r>
    <x v="4"/>
    <d v="2020-11-07T00:00:00"/>
    <s v="Фаина В."/>
    <s v="юг"/>
    <x v="1619"/>
  </r>
  <r>
    <x v="4"/>
    <d v="2020-11-18T00:00:00"/>
    <m/>
    <m/>
    <x v="0"/>
  </r>
  <r>
    <x v="4"/>
    <d v="2020-11-18T00:00:00"/>
    <s v="Александра Д."/>
    <m/>
    <x v="0"/>
  </r>
  <r>
    <x v="4"/>
    <d v="2020-11-18T00:00:00"/>
    <s v="Александра Д."/>
    <s v="запад"/>
    <x v="0"/>
  </r>
  <r>
    <x v="4"/>
    <d v="2020-11-18T00:00:00"/>
    <s v="Александра Д."/>
    <s v="запад"/>
    <x v="1620"/>
  </r>
  <r>
    <x v="4"/>
    <d v="2020-11-18T00:00:00"/>
    <s v="Александра Д."/>
    <s v="юг"/>
    <x v="0"/>
  </r>
  <r>
    <x v="4"/>
    <d v="2020-11-18T00:00:00"/>
    <s v="Александра Д."/>
    <s v="юг"/>
    <x v="1621"/>
  </r>
  <r>
    <x v="4"/>
    <d v="2020-11-18T00:00:00"/>
    <s v="Александра Д."/>
    <s v="юг"/>
    <x v="1622"/>
  </r>
  <r>
    <x v="4"/>
    <d v="2020-11-18T00:00:00"/>
    <s v="Анастасия Б."/>
    <m/>
    <x v="0"/>
  </r>
  <r>
    <x v="4"/>
    <d v="2020-11-18T00:00:00"/>
    <s v="Анастасия Б."/>
    <s v="восток"/>
    <x v="0"/>
  </r>
  <r>
    <x v="4"/>
    <d v="2020-11-18T00:00:00"/>
    <s v="Анастасия Б."/>
    <s v="восток"/>
    <x v="1614"/>
  </r>
  <r>
    <x v="4"/>
    <d v="2020-11-18T00:00:00"/>
    <s v="Иннокентий В."/>
    <m/>
    <x v="0"/>
  </r>
  <r>
    <x v="4"/>
    <d v="2020-11-18T00:00:00"/>
    <s v="Иннокентий В."/>
    <s v="восток"/>
    <x v="0"/>
  </r>
  <r>
    <x v="4"/>
    <d v="2020-11-18T00:00:00"/>
    <s v="Иннокентий В."/>
    <s v="восток"/>
    <x v="1623"/>
  </r>
  <r>
    <x v="4"/>
    <d v="2020-11-18T00:00:00"/>
    <s v="Фаина В."/>
    <m/>
    <x v="0"/>
  </r>
  <r>
    <x v="4"/>
    <d v="2020-11-18T00:00:00"/>
    <s v="Фаина В."/>
    <s v="запад"/>
    <x v="0"/>
  </r>
  <r>
    <x v="4"/>
    <d v="2020-11-18T00:00:00"/>
    <s v="Фаина В."/>
    <s v="запад"/>
    <x v="1624"/>
  </r>
  <r>
    <x v="4"/>
    <d v="2020-11-29T00:00:00"/>
    <m/>
    <m/>
    <x v="0"/>
  </r>
  <r>
    <x v="4"/>
    <d v="2020-11-29T00:00:00"/>
    <s v="Анастасия Б."/>
    <m/>
    <x v="0"/>
  </r>
  <r>
    <x v="4"/>
    <d v="2020-11-29T00:00:00"/>
    <s v="Анастасия Б."/>
    <s v="восток"/>
    <x v="0"/>
  </r>
  <r>
    <x v="4"/>
    <d v="2020-11-29T00:00:00"/>
    <s v="Анастасия Б."/>
    <s v="восток"/>
    <x v="1625"/>
  </r>
  <r>
    <x v="4"/>
    <d v="2020-11-29T00:00:00"/>
    <s v="Евгений Л."/>
    <m/>
    <x v="0"/>
  </r>
  <r>
    <x v="4"/>
    <d v="2020-11-29T00:00:00"/>
    <s v="Евгений Л."/>
    <s v="восток"/>
    <x v="0"/>
  </r>
  <r>
    <x v="4"/>
    <d v="2020-11-29T00:00:00"/>
    <s v="Евгений Л."/>
    <s v="восток"/>
    <x v="1626"/>
  </r>
  <r>
    <x v="4"/>
    <d v="2020-11-29T00:00:00"/>
    <s v="Иннокентий В."/>
    <m/>
    <x v="0"/>
  </r>
  <r>
    <x v="4"/>
    <d v="2020-11-29T00:00:00"/>
    <s v="Иннокентий В."/>
    <s v="запад"/>
    <x v="0"/>
  </r>
  <r>
    <x v="4"/>
    <d v="2020-11-29T00:00:00"/>
    <s v="Иннокентий В."/>
    <s v="запад"/>
    <x v="1627"/>
  </r>
  <r>
    <x v="4"/>
    <d v="2020-11-29T00:00:00"/>
    <s v="Кристина З."/>
    <m/>
    <x v="0"/>
  </r>
  <r>
    <x v="4"/>
    <d v="2020-11-29T00:00:00"/>
    <s v="Кристина З."/>
    <s v="север"/>
    <x v="0"/>
  </r>
  <r>
    <x v="4"/>
    <d v="2020-11-29T00:00:00"/>
    <s v="Кристина З."/>
    <s v="север"/>
    <x v="1628"/>
  </r>
  <r>
    <x v="4"/>
    <d v="2020-12-10T00:00:00"/>
    <m/>
    <m/>
    <x v="0"/>
  </r>
  <r>
    <x v="4"/>
    <d v="2020-12-10T00:00:00"/>
    <s v="Антонина П."/>
    <m/>
    <x v="0"/>
  </r>
  <r>
    <x v="4"/>
    <d v="2020-12-10T00:00:00"/>
    <s v="Антонина П."/>
    <s v="север"/>
    <x v="0"/>
  </r>
  <r>
    <x v="4"/>
    <d v="2020-12-10T00:00:00"/>
    <s v="Антонина П."/>
    <s v="север"/>
    <x v="1629"/>
  </r>
  <r>
    <x v="4"/>
    <d v="2020-12-10T00:00:00"/>
    <s v="Софья Р."/>
    <m/>
    <x v="0"/>
  </r>
  <r>
    <x v="4"/>
    <d v="2020-12-10T00:00:00"/>
    <s v="Софья Р."/>
    <s v="север"/>
    <x v="0"/>
  </r>
  <r>
    <x v="4"/>
    <d v="2020-12-10T00:00:00"/>
    <s v="Софья Р."/>
    <s v="север"/>
    <x v="1630"/>
  </r>
  <r>
    <x v="4"/>
    <d v="2020-12-10T00:00:00"/>
    <s v="Татьяна Ф."/>
    <m/>
    <x v="0"/>
  </r>
  <r>
    <x v="4"/>
    <d v="2020-12-10T00:00:00"/>
    <s v="Татьяна Ф."/>
    <s v="север"/>
    <x v="0"/>
  </r>
  <r>
    <x v="4"/>
    <d v="2020-12-10T00:00:00"/>
    <s v="Татьяна Ф."/>
    <s v="север"/>
    <x v="1631"/>
  </r>
  <r>
    <x v="4"/>
    <d v="2020-12-21T00:00:00"/>
    <m/>
    <m/>
    <x v="0"/>
  </r>
  <r>
    <x v="4"/>
    <d v="2020-12-21T00:00:00"/>
    <s v="Анастасия Б."/>
    <m/>
    <x v="0"/>
  </r>
  <r>
    <x v="4"/>
    <d v="2020-12-21T00:00:00"/>
    <s v="Анастасия Б."/>
    <s v="запад"/>
    <x v="0"/>
  </r>
  <r>
    <x v="4"/>
    <d v="2020-12-21T00:00:00"/>
    <s v="Анастасия Б."/>
    <s v="запад"/>
    <x v="1632"/>
  </r>
  <r>
    <x v="4"/>
    <d v="2020-12-21T00:00:00"/>
    <s v="Антонина П."/>
    <m/>
    <x v="0"/>
  </r>
  <r>
    <x v="4"/>
    <d v="2020-12-21T00:00:00"/>
    <s v="Антонина П."/>
    <s v="запад"/>
    <x v="0"/>
  </r>
  <r>
    <x v="4"/>
    <d v="2020-12-21T00:00:00"/>
    <s v="Антонина П."/>
    <s v="запад"/>
    <x v="1633"/>
  </r>
  <r>
    <x v="4"/>
    <d v="2020-12-21T00:00:00"/>
    <s v="Евгений Л."/>
    <m/>
    <x v="0"/>
  </r>
  <r>
    <x v="4"/>
    <d v="2020-12-21T00:00:00"/>
    <s v="Евгений Л."/>
    <s v="юг"/>
    <x v="0"/>
  </r>
  <r>
    <x v="4"/>
    <d v="2020-12-21T00:00:00"/>
    <s v="Евгений Л."/>
    <s v="юг"/>
    <x v="1634"/>
  </r>
  <r>
    <x v="4"/>
    <d v="2020-12-21T00:00:00"/>
    <s v="Татьяна Ф."/>
    <m/>
    <x v="0"/>
  </r>
  <r>
    <x v="4"/>
    <d v="2020-12-21T00:00:00"/>
    <s v="Татьяна Ф."/>
    <s v="восток"/>
    <x v="0"/>
  </r>
  <r>
    <x v="4"/>
    <d v="2020-12-21T00:00:00"/>
    <s v="Татьяна Ф."/>
    <s v="восток"/>
    <x v="1635"/>
  </r>
  <r>
    <x v="4"/>
    <d v="2020-12-21T00:00:00"/>
    <s v="Татьяна Ф."/>
    <s v="восток"/>
    <x v="1636"/>
  </r>
  <r>
    <x v="4"/>
    <d v="2020-12-21T00:00:00"/>
    <s v="Фаина В."/>
    <m/>
    <x v="0"/>
  </r>
  <r>
    <x v="4"/>
    <d v="2020-12-21T00:00:00"/>
    <s v="Фаина В."/>
    <s v="север"/>
    <x v="0"/>
  </r>
  <r>
    <x v="4"/>
    <d v="2020-12-21T00:00:00"/>
    <s v="Фаина В."/>
    <s v="север"/>
    <x v="1637"/>
  </r>
  <r>
    <x v="4"/>
    <d v="2021-01-01T00:00:00"/>
    <m/>
    <m/>
    <x v="0"/>
  </r>
  <r>
    <x v="4"/>
    <d v="2021-01-01T00:00:00"/>
    <s v="Александра Д."/>
    <m/>
    <x v="0"/>
  </r>
  <r>
    <x v="4"/>
    <d v="2021-01-01T00:00:00"/>
    <s v="Александра Д."/>
    <s v="север"/>
    <x v="0"/>
  </r>
  <r>
    <x v="4"/>
    <d v="2021-01-01T00:00:00"/>
    <s v="Александра Д."/>
    <s v="север"/>
    <x v="1638"/>
  </r>
  <r>
    <x v="4"/>
    <d v="2021-01-01T00:00:00"/>
    <s v="Иннокентий В."/>
    <m/>
    <x v="0"/>
  </r>
  <r>
    <x v="4"/>
    <d v="2021-01-01T00:00:00"/>
    <s v="Иннокентий В."/>
    <s v="восток"/>
    <x v="0"/>
  </r>
  <r>
    <x v="4"/>
    <d v="2021-01-01T00:00:00"/>
    <s v="Иннокентий В."/>
    <s v="восток"/>
    <x v="1639"/>
  </r>
  <r>
    <x v="4"/>
    <d v="2021-01-01T00:00:00"/>
    <s v="Кристина З."/>
    <m/>
    <x v="0"/>
  </r>
  <r>
    <x v="4"/>
    <d v="2021-01-01T00:00:00"/>
    <s v="Кристина З."/>
    <s v="восток"/>
    <x v="0"/>
  </r>
  <r>
    <x v="4"/>
    <d v="2021-01-01T00:00:00"/>
    <s v="Кристина З."/>
    <s v="восток"/>
    <x v="1640"/>
  </r>
  <r>
    <x v="4"/>
    <d v="2021-01-01T00:00:00"/>
    <s v="Софья Р."/>
    <m/>
    <x v="0"/>
  </r>
  <r>
    <x v="4"/>
    <d v="2021-01-01T00:00:00"/>
    <s v="Софья Р."/>
    <s v="юг"/>
    <x v="0"/>
  </r>
  <r>
    <x v="4"/>
    <d v="2021-01-01T00:00:00"/>
    <s v="Софья Р."/>
    <s v="юг"/>
    <x v="1641"/>
  </r>
  <r>
    <x v="4"/>
    <d v="2021-01-01T00:00:00"/>
    <s v="Софья Р."/>
    <s v="юг"/>
    <x v="1642"/>
  </r>
  <r>
    <x v="4"/>
    <d v="2021-01-01T00:00:00"/>
    <s v="Татьяна Ф."/>
    <m/>
    <x v="0"/>
  </r>
  <r>
    <x v="4"/>
    <d v="2021-01-01T00:00:00"/>
    <s v="Татьяна Ф."/>
    <s v="запад"/>
    <x v="0"/>
  </r>
  <r>
    <x v="4"/>
    <d v="2021-01-01T00:00:00"/>
    <s v="Татьяна Ф."/>
    <s v="запад"/>
    <x v="1643"/>
  </r>
  <r>
    <x v="4"/>
    <d v="2021-01-23T00:00:00"/>
    <m/>
    <m/>
    <x v="0"/>
  </r>
  <r>
    <x v="4"/>
    <d v="2021-01-23T00:00:00"/>
    <s v="Александра Д."/>
    <m/>
    <x v="0"/>
  </r>
  <r>
    <x v="4"/>
    <d v="2021-01-23T00:00:00"/>
    <s v="Александра Д."/>
    <s v="юг"/>
    <x v="0"/>
  </r>
  <r>
    <x v="4"/>
    <d v="2021-01-23T00:00:00"/>
    <s v="Александра Д."/>
    <s v="юг"/>
    <x v="1644"/>
  </r>
  <r>
    <x v="4"/>
    <d v="2021-01-23T00:00:00"/>
    <s v="Антонина П."/>
    <m/>
    <x v="0"/>
  </r>
  <r>
    <x v="4"/>
    <d v="2021-01-23T00:00:00"/>
    <s v="Антонина П."/>
    <s v="запад"/>
    <x v="0"/>
  </r>
  <r>
    <x v="4"/>
    <d v="2021-01-23T00:00:00"/>
    <s v="Антонина П."/>
    <s v="запад"/>
    <x v="1645"/>
  </r>
  <r>
    <x v="4"/>
    <d v="2021-01-23T00:00:00"/>
    <s v="Евгений Л."/>
    <m/>
    <x v="0"/>
  </r>
  <r>
    <x v="4"/>
    <d v="2021-01-23T00:00:00"/>
    <s v="Евгений Л."/>
    <s v="восток"/>
    <x v="0"/>
  </r>
  <r>
    <x v="4"/>
    <d v="2021-01-23T00:00:00"/>
    <s v="Евгений Л."/>
    <s v="восток"/>
    <x v="1646"/>
  </r>
  <r>
    <x v="4"/>
    <d v="2021-01-23T00:00:00"/>
    <s v="Евгений Л."/>
    <s v="север"/>
    <x v="0"/>
  </r>
  <r>
    <x v="4"/>
    <d v="2021-01-23T00:00:00"/>
    <s v="Евгений Л."/>
    <s v="север"/>
    <x v="683"/>
  </r>
  <r>
    <x v="4"/>
    <d v="2021-01-23T00:00:00"/>
    <s v="Кристина З."/>
    <m/>
    <x v="0"/>
  </r>
  <r>
    <x v="4"/>
    <d v="2021-01-23T00:00:00"/>
    <s v="Кристина З."/>
    <s v="запад"/>
    <x v="0"/>
  </r>
  <r>
    <x v="4"/>
    <d v="2021-01-23T00:00:00"/>
    <s v="Кристина З."/>
    <s v="запад"/>
    <x v="1647"/>
  </r>
  <r>
    <x v="4"/>
    <d v="2021-02-03T00:00:00"/>
    <m/>
    <m/>
    <x v="0"/>
  </r>
  <r>
    <x v="4"/>
    <d v="2021-02-03T00:00:00"/>
    <s v="Александра Д."/>
    <m/>
    <x v="0"/>
  </r>
  <r>
    <x v="4"/>
    <d v="2021-02-03T00:00:00"/>
    <s v="Александра Д."/>
    <s v="север"/>
    <x v="0"/>
  </r>
  <r>
    <x v="4"/>
    <d v="2021-02-03T00:00:00"/>
    <s v="Александра Д."/>
    <s v="север"/>
    <x v="1648"/>
  </r>
  <r>
    <x v="4"/>
    <d v="2021-02-03T00:00:00"/>
    <s v="Иннокентий В."/>
    <m/>
    <x v="0"/>
  </r>
  <r>
    <x v="4"/>
    <d v="2021-02-03T00:00:00"/>
    <s v="Иннокентий В."/>
    <s v="запад"/>
    <x v="0"/>
  </r>
  <r>
    <x v="4"/>
    <d v="2021-02-03T00:00:00"/>
    <s v="Иннокентий В."/>
    <s v="запад"/>
    <x v="1649"/>
  </r>
  <r>
    <x v="4"/>
    <d v="2021-02-03T00:00:00"/>
    <s v="Иннокентий В."/>
    <s v="север"/>
    <x v="0"/>
  </r>
  <r>
    <x v="4"/>
    <d v="2021-02-03T00:00:00"/>
    <s v="Иннокентий В."/>
    <s v="север"/>
    <x v="1650"/>
  </r>
  <r>
    <x v="4"/>
    <d v="2021-02-03T00:00:00"/>
    <s v="Софья Р."/>
    <m/>
    <x v="0"/>
  </r>
  <r>
    <x v="4"/>
    <d v="2021-02-03T00:00:00"/>
    <s v="Софья Р."/>
    <s v="запад"/>
    <x v="0"/>
  </r>
  <r>
    <x v="4"/>
    <d v="2021-02-03T00:00:00"/>
    <s v="Софья Р."/>
    <s v="запад"/>
    <x v="1651"/>
  </r>
  <r>
    <x v="4"/>
    <d v="2021-02-03T00:00:00"/>
    <s v="Софья Р."/>
    <s v="юг"/>
    <x v="0"/>
  </r>
  <r>
    <x v="4"/>
    <d v="2021-02-03T00:00:00"/>
    <s v="Софья Р."/>
    <s v="юг"/>
    <x v="1652"/>
  </r>
  <r>
    <x v="4"/>
    <d v="2021-02-03T00:00:00"/>
    <s v="Софья Р."/>
    <s v="юг"/>
    <x v="1653"/>
  </r>
  <r>
    <x v="4"/>
    <d v="2021-02-14T00:00:00"/>
    <m/>
    <m/>
    <x v="0"/>
  </r>
  <r>
    <x v="4"/>
    <d v="2021-02-14T00:00:00"/>
    <s v="Александра Д."/>
    <m/>
    <x v="0"/>
  </r>
  <r>
    <x v="4"/>
    <d v="2021-02-14T00:00:00"/>
    <s v="Александра Д."/>
    <s v="восток"/>
    <x v="0"/>
  </r>
  <r>
    <x v="4"/>
    <d v="2021-02-14T00:00:00"/>
    <s v="Александра Д."/>
    <s v="восток"/>
    <x v="1654"/>
  </r>
  <r>
    <x v="4"/>
    <d v="2021-02-14T00:00:00"/>
    <s v="Александра Д."/>
    <s v="север"/>
    <x v="0"/>
  </r>
  <r>
    <x v="4"/>
    <d v="2021-02-14T00:00:00"/>
    <s v="Александра Д."/>
    <s v="север"/>
    <x v="1655"/>
  </r>
  <r>
    <x v="4"/>
    <d v="2021-02-14T00:00:00"/>
    <s v="Анастасия Б."/>
    <m/>
    <x v="0"/>
  </r>
  <r>
    <x v="4"/>
    <d v="2021-02-14T00:00:00"/>
    <s v="Анастасия Б."/>
    <s v="восток"/>
    <x v="0"/>
  </r>
  <r>
    <x v="4"/>
    <d v="2021-02-14T00:00:00"/>
    <s v="Анастасия Б."/>
    <s v="восток"/>
    <x v="1656"/>
  </r>
  <r>
    <x v="4"/>
    <d v="2021-02-14T00:00:00"/>
    <s v="Антонина П."/>
    <m/>
    <x v="0"/>
  </r>
  <r>
    <x v="4"/>
    <d v="2021-02-14T00:00:00"/>
    <s v="Антонина П."/>
    <s v="юг"/>
    <x v="0"/>
  </r>
  <r>
    <x v="4"/>
    <d v="2021-02-14T00:00:00"/>
    <s v="Антонина П."/>
    <s v="юг"/>
    <x v="1657"/>
  </r>
  <r>
    <x v="4"/>
    <d v="2021-02-14T00:00:00"/>
    <s v="Евгений Л."/>
    <m/>
    <x v="0"/>
  </r>
  <r>
    <x v="4"/>
    <d v="2021-02-14T00:00:00"/>
    <s v="Евгений Л."/>
    <s v="север"/>
    <x v="0"/>
  </r>
  <r>
    <x v="4"/>
    <d v="2021-02-14T00:00:00"/>
    <s v="Евгений Л."/>
    <s v="север"/>
    <x v="1658"/>
  </r>
  <r>
    <x v="4"/>
    <d v="2021-02-14T00:00:00"/>
    <s v="Иннокентий В."/>
    <m/>
    <x v="0"/>
  </r>
  <r>
    <x v="4"/>
    <d v="2021-02-14T00:00:00"/>
    <s v="Иннокентий В."/>
    <s v="север"/>
    <x v="0"/>
  </r>
  <r>
    <x v="4"/>
    <d v="2021-02-14T00:00:00"/>
    <s v="Иннокентий В."/>
    <s v="север"/>
    <x v="1659"/>
  </r>
  <r>
    <x v="4"/>
    <d v="2021-02-25T00:00:00"/>
    <m/>
    <m/>
    <x v="0"/>
  </r>
  <r>
    <x v="4"/>
    <d v="2021-02-25T00:00:00"/>
    <s v="Фаина В."/>
    <m/>
    <x v="0"/>
  </r>
  <r>
    <x v="4"/>
    <d v="2021-02-25T00:00:00"/>
    <s v="Фаина В."/>
    <s v="юг"/>
    <x v="0"/>
  </r>
  <r>
    <x v="4"/>
    <d v="2021-02-25T00:00:00"/>
    <s v="Фаина В."/>
    <s v="юг"/>
    <x v="1660"/>
  </r>
  <r>
    <x v="4"/>
    <d v="2021-03-08T00:00:00"/>
    <m/>
    <m/>
    <x v="0"/>
  </r>
  <r>
    <x v="4"/>
    <d v="2021-03-08T00:00:00"/>
    <s v="Анастасия Б."/>
    <m/>
    <x v="0"/>
  </r>
  <r>
    <x v="4"/>
    <d v="2021-03-08T00:00:00"/>
    <s v="Анастасия Б."/>
    <s v="север"/>
    <x v="0"/>
  </r>
  <r>
    <x v="4"/>
    <d v="2021-03-08T00:00:00"/>
    <s v="Анастасия Б."/>
    <s v="север"/>
    <x v="1661"/>
  </r>
  <r>
    <x v="4"/>
    <d v="2021-03-08T00:00:00"/>
    <s v="Иннокентий В."/>
    <m/>
    <x v="0"/>
  </r>
  <r>
    <x v="4"/>
    <d v="2021-03-08T00:00:00"/>
    <s v="Иннокентий В."/>
    <s v="восток"/>
    <x v="0"/>
  </r>
  <r>
    <x v="4"/>
    <d v="2021-03-08T00:00:00"/>
    <s v="Иннокентий В."/>
    <s v="восток"/>
    <x v="1662"/>
  </r>
  <r>
    <x v="4"/>
    <d v="2021-03-19T00:00:00"/>
    <m/>
    <m/>
    <x v="0"/>
  </r>
  <r>
    <x v="4"/>
    <d v="2021-03-19T00:00:00"/>
    <s v="Александра Д."/>
    <m/>
    <x v="0"/>
  </r>
  <r>
    <x v="4"/>
    <d v="2021-03-19T00:00:00"/>
    <s v="Александра Д."/>
    <s v="юг"/>
    <x v="0"/>
  </r>
  <r>
    <x v="4"/>
    <d v="2021-03-19T00:00:00"/>
    <s v="Александра Д."/>
    <s v="юг"/>
    <x v="1663"/>
  </r>
  <r>
    <x v="4"/>
    <d v="2021-03-19T00:00:00"/>
    <s v="Анастасия Б."/>
    <m/>
    <x v="0"/>
  </r>
  <r>
    <x v="4"/>
    <d v="2021-03-19T00:00:00"/>
    <s v="Анастасия Б."/>
    <s v="юг"/>
    <x v="0"/>
  </r>
  <r>
    <x v="4"/>
    <d v="2021-03-19T00:00:00"/>
    <s v="Анастасия Б."/>
    <s v="юг"/>
    <x v="1664"/>
  </r>
  <r>
    <x v="4"/>
    <d v="2021-03-19T00:00:00"/>
    <s v="Софья Р."/>
    <m/>
    <x v="0"/>
  </r>
  <r>
    <x v="4"/>
    <d v="2021-03-19T00:00:00"/>
    <s v="Софья Р."/>
    <s v="восток"/>
    <x v="0"/>
  </r>
  <r>
    <x v="4"/>
    <d v="2021-03-19T00:00:00"/>
    <s v="Софья Р."/>
    <s v="восток"/>
    <x v="1665"/>
  </r>
  <r>
    <x v="4"/>
    <d v="2021-03-19T00:00:00"/>
    <s v="Софья Р."/>
    <s v="север"/>
    <x v="0"/>
  </r>
  <r>
    <x v="4"/>
    <d v="2021-03-19T00:00:00"/>
    <s v="Софья Р."/>
    <s v="север"/>
    <x v="1666"/>
  </r>
  <r>
    <x v="4"/>
    <d v="2021-03-30T00:00:00"/>
    <m/>
    <m/>
    <x v="0"/>
  </r>
  <r>
    <x v="4"/>
    <d v="2021-03-30T00:00:00"/>
    <s v="Александра Д."/>
    <m/>
    <x v="0"/>
  </r>
  <r>
    <x v="4"/>
    <d v="2021-03-30T00:00:00"/>
    <s v="Александра Д."/>
    <s v="север"/>
    <x v="0"/>
  </r>
  <r>
    <x v="4"/>
    <d v="2021-03-30T00:00:00"/>
    <s v="Александра Д."/>
    <s v="север"/>
    <x v="664"/>
  </r>
  <r>
    <x v="4"/>
    <d v="2021-03-30T00:00:00"/>
    <s v="Анастасия Б."/>
    <m/>
    <x v="0"/>
  </r>
  <r>
    <x v="4"/>
    <d v="2021-03-30T00:00:00"/>
    <s v="Анастасия Б."/>
    <s v="север"/>
    <x v="0"/>
  </r>
  <r>
    <x v="4"/>
    <d v="2021-03-30T00:00:00"/>
    <s v="Анастасия Б."/>
    <s v="север"/>
    <x v="1667"/>
  </r>
  <r>
    <x v="4"/>
    <d v="2021-03-30T00:00:00"/>
    <s v="Анастасия Б."/>
    <s v="север"/>
    <x v="1668"/>
  </r>
  <r>
    <x v="4"/>
    <d v="2021-03-30T00:00:00"/>
    <s v="Евгений Л."/>
    <m/>
    <x v="0"/>
  </r>
  <r>
    <x v="4"/>
    <d v="2021-03-30T00:00:00"/>
    <s v="Евгений Л."/>
    <s v="запад"/>
    <x v="0"/>
  </r>
  <r>
    <x v="4"/>
    <d v="2021-03-30T00:00:00"/>
    <s v="Евгений Л."/>
    <s v="запад"/>
    <x v="1669"/>
  </r>
  <r>
    <x v="4"/>
    <d v="2021-03-30T00:00:00"/>
    <s v="Евгений Л."/>
    <s v="запад"/>
    <x v="1670"/>
  </r>
  <r>
    <x v="4"/>
    <d v="2021-03-30T00:00:00"/>
    <s v="Евгений Л."/>
    <s v="север"/>
    <x v="0"/>
  </r>
  <r>
    <x v="4"/>
    <d v="2021-03-30T00:00:00"/>
    <s v="Евгений Л."/>
    <s v="север"/>
    <x v="1671"/>
  </r>
  <r>
    <x v="4"/>
    <d v="2021-03-30T00:00:00"/>
    <s v="Татьяна Ф."/>
    <m/>
    <x v="0"/>
  </r>
  <r>
    <x v="4"/>
    <d v="2021-03-30T00:00:00"/>
    <s v="Татьяна Ф."/>
    <s v="юг"/>
    <x v="0"/>
  </r>
  <r>
    <x v="4"/>
    <d v="2021-03-30T00:00:00"/>
    <s v="Татьяна Ф."/>
    <s v="юг"/>
    <x v="681"/>
  </r>
  <r>
    <x v="4"/>
    <d v="2021-03-30T00:00:00"/>
    <s v="Фаина В."/>
    <m/>
    <x v="0"/>
  </r>
  <r>
    <x v="4"/>
    <d v="2021-03-30T00:00:00"/>
    <s v="Фаина В."/>
    <s v="юг"/>
    <x v="0"/>
  </r>
  <r>
    <x v="4"/>
    <d v="2021-03-30T00:00:00"/>
    <s v="Фаина В."/>
    <s v="юг"/>
    <x v="1672"/>
  </r>
  <r>
    <x v="4"/>
    <d v="2021-04-10T00:00:00"/>
    <m/>
    <m/>
    <x v="0"/>
  </r>
  <r>
    <x v="4"/>
    <d v="2021-04-10T00:00:00"/>
    <s v="Кристина З."/>
    <m/>
    <x v="0"/>
  </r>
  <r>
    <x v="4"/>
    <d v="2021-04-10T00:00:00"/>
    <s v="Кристина З."/>
    <s v="восток"/>
    <x v="0"/>
  </r>
  <r>
    <x v="4"/>
    <d v="2021-04-10T00:00:00"/>
    <s v="Кристина З."/>
    <s v="восток"/>
    <x v="1673"/>
  </r>
  <r>
    <x v="4"/>
    <d v="2021-04-10T00:00:00"/>
    <s v="Кристина З."/>
    <s v="восток"/>
    <x v="1674"/>
  </r>
  <r>
    <x v="4"/>
    <d v="2021-04-10T00:00:00"/>
    <s v="Кристина З."/>
    <s v="север"/>
    <x v="0"/>
  </r>
  <r>
    <x v="4"/>
    <d v="2021-04-10T00:00:00"/>
    <s v="Кристина З."/>
    <s v="север"/>
    <x v="1675"/>
  </r>
  <r>
    <x v="4"/>
    <d v="2021-04-10T00:00:00"/>
    <s v="Татьяна Ф."/>
    <m/>
    <x v="0"/>
  </r>
  <r>
    <x v="4"/>
    <d v="2021-04-10T00:00:00"/>
    <s v="Татьяна Ф."/>
    <s v="юг"/>
    <x v="0"/>
  </r>
  <r>
    <x v="4"/>
    <d v="2021-04-10T00:00:00"/>
    <s v="Татьяна Ф."/>
    <s v="юг"/>
    <x v="1676"/>
  </r>
  <r>
    <x v="4"/>
    <d v="2021-04-21T00:00:00"/>
    <m/>
    <m/>
    <x v="0"/>
  </r>
  <r>
    <x v="4"/>
    <d v="2021-04-21T00:00:00"/>
    <s v="Антонина П."/>
    <m/>
    <x v="0"/>
  </r>
  <r>
    <x v="4"/>
    <d v="2021-04-21T00:00:00"/>
    <s v="Антонина П."/>
    <s v="север"/>
    <x v="0"/>
  </r>
  <r>
    <x v="4"/>
    <d v="2021-04-21T00:00:00"/>
    <s v="Антонина П."/>
    <s v="север"/>
    <x v="1677"/>
  </r>
  <r>
    <x v="4"/>
    <d v="2021-04-21T00:00:00"/>
    <s v="Кристина З."/>
    <m/>
    <x v="0"/>
  </r>
  <r>
    <x v="4"/>
    <d v="2021-04-21T00:00:00"/>
    <s v="Кристина З."/>
    <s v="юг"/>
    <x v="0"/>
  </r>
  <r>
    <x v="4"/>
    <d v="2021-04-21T00:00:00"/>
    <s v="Кристина З."/>
    <s v="юг"/>
    <x v="1678"/>
  </r>
  <r>
    <x v="4"/>
    <d v="2021-04-21T00:00:00"/>
    <s v="Софья Р."/>
    <m/>
    <x v="0"/>
  </r>
  <r>
    <x v="4"/>
    <d v="2021-04-21T00:00:00"/>
    <s v="Софья Р."/>
    <s v="юг"/>
    <x v="0"/>
  </r>
  <r>
    <x v="4"/>
    <d v="2021-04-21T00:00:00"/>
    <s v="Софья Р."/>
    <s v="юг"/>
    <x v="1679"/>
  </r>
  <r>
    <x v="4"/>
    <d v="2021-04-21T00:00:00"/>
    <s v="Фаина В."/>
    <m/>
    <x v="0"/>
  </r>
  <r>
    <x v="4"/>
    <d v="2021-04-21T00:00:00"/>
    <s v="Фаина В."/>
    <s v="север"/>
    <x v="0"/>
  </r>
  <r>
    <x v="4"/>
    <d v="2021-04-21T00:00:00"/>
    <s v="Фаина В."/>
    <s v="север"/>
    <x v="1680"/>
  </r>
  <r>
    <x v="4"/>
    <d v="2021-05-02T00:00:00"/>
    <m/>
    <m/>
    <x v="0"/>
  </r>
  <r>
    <x v="4"/>
    <d v="2021-05-02T00:00:00"/>
    <s v="Антонина П."/>
    <m/>
    <x v="0"/>
  </r>
  <r>
    <x v="4"/>
    <d v="2021-05-02T00:00:00"/>
    <s v="Антонина П."/>
    <s v="север"/>
    <x v="0"/>
  </r>
  <r>
    <x v="4"/>
    <d v="2021-05-02T00:00:00"/>
    <s v="Антонина П."/>
    <s v="север"/>
    <x v="1681"/>
  </r>
  <r>
    <x v="4"/>
    <d v="2021-05-02T00:00:00"/>
    <s v="Антонина П."/>
    <s v="север"/>
    <x v="1682"/>
  </r>
  <r>
    <x v="4"/>
    <d v="2021-05-02T00:00:00"/>
    <s v="Кристина З."/>
    <m/>
    <x v="0"/>
  </r>
  <r>
    <x v="4"/>
    <d v="2021-05-02T00:00:00"/>
    <s v="Кристина З."/>
    <s v="север"/>
    <x v="0"/>
  </r>
  <r>
    <x v="4"/>
    <d v="2021-05-02T00:00:00"/>
    <s v="Кристина З."/>
    <s v="север"/>
    <x v="1683"/>
  </r>
  <r>
    <x v="4"/>
    <d v="2021-05-13T00:00:00"/>
    <m/>
    <m/>
    <x v="0"/>
  </r>
  <r>
    <x v="4"/>
    <d v="2021-05-13T00:00:00"/>
    <s v="Иннокентий В."/>
    <m/>
    <x v="0"/>
  </r>
  <r>
    <x v="4"/>
    <d v="2021-05-13T00:00:00"/>
    <s v="Иннокентий В."/>
    <s v="запад"/>
    <x v="0"/>
  </r>
  <r>
    <x v="4"/>
    <d v="2021-05-13T00:00:00"/>
    <s v="Иннокентий В."/>
    <s v="запад"/>
    <x v="1684"/>
  </r>
  <r>
    <x v="4"/>
    <d v="2021-05-13T00:00:00"/>
    <s v="Кристина З."/>
    <m/>
    <x v="0"/>
  </r>
  <r>
    <x v="4"/>
    <d v="2021-05-13T00:00:00"/>
    <s v="Кристина З."/>
    <s v="восток"/>
    <x v="0"/>
  </r>
  <r>
    <x v="4"/>
    <d v="2021-05-13T00:00:00"/>
    <s v="Кристина З."/>
    <s v="восток"/>
    <x v="1685"/>
  </r>
  <r>
    <x v="4"/>
    <d v="2021-05-13T00:00:00"/>
    <s v="Софья Р."/>
    <m/>
    <x v="0"/>
  </r>
  <r>
    <x v="4"/>
    <d v="2021-05-13T00:00:00"/>
    <s v="Софья Р."/>
    <s v="восток"/>
    <x v="0"/>
  </r>
  <r>
    <x v="4"/>
    <d v="2021-05-13T00:00:00"/>
    <s v="Софья Р."/>
    <s v="восток"/>
    <x v="1686"/>
  </r>
  <r>
    <x v="4"/>
    <d v="2021-05-24T00:00:00"/>
    <m/>
    <m/>
    <x v="0"/>
  </r>
  <r>
    <x v="4"/>
    <d v="2021-05-24T00:00:00"/>
    <s v="Анастасия Б."/>
    <m/>
    <x v="0"/>
  </r>
  <r>
    <x v="4"/>
    <d v="2021-05-24T00:00:00"/>
    <s v="Анастасия Б."/>
    <s v="запад"/>
    <x v="0"/>
  </r>
  <r>
    <x v="4"/>
    <d v="2021-05-24T00:00:00"/>
    <s v="Анастасия Б."/>
    <s v="запад"/>
    <x v="1687"/>
  </r>
  <r>
    <x v="4"/>
    <d v="2021-05-24T00:00:00"/>
    <s v="Иннокентий В."/>
    <m/>
    <x v="0"/>
  </r>
  <r>
    <x v="4"/>
    <d v="2021-05-24T00:00:00"/>
    <s v="Иннокентий В."/>
    <s v="восток"/>
    <x v="0"/>
  </r>
  <r>
    <x v="4"/>
    <d v="2021-05-24T00:00:00"/>
    <s v="Иннокентий В."/>
    <s v="восток"/>
    <x v="1688"/>
  </r>
  <r>
    <x v="4"/>
    <d v="2021-05-24T00:00:00"/>
    <s v="Фаина В."/>
    <m/>
    <x v="0"/>
  </r>
  <r>
    <x v="4"/>
    <d v="2021-05-24T00:00:00"/>
    <s v="Фаина В."/>
    <s v="юг"/>
    <x v="0"/>
  </r>
  <r>
    <x v="4"/>
    <d v="2021-05-24T00:00:00"/>
    <s v="Фаина В."/>
    <s v="юг"/>
    <x v="1689"/>
  </r>
  <r>
    <x v="4"/>
    <d v="2021-06-04T00:00:00"/>
    <m/>
    <m/>
    <x v="0"/>
  </r>
  <r>
    <x v="4"/>
    <d v="2021-06-04T00:00:00"/>
    <s v="Евгений Л."/>
    <m/>
    <x v="0"/>
  </r>
  <r>
    <x v="4"/>
    <d v="2021-06-04T00:00:00"/>
    <s v="Евгений Л."/>
    <s v="юг"/>
    <x v="0"/>
  </r>
  <r>
    <x v="4"/>
    <d v="2021-06-04T00:00:00"/>
    <s v="Евгений Л."/>
    <s v="юг"/>
    <x v="697"/>
  </r>
  <r>
    <x v="4"/>
    <d v="2021-06-04T00:00:00"/>
    <s v="Кристина З."/>
    <m/>
    <x v="0"/>
  </r>
  <r>
    <x v="4"/>
    <d v="2021-06-04T00:00:00"/>
    <s v="Кристина З."/>
    <s v="запад"/>
    <x v="0"/>
  </r>
  <r>
    <x v="4"/>
    <d v="2021-06-04T00:00:00"/>
    <s v="Кристина З."/>
    <s v="запад"/>
    <x v="1690"/>
  </r>
  <r>
    <x v="4"/>
    <d v="2021-06-15T00:00:00"/>
    <m/>
    <m/>
    <x v="0"/>
  </r>
  <r>
    <x v="4"/>
    <d v="2021-06-15T00:00:00"/>
    <s v="Фаина В."/>
    <m/>
    <x v="0"/>
  </r>
  <r>
    <x v="4"/>
    <d v="2021-06-15T00:00:00"/>
    <s v="Фаина В."/>
    <s v="север"/>
    <x v="0"/>
  </r>
  <r>
    <x v="4"/>
    <d v="2021-06-15T00:00:00"/>
    <s v="Фаина В."/>
    <s v="север"/>
    <x v="1691"/>
  </r>
  <r>
    <x v="4"/>
    <d v="2021-06-26T00:00:00"/>
    <m/>
    <m/>
    <x v="0"/>
  </r>
  <r>
    <x v="4"/>
    <d v="2021-06-26T00:00:00"/>
    <s v="Александра Д."/>
    <m/>
    <x v="0"/>
  </r>
  <r>
    <x v="4"/>
    <d v="2021-06-26T00:00:00"/>
    <s v="Александра Д."/>
    <s v="восток"/>
    <x v="0"/>
  </r>
  <r>
    <x v="4"/>
    <d v="2021-06-26T00:00:00"/>
    <s v="Александра Д."/>
    <s v="восток"/>
    <x v="1692"/>
  </r>
  <r>
    <x v="4"/>
    <d v="2021-06-26T00:00:00"/>
    <s v="Антонина П."/>
    <m/>
    <x v="0"/>
  </r>
  <r>
    <x v="4"/>
    <d v="2021-06-26T00:00:00"/>
    <s v="Антонина П."/>
    <s v="восток"/>
    <x v="0"/>
  </r>
  <r>
    <x v="4"/>
    <d v="2021-06-26T00:00:00"/>
    <s v="Антонина П."/>
    <s v="восток"/>
    <x v="1693"/>
  </r>
  <r>
    <x v="4"/>
    <d v="2021-06-26T00:00:00"/>
    <s v="Евгений Л."/>
    <m/>
    <x v="0"/>
  </r>
  <r>
    <x v="4"/>
    <d v="2021-06-26T00:00:00"/>
    <s v="Евгений Л."/>
    <s v="восток"/>
    <x v="0"/>
  </r>
  <r>
    <x v="4"/>
    <d v="2021-06-26T00:00:00"/>
    <s v="Евгений Л."/>
    <s v="восток"/>
    <x v="1694"/>
  </r>
  <r>
    <x v="4"/>
    <d v="2021-06-26T00:00:00"/>
    <s v="Иннокентий В."/>
    <m/>
    <x v="0"/>
  </r>
  <r>
    <x v="4"/>
    <d v="2021-06-26T00:00:00"/>
    <s v="Иннокентий В."/>
    <s v="юг"/>
    <x v="0"/>
  </r>
  <r>
    <x v="4"/>
    <d v="2021-06-26T00:00:00"/>
    <s v="Иннокентий В."/>
    <s v="юг"/>
    <x v="1676"/>
  </r>
  <r>
    <x v="4"/>
    <d v="2021-06-26T00:00:00"/>
    <s v="Татьяна Ф."/>
    <m/>
    <x v="0"/>
  </r>
  <r>
    <x v="4"/>
    <d v="2021-06-26T00:00:00"/>
    <s v="Татьяна Ф."/>
    <s v="восток"/>
    <x v="0"/>
  </r>
  <r>
    <x v="4"/>
    <d v="2021-06-26T00:00:00"/>
    <s v="Татьяна Ф."/>
    <s v="восток"/>
    <x v="1695"/>
  </r>
  <r>
    <x v="4"/>
    <d v="2021-07-07T00:00:00"/>
    <m/>
    <m/>
    <x v="0"/>
  </r>
  <r>
    <x v="4"/>
    <d v="2021-07-07T00:00:00"/>
    <s v="Александра Д."/>
    <m/>
    <x v="0"/>
  </r>
  <r>
    <x v="4"/>
    <d v="2021-07-07T00:00:00"/>
    <s v="Александра Д."/>
    <s v="север"/>
    <x v="0"/>
  </r>
  <r>
    <x v="4"/>
    <d v="2021-07-07T00:00:00"/>
    <s v="Александра Д."/>
    <s v="север"/>
    <x v="1696"/>
  </r>
  <r>
    <x v="4"/>
    <d v="2021-07-07T00:00:00"/>
    <s v="Анастасия Б."/>
    <m/>
    <x v="0"/>
  </r>
  <r>
    <x v="4"/>
    <d v="2021-07-07T00:00:00"/>
    <s v="Анастасия Б."/>
    <s v="север"/>
    <x v="0"/>
  </r>
  <r>
    <x v="4"/>
    <d v="2021-07-07T00:00:00"/>
    <s v="Анастасия Б."/>
    <s v="север"/>
    <x v="1697"/>
  </r>
  <r>
    <x v="4"/>
    <d v="2021-07-07T00:00:00"/>
    <s v="Антонина П."/>
    <m/>
    <x v="0"/>
  </r>
  <r>
    <x v="4"/>
    <d v="2021-07-07T00:00:00"/>
    <s v="Антонина П."/>
    <s v="запад"/>
    <x v="0"/>
  </r>
  <r>
    <x v="4"/>
    <d v="2021-07-07T00:00:00"/>
    <s v="Антонина П."/>
    <s v="запад"/>
    <x v="1698"/>
  </r>
  <r>
    <x v="4"/>
    <d v="2021-07-07T00:00:00"/>
    <s v="Иннокентий В."/>
    <m/>
    <x v="0"/>
  </r>
  <r>
    <x v="4"/>
    <d v="2021-07-07T00:00:00"/>
    <s v="Иннокентий В."/>
    <s v="север"/>
    <x v="0"/>
  </r>
  <r>
    <x v="4"/>
    <d v="2021-07-07T00:00:00"/>
    <s v="Иннокентий В."/>
    <s v="север"/>
    <x v="730"/>
  </r>
  <r>
    <x v="4"/>
    <d v="2021-07-07T00:00:00"/>
    <s v="Кристина З."/>
    <m/>
    <x v="0"/>
  </r>
  <r>
    <x v="4"/>
    <d v="2021-07-07T00:00:00"/>
    <s v="Кристина З."/>
    <s v="юг"/>
    <x v="0"/>
  </r>
  <r>
    <x v="4"/>
    <d v="2021-07-07T00:00:00"/>
    <s v="Кристина З."/>
    <s v="юг"/>
    <x v="1699"/>
  </r>
  <r>
    <x v="4"/>
    <d v="2021-07-07T00:00:00"/>
    <s v="Татьяна Ф."/>
    <m/>
    <x v="0"/>
  </r>
  <r>
    <x v="4"/>
    <d v="2021-07-07T00:00:00"/>
    <s v="Татьяна Ф."/>
    <s v="запад"/>
    <x v="0"/>
  </r>
  <r>
    <x v="4"/>
    <d v="2021-07-07T00:00:00"/>
    <s v="Татьяна Ф."/>
    <s v="запад"/>
    <x v="1700"/>
  </r>
  <r>
    <x v="4"/>
    <d v="2021-07-07T00:00:00"/>
    <s v="Фаина В."/>
    <m/>
    <x v="0"/>
  </r>
  <r>
    <x v="4"/>
    <d v="2021-07-07T00:00:00"/>
    <s v="Фаина В."/>
    <s v="восток"/>
    <x v="0"/>
  </r>
  <r>
    <x v="4"/>
    <d v="2021-07-07T00:00:00"/>
    <s v="Фаина В."/>
    <s v="восток"/>
    <x v="1701"/>
  </r>
  <r>
    <x v="4"/>
    <d v="2021-07-07T00:00:00"/>
    <s v="Фаина В."/>
    <s v="север"/>
    <x v="0"/>
  </r>
  <r>
    <x v="4"/>
    <d v="2021-07-07T00:00:00"/>
    <s v="Фаина В."/>
    <s v="север"/>
    <x v="1702"/>
  </r>
  <r>
    <x v="4"/>
    <d v="2021-07-18T00:00:00"/>
    <m/>
    <m/>
    <x v="0"/>
  </r>
  <r>
    <x v="4"/>
    <d v="2021-07-18T00:00:00"/>
    <s v="Александра Д."/>
    <m/>
    <x v="0"/>
  </r>
  <r>
    <x v="4"/>
    <d v="2021-07-18T00:00:00"/>
    <s v="Александра Д."/>
    <s v="юг"/>
    <x v="0"/>
  </r>
  <r>
    <x v="4"/>
    <d v="2021-07-18T00:00:00"/>
    <s v="Александра Д."/>
    <s v="юг"/>
    <x v="753"/>
  </r>
  <r>
    <x v="4"/>
    <d v="2021-07-18T00:00:00"/>
    <s v="Иннокентий В."/>
    <m/>
    <x v="0"/>
  </r>
  <r>
    <x v="4"/>
    <d v="2021-07-18T00:00:00"/>
    <s v="Иннокентий В."/>
    <s v="запад"/>
    <x v="0"/>
  </r>
  <r>
    <x v="4"/>
    <d v="2021-07-18T00:00:00"/>
    <s v="Иннокентий В."/>
    <s v="запад"/>
    <x v="1703"/>
  </r>
  <r>
    <x v="4"/>
    <d v="2021-07-29T00:00:00"/>
    <m/>
    <m/>
    <x v="0"/>
  </r>
  <r>
    <x v="4"/>
    <d v="2021-07-29T00:00:00"/>
    <s v="Александра Д."/>
    <m/>
    <x v="0"/>
  </r>
  <r>
    <x v="4"/>
    <d v="2021-07-29T00:00:00"/>
    <s v="Александра Д."/>
    <s v="юг"/>
    <x v="0"/>
  </r>
  <r>
    <x v="4"/>
    <d v="2021-07-29T00:00:00"/>
    <s v="Александра Д."/>
    <s v="юг"/>
    <x v="1704"/>
  </r>
  <r>
    <x v="4"/>
    <d v="2021-07-29T00:00:00"/>
    <s v="Евгений Л."/>
    <m/>
    <x v="0"/>
  </r>
  <r>
    <x v="4"/>
    <d v="2021-07-29T00:00:00"/>
    <s v="Евгений Л."/>
    <s v="восток"/>
    <x v="0"/>
  </r>
  <r>
    <x v="4"/>
    <d v="2021-07-29T00:00:00"/>
    <s v="Евгений Л."/>
    <s v="восток"/>
    <x v="1705"/>
  </r>
  <r>
    <x v="4"/>
    <d v="2021-07-29T00:00:00"/>
    <s v="Татьяна Ф."/>
    <m/>
    <x v="0"/>
  </r>
  <r>
    <x v="4"/>
    <d v="2021-07-29T00:00:00"/>
    <s v="Татьяна Ф."/>
    <s v="запад"/>
    <x v="0"/>
  </r>
  <r>
    <x v="4"/>
    <d v="2021-07-29T00:00:00"/>
    <s v="Татьяна Ф."/>
    <s v="запад"/>
    <x v="1706"/>
  </r>
  <r>
    <x v="4"/>
    <d v="2021-08-09T00:00:00"/>
    <m/>
    <m/>
    <x v="0"/>
  </r>
  <r>
    <x v="4"/>
    <d v="2021-08-09T00:00:00"/>
    <s v="Александра Д."/>
    <m/>
    <x v="0"/>
  </r>
  <r>
    <x v="4"/>
    <d v="2021-08-09T00:00:00"/>
    <s v="Александра Д."/>
    <s v="север"/>
    <x v="0"/>
  </r>
  <r>
    <x v="4"/>
    <d v="2021-08-09T00:00:00"/>
    <s v="Александра Д."/>
    <s v="север"/>
    <x v="58"/>
  </r>
  <r>
    <x v="4"/>
    <d v="2021-08-09T00:00:00"/>
    <s v="Анастасия Б."/>
    <m/>
    <x v="0"/>
  </r>
  <r>
    <x v="4"/>
    <d v="2021-08-09T00:00:00"/>
    <s v="Анастасия Б."/>
    <s v="восток"/>
    <x v="0"/>
  </r>
  <r>
    <x v="4"/>
    <d v="2021-08-09T00:00:00"/>
    <s v="Анастасия Б."/>
    <s v="восток"/>
    <x v="1707"/>
  </r>
  <r>
    <x v="4"/>
    <d v="2021-08-09T00:00:00"/>
    <s v="Анастасия Б."/>
    <s v="юг"/>
    <x v="0"/>
  </r>
  <r>
    <x v="4"/>
    <d v="2021-08-09T00:00:00"/>
    <s v="Анастасия Б."/>
    <s v="юг"/>
    <x v="1708"/>
  </r>
  <r>
    <x v="4"/>
    <d v="2021-08-09T00:00:00"/>
    <s v="Антонина П."/>
    <m/>
    <x v="0"/>
  </r>
  <r>
    <x v="4"/>
    <d v="2021-08-09T00:00:00"/>
    <s v="Антонина П."/>
    <s v="юг"/>
    <x v="0"/>
  </r>
  <r>
    <x v="4"/>
    <d v="2021-08-09T00:00:00"/>
    <s v="Антонина П."/>
    <s v="юг"/>
    <x v="1708"/>
  </r>
  <r>
    <x v="4"/>
    <d v="2021-08-09T00:00:00"/>
    <s v="Софья Р."/>
    <m/>
    <x v="0"/>
  </r>
  <r>
    <x v="4"/>
    <d v="2021-08-09T00:00:00"/>
    <s v="Софья Р."/>
    <s v="север"/>
    <x v="0"/>
  </r>
  <r>
    <x v="4"/>
    <d v="2021-08-09T00:00:00"/>
    <s v="Софья Р."/>
    <s v="север"/>
    <x v="1709"/>
  </r>
  <r>
    <x v="4"/>
    <d v="2021-08-09T00:00:00"/>
    <s v="Татьяна Ф."/>
    <m/>
    <x v="0"/>
  </r>
  <r>
    <x v="4"/>
    <d v="2021-08-09T00:00:00"/>
    <s v="Татьяна Ф."/>
    <s v="запад"/>
    <x v="0"/>
  </r>
  <r>
    <x v="4"/>
    <d v="2021-08-09T00:00:00"/>
    <s v="Татьяна Ф."/>
    <s v="запад"/>
    <x v="1710"/>
  </r>
  <r>
    <x v="4"/>
    <d v="2021-08-09T00:00:00"/>
    <s v="Татьяна Ф."/>
    <s v="юг"/>
    <x v="0"/>
  </r>
  <r>
    <x v="4"/>
    <d v="2021-08-09T00:00:00"/>
    <s v="Татьяна Ф."/>
    <s v="юг"/>
    <x v="1711"/>
  </r>
  <r>
    <x v="4"/>
    <d v="2021-08-20T00:00:00"/>
    <m/>
    <m/>
    <x v="0"/>
  </r>
  <r>
    <x v="4"/>
    <d v="2021-08-20T00:00:00"/>
    <s v="Иннокентий В."/>
    <m/>
    <x v="0"/>
  </r>
  <r>
    <x v="4"/>
    <d v="2021-08-20T00:00:00"/>
    <s v="Иннокентий В."/>
    <s v="запад"/>
    <x v="0"/>
  </r>
  <r>
    <x v="4"/>
    <d v="2021-08-20T00:00:00"/>
    <s v="Иннокентий В."/>
    <s v="запад"/>
    <x v="1712"/>
  </r>
  <r>
    <x v="4"/>
    <d v="2021-08-20T00:00:00"/>
    <s v="Татьяна Ф."/>
    <m/>
    <x v="0"/>
  </r>
  <r>
    <x v="4"/>
    <d v="2021-08-20T00:00:00"/>
    <s v="Татьяна Ф."/>
    <s v="север"/>
    <x v="0"/>
  </r>
  <r>
    <x v="4"/>
    <d v="2021-08-20T00:00:00"/>
    <s v="Татьяна Ф."/>
    <s v="север"/>
    <x v="1713"/>
  </r>
  <r>
    <x v="4"/>
    <d v="2021-08-20T00:00:00"/>
    <s v="Фаина В."/>
    <m/>
    <x v="0"/>
  </r>
  <r>
    <x v="4"/>
    <d v="2021-08-20T00:00:00"/>
    <s v="Фаина В."/>
    <s v="запад"/>
    <x v="0"/>
  </r>
  <r>
    <x v="4"/>
    <d v="2021-08-20T00:00:00"/>
    <s v="Фаина В."/>
    <s v="запад"/>
    <x v="1714"/>
  </r>
  <r>
    <x v="4"/>
    <d v="2021-08-31T00:00:00"/>
    <m/>
    <m/>
    <x v="0"/>
  </r>
  <r>
    <x v="4"/>
    <d v="2021-08-31T00:00:00"/>
    <s v="Александра Д."/>
    <m/>
    <x v="0"/>
  </r>
  <r>
    <x v="4"/>
    <d v="2021-08-31T00:00:00"/>
    <s v="Александра Д."/>
    <s v="север"/>
    <x v="0"/>
  </r>
  <r>
    <x v="4"/>
    <d v="2021-08-31T00:00:00"/>
    <s v="Александра Д."/>
    <s v="север"/>
    <x v="1715"/>
  </r>
  <r>
    <x v="4"/>
    <d v="2021-08-31T00:00:00"/>
    <s v="Анастасия Б."/>
    <m/>
    <x v="0"/>
  </r>
  <r>
    <x v="4"/>
    <d v="2021-08-31T00:00:00"/>
    <s v="Анастасия Б."/>
    <s v="восток"/>
    <x v="0"/>
  </r>
  <r>
    <x v="4"/>
    <d v="2021-08-31T00:00:00"/>
    <s v="Анастасия Б."/>
    <s v="восток"/>
    <x v="1716"/>
  </r>
  <r>
    <x v="4"/>
    <d v="2021-08-31T00:00:00"/>
    <s v="Фаина В."/>
    <m/>
    <x v="0"/>
  </r>
  <r>
    <x v="4"/>
    <d v="2021-08-31T00:00:00"/>
    <s v="Фаина В."/>
    <s v="запад"/>
    <x v="0"/>
  </r>
  <r>
    <x v="4"/>
    <d v="2021-08-31T00:00:00"/>
    <s v="Фаина В."/>
    <s v="запад"/>
    <x v="1717"/>
  </r>
  <r>
    <x v="4"/>
    <d v="2021-09-11T00:00:00"/>
    <m/>
    <m/>
    <x v="0"/>
  </r>
  <r>
    <x v="4"/>
    <d v="2021-09-11T00:00:00"/>
    <s v="Антонина П."/>
    <m/>
    <x v="0"/>
  </r>
  <r>
    <x v="4"/>
    <d v="2021-09-11T00:00:00"/>
    <s v="Антонина П."/>
    <s v="юг"/>
    <x v="0"/>
  </r>
  <r>
    <x v="4"/>
    <d v="2021-09-11T00:00:00"/>
    <s v="Антонина П."/>
    <s v="юг"/>
    <x v="1718"/>
  </r>
  <r>
    <x v="4"/>
    <d v="2021-09-11T00:00:00"/>
    <s v="Кристина З."/>
    <m/>
    <x v="0"/>
  </r>
  <r>
    <x v="4"/>
    <d v="2021-09-11T00:00:00"/>
    <s v="Кристина З."/>
    <s v="юг"/>
    <x v="0"/>
  </r>
  <r>
    <x v="4"/>
    <d v="2021-09-11T00:00:00"/>
    <s v="Кристина З."/>
    <s v="юг"/>
    <x v="1719"/>
  </r>
  <r>
    <x v="4"/>
    <d v="2021-09-22T00:00:00"/>
    <m/>
    <m/>
    <x v="0"/>
  </r>
  <r>
    <x v="4"/>
    <d v="2021-09-22T00:00:00"/>
    <s v="Евгений Л."/>
    <m/>
    <x v="0"/>
  </r>
  <r>
    <x v="4"/>
    <d v="2021-09-22T00:00:00"/>
    <s v="Евгений Л."/>
    <s v="запад"/>
    <x v="0"/>
  </r>
  <r>
    <x v="4"/>
    <d v="2021-09-22T00:00:00"/>
    <s v="Евгений Л."/>
    <s v="запад"/>
    <x v="1720"/>
  </r>
  <r>
    <x v="4"/>
    <d v="2021-09-22T00:00:00"/>
    <s v="Иннокентий В."/>
    <m/>
    <x v="0"/>
  </r>
  <r>
    <x v="4"/>
    <d v="2021-09-22T00:00:00"/>
    <s v="Иннокентий В."/>
    <s v="запад"/>
    <x v="0"/>
  </r>
  <r>
    <x v="4"/>
    <d v="2021-09-22T00:00:00"/>
    <s v="Иннокентий В."/>
    <s v="запад"/>
    <x v="1721"/>
  </r>
  <r>
    <x v="4"/>
    <d v="2021-10-03T00:00:00"/>
    <m/>
    <m/>
    <x v="0"/>
  </r>
  <r>
    <x v="4"/>
    <d v="2021-10-03T00:00:00"/>
    <s v="Анастасия Б."/>
    <m/>
    <x v="0"/>
  </r>
  <r>
    <x v="4"/>
    <d v="2021-10-03T00:00:00"/>
    <s v="Анастасия Б."/>
    <s v="запад"/>
    <x v="0"/>
  </r>
  <r>
    <x v="4"/>
    <d v="2021-10-03T00:00:00"/>
    <s v="Анастасия Б."/>
    <s v="запад"/>
    <x v="1722"/>
  </r>
  <r>
    <x v="4"/>
    <d v="2021-10-03T00:00:00"/>
    <s v="Евгений Л."/>
    <m/>
    <x v="0"/>
  </r>
  <r>
    <x v="4"/>
    <d v="2021-10-03T00:00:00"/>
    <s v="Евгений Л."/>
    <s v="юг"/>
    <x v="0"/>
  </r>
  <r>
    <x v="4"/>
    <d v="2021-10-03T00:00:00"/>
    <s v="Евгений Л."/>
    <s v="юг"/>
    <x v="780"/>
  </r>
  <r>
    <x v="4"/>
    <d v="2021-10-03T00:00:00"/>
    <s v="Татьяна Ф."/>
    <m/>
    <x v="0"/>
  </r>
  <r>
    <x v="4"/>
    <d v="2021-10-03T00:00:00"/>
    <s v="Татьяна Ф."/>
    <s v="восток"/>
    <x v="0"/>
  </r>
  <r>
    <x v="4"/>
    <d v="2021-10-03T00:00:00"/>
    <s v="Татьяна Ф."/>
    <s v="восток"/>
    <x v="1723"/>
  </r>
  <r>
    <x v="4"/>
    <d v="2021-10-03T00:00:00"/>
    <s v="Татьяна Ф."/>
    <s v="восток"/>
    <x v="1724"/>
  </r>
  <r>
    <x v="4"/>
    <d v="2021-10-03T00:00:00"/>
    <s v="Фаина В."/>
    <m/>
    <x v="0"/>
  </r>
  <r>
    <x v="4"/>
    <d v="2021-10-03T00:00:00"/>
    <s v="Фаина В."/>
    <s v="юг"/>
    <x v="0"/>
  </r>
  <r>
    <x v="4"/>
    <d v="2021-10-03T00:00:00"/>
    <s v="Фаина В."/>
    <s v="юг"/>
    <x v="573"/>
  </r>
  <r>
    <x v="4"/>
    <d v="2021-10-14T00:00:00"/>
    <m/>
    <m/>
    <x v="0"/>
  </r>
  <r>
    <x v="4"/>
    <d v="2021-10-14T00:00:00"/>
    <s v="Александра Д."/>
    <m/>
    <x v="0"/>
  </r>
  <r>
    <x v="4"/>
    <d v="2021-10-14T00:00:00"/>
    <s v="Александра Д."/>
    <s v="запад"/>
    <x v="0"/>
  </r>
  <r>
    <x v="4"/>
    <d v="2021-10-14T00:00:00"/>
    <s v="Александра Д."/>
    <s v="запад"/>
    <x v="1725"/>
  </r>
  <r>
    <x v="4"/>
    <d v="2021-10-14T00:00:00"/>
    <s v="Александра Д."/>
    <s v="север"/>
    <x v="0"/>
  </r>
  <r>
    <x v="4"/>
    <d v="2021-10-14T00:00:00"/>
    <s v="Александра Д."/>
    <s v="север"/>
    <x v="1726"/>
  </r>
  <r>
    <x v="4"/>
    <d v="2021-10-14T00:00:00"/>
    <s v="Александра Д."/>
    <s v="север"/>
    <x v="762"/>
  </r>
  <r>
    <x v="4"/>
    <d v="2021-10-14T00:00:00"/>
    <s v="Иннокентий В."/>
    <m/>
    <x v="0"/>
  </r>
  <r>
    <x v="4"/>
    <d v="2021-10-14T00:00:00"/>
    <s v="Иннокентий В."/>
    <s v="запад"/>
    <x v="0"/>
  </r>
  <r>
    <x v="4"/>
    <d v="2021-10-14T00:00:00"/>
    <s v="Иннокентий В."/>
    <s v="запад"/>
    <x v="1727"/>
  </r>
  <r>
    <x v="4"/>
    <d v="2021-10-25T00:00:00"/>
    <m/>
    <m/>
    <x v="0"/>
  </r>
  <r>
    <x v="4"/>
    <d v="2021-10-25T00:00:00"/>
    <s v="Александра Д."/>
    <m/>
    <x v="0"/>
  </r>
  <r>
    <x v="4"/>
    <d v="2021-10-25T00:00:00"/>
    <s v="Александра Д."/>
    <s v="восток"/>
    <x v="0"/>
  </r>
  <r>
    <x v="4"/>
    <d v="2021-10-25T00:00:00"/>
    <s v="Александра Д."/>
    <s v="восток"/>
    <x v="1728"/>
  </r>
  <r>
    <x v="4"/>
    <d v="2021-10-25T00:00:00"/>
    <s v="Антонина П."/>
    <m/>
    <x v="0"/>
  </r>
  <r>
    <x v="4"/>
    <d v="2021-10-25T00:00:00"/>
    <s v="Антонина П."/>
    <s v="юг"/>
    <x v="0"/>
  </r>
  <r>
    <x v="4"/>
    <d v="2021-10-25T00:00:00"/>
    <s v="Антонина П."/>
    <s v="юг"/>
    <x v="1729"/>
  </r>
  <r>
    <x v="4"/>
    <d v="2021-10-25T00:00:00"/>
    <s v="Евгений Л."/>
    <m/>
    <x v="0"/>
  </r>
  <r>
    <x v="4"/>
    <d v="2021-10-25T00:00:00"/>
    <s v="Евгений Л."/>
    <s v="север"/>
    <x v="0"/>
  </r>
  <r>
    <x v="4"/>
    <d v="2021-10-25T00:00:00"/>
    <s v="Евгений Л."/>
    <s v="север"/>
    <x v="468"/>
  </r>
  <r>
    <x v="4"/>
    <d v="2021-10-25T00:00:00"/>
    <s v="Иннокентий В."/>
    <m/>
    <x v="0"/>
  </r>
  <r>
    <x v="4"/>
    <d v="2021-10-25T00:00:00"/>
    <s v="Иннокентий В."/>
    <s v="север"/>
    <x v="0"/>
  </r>
  <r>
    <x v="4"/>
    <d v="2021-10-25T00:00:00"/>
    <s v="Иннокентий В."/>
    <s v="север"/>
    <x v="1730"/>
  </r>
  <r>
    <x v="4"/>
    <d v="2021-10-25T00:00:00"/>
    <s v="Фаина В."/>
    <m/>
    <x v="0"/>
  </r>
  <r>
    <x v="4"/>
    <d v="2021-10-25T00:00:00"/>
    <s v="Фаина В."/>
    <s v="восток"/>
    <x v="0"/>
  </r>
  <r>
    <x v="4"/>
    <d v="2021-10-25T00:00:00"/>
    <s v="Фаина В."/>
    <s v="восток"/>
    <x v="1731"/>
  </r>
  <r>
    <x v="4"/>
    <d v="2021-10-25T00:00:00"/>
    <s v="Фаина В."/>
    <s v="юг"/>
    <x v="0"/>
  </r>
  <r>
    <x v="4"/>
    <d v="2021-10-25T00:00:00"/>
    <s v="Фаина В."/>
    <s v="юг"/>
    <x v="1383"/>
  </r>
  <r>
    <x v="4"/>
    <d v="2021-11-05T00:00:00"/>
    <m/>
    <m/>
    <x v="0"/>
  </r>
  <r>
    <x v="4"/>
    <d v="2021-11-05T00:00:00"/>
    <s v="Александра Д."/>
    <m/>
    <x v="0"/>
  </r>
  <r>
    <x v="4"/>
    <d v="2021-11-05T00:00:00"/>
    <s v="Александра Д."/>
    <s v="запад"/>
    <x v="0"/>
  </r>
  <r>
    <x v="4"/>
    <d v="2021-11-05T00:00:00"/>
    <s v="Александра Д."/>
    <s v="запад"/>
    <x v="1732"/>
  </r>
  <r>
    <x v="4"/>
    <d v="2021-11-05T00:00:00"/>
    <s v="Антонина П."/>
    <m/>
    <x v="0"/>
  </r>
  <r>
    <x v="4"/>
    <d v="2021-11-05T00:00:00"/>
    <s v="Антонина П."/>
    <s v="восток"/>
    <x v="0"/>
  </r>
  <r>
    <x v="4"/>
    <d v="2021-11-05T00:00:00"/>
    <s v="Антонина П."/>
    <s v="восток"/>
    <x v="1733"/>
  </r>
  <r>
    <x v="4"/>
    <d v="2021-11-05T00:00:00"/>
    <s v="Антонина П."/>
    <s v="запад"/>
    <x v="0"/>
  </r>
  <r>
    <x v="4"/>
    <d v="2021-11-05T00:00:00"/>
    <s v="Антонина П."/>
    <s v="запад"/>
    <x v="1734"/>
  </r>
  <r>
    <x v="4"/>
    <d v="2021-11-05T00:00:00"/>
    <s v="Евгений Л."/>
    <m/>
    <x v="0"/>
  </r>
  <r>
    <x v="4"/>
    <d v="2021-11-05T00:00:00"/>
    <s v="Евгений Л."/>
    <s v="восток"/>
    <x v="0"/>
  </r>
  <r>
    <x v="4"/>
    <d v="2021-11-05T00:00:00"/>
    <s v="Евгений Л."/>
    <s v="восток"/>
    <x v="1735"/>
  </r>
  <r>
    <x v="4"/>
    <d v="2021-11-16T00:00:00"/>
    <m/>
    <m/>
    <x v="0"/>
  </r>
  <r>
    <x v="4"/>
    <d v="2021-11-16T00:00:00"/>
    <s v="Александра Д."/>
    <m/>
    <x v="0"/>
  </r>
  <r>
    <x v="4"/>
    <d v="2021-11-16T00:00:00"/>
    <s v="Александра Д."/>
    <s v="юг"/>
    <x v="0"/>
  </r>
  <r>
    <x v="4"/>
    <d v="2021-11-16T00:00:00"/>
    <s v="Александра Д."/>
    <s v="юг"/>
    <x v="1736"/>
  </r>
  <r>
    <x v="4"/>
    <d v="2021-11-16T00:00:00"/>
    <s v="Анастасия Б."/>
    <m/>
    <x v="0"/>
  </r>
  <r>
    <x v="4"/>
    <d v="2021-11-16T00:00:00"/>
    <s v="Анастасия Б."/>
    <s v="юг"/>
    <x v="0"/>
  </r>
  <r>
    <x v="4"/>
    <d v="2021-11-16T00:00:00"/>
    <s v="Анастасия Б."/>
    <s v="юг"/>
    <x v="1384"/>
  </r>
  <r>
    <x v="4"/>
    <d v="2021-11-16T00:00:00"/>
    <s v="Антонина П."/>
    <m/>
    <x v="0"/>
  </r>
  <r>
    <x v="4"/>
    <d v="2021-11-16T00:00:00"/>
    <s v="Антонина П."/>
    <s v="север"/>
    <x v="0"/>
  </r>
  <r>
    <x v="4"/>
    <d v="2021-11-16T00:00:00"/>
    <s v="Антонина П."/>
    <s v="север"/>
    <x v="406"/>
  </r>
  <r>
    <x v="4"/>
    <d v="2021-11-16T00:00:00"/>
    <s v="Иннокентий В."/>
    <m/>
    <x v="0"/>
  </r>
  <r>
    <x v="4"/>
    <d v="2021-11-16T00:00:00"/>
    <s v="Иннокентий В."/>
    <s v="восток"/>
    <x v="0"/>
  </r>
  <r>
    <x v="4"/>
    <d v="2021-11-16T00:00:00"/>
    <s v="Иннокентий В."/>
    <s v="восток"/>
    <x v="1737"/>
  </r>
  <r>
    <x v="4"/>
    <d v="2021-11-16T00:00:00"/>
    <s v="Татьяна Ф."/>
    <m/>
    <x v="0"/>
  </r>
  <r>
    <x v="4"/>
    <d v="2021-11-16T00:00:00"/>
    <s v="Татьяна Ф."/>
    <s v="юг"/>
    <x v="0"/>
  </r>
  <r>
    <x v="4"/>
    <d v="2021-11-16T00:00:00"/>
    <s v="Татьяна Ф."/>
    <s v="юг"/>
    <x v="418"/>
  </r>
  <r>
    <x v="4"/>
    <d v="2021-11-27T00:00:00"/>
    <m/>
    <m/>
    <x v="0"/>
  </r>
  <r>
    <x v="4"/>
    <d v="2021-11-27T00:00:00"/>
    <s v="Евгений Л."/>
    <m/>
    <x v="0"/>
  </r>
  <r>
    <x v="4"/>
    <d v="2021-11-27T00:00:00"/>
    <s v="Евгений Л."/>
    <s v="восток"/>
    <x v="0"/>
  </r>
  <r>
    <x v="4"/>
    <d v="2021-11-27T00:00:00"/>
    <s v="Евгений Л."/>
    <s v="восток"/>
    <x v="1738"/>
  </r>
  <r>
    <x v="4"/>
    <d v="2021-11-27T00:00:00"/>
    <s v="Евгений Л."/>
    <s v="север"/>
    <x v="0"/>
  </r>
  <r>
    <x v="4"/>
    <d v="2021-11-27T00:00:00"/>
    <s v="Евгений Л."/>
    <s v="север"/>
    <x v="1739"/>
  </r>
  <r>
    <x v="4"/>
    <d v="2021-12-08T00:00:00"/>
    <m/>
    <m/>
    <x v="0"/>
  </r>
  <r>
    <x v="4"/>
    <d v="2021-12-08T00:00:00"/>
    <s v="Александра Д."/>
    <m/>
    <x v="0"/>
  </r>
  <r>
    <x v="4"/>
    <d v="2021-12-08T00:00:00"/>
    <s v="Александра Д."/>
    <s v="север"/>
    <x v="0"/>
  </r>
  <r>
    <x v="4"/>
    <d v="2021-12-08T00:00:00"/>
    <s v="Александра Д."/>
    <s v="север"/>
    <x v="461"/>
  </r>
  <r>
    <x v="4"/>
    <d v="2021-12-08T00:00:00"/>
    <s v="Кристина З."/>
    <m/>
    <x v="0"/>
  </r>
  <r>
    <x v="4"/>
    <d v="2021-12-08T00:00:00"/>
    <s v="Кристина З."/>
    <s v="запад"/>
    <x v="0"/>
  </r>
  <r>
    <x v="4"/>
    <d v="2021-12-08T00:00:00"/>
    <s v="Кристина З."/>
    <s v="запад"/>
    <x v="1740"/>
  </r>
  <r>
    <x v="4"/>
    <d v="2021-12-08T00:00:00"/>
    <s v="Кристина З."/>
    <s v="север"/>
    <x v="0"/>
  </r>
  <r>
    <x v="4"/>
    <d v="2021-12-08T00:00:00"/>
    <s v="Кристина З."/>
    <s v="север"/>
    <x v="1741"/>
  </r>
  <r>
    <x v="4"/>
    <d v="2021-12-19T00:00:00"/>
    <m/>
    <m/>
    <x v="0"/>
  </r>
  <r>
    <x v="4"/>
    <d v="2021-12-19T00:00:00"/>
    <s v="Анастасия Б."/>
    <m/>
    <x v="0"/>
  </r>
  <r>
    <x v="4"/>
    <d v="2021-12-19T00:00:00"/>
    <s v="Анастасия Б."/>
    <s v="восток"/>
    <x v="0"/>
  </r>
  <r>
    <x v="4"/>
    <d v="2021-12-19T00:00:00"/>
    <s v="Анастасия Б."/>
    <s v="восток"/>
    <x v="1742"/>
  </r>
  <r>
    <x v="4"/>
    <d v="2021-12-19T00:00:00"/>
    <s v="Антонина П."/>
    <m/>
    <x v="0"/>
  </r>
  <r>
    <x v="4"/>
    <d v="2021-12-19T00:00:00"/>
    <s v="Антонина П."/>
    <s v="восток"/>
    <x v="0"/>
  </r>
  <r>
    <x v="4"/>
    <d v="2021-12-19T00:00:00"/>
    <s v="Антонина П."/>
    <s v="восток"/>
    <x v="1743"/>
  </r>
  <r>
    <x v="4"/>
    <d v="2021-12-19T00:00:00"/>
    <s v="Фаина В."/>
    <m/>
    <x v="0"/>
  </r>
  <r>
    <x v="4"/>
    <d v="2021-12-19T00:00:00"/>
    <s v="Фаина В."/>
    <s v="юг"/>
    <x v="0"/>
  </r>
  <r>
    <x v="4"/>
    <d v="2021-12-19T00:00:00"/>
    <s v="Фаина В."/>
    <s v="юг"/>
    <x v="1744"/>
  </r>
  <r>
    <x v="4"/>
    <d v="2021-12-30T00:00:00"/>
    <m/>
    <m/>
    <x v="0"/>
  </r>
  <r>
    <x v="4"/>
    <d v="2021-12-30T00:00:00"/>
    <s v="Анастасия Б."/>
    <m/>
    <x v="0"/>
  </r>
  <r>
    <x v="4"/>
    <d v="2021-12-30T00:00:00"/>
    <s v="Анастасия Б."/>
    <s v="север"/>
    <x v="0"/>
  </r>
  <r>
    <x v="4"/>
    <d v="2021-12-30T00:00:00"/>
    <s v="Анастасия Б."/>
    <s v="север"/>
    <x v="1745"/>
  </r>
  <r>
    <x v="4"/>
    <d v="2021-12-30T00:00:00"/>
    <s v="Кристина З."/>
    <m/>
    <x v="0"/>
  </r>
  <r>
    <x v="4"/>
    <d v="2021-12-30T00:00:00"/>
    <s v="Кристина З."/>
    <s v="юг"/>
    <x v="0"/>
  </r>
  <r>
    <x v="4"/>
    <d v="2021-12-30T00:00:00"/>
    <s v="Кристина З."/>
    <s v="юг"/>
    <x v="7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B42E5-E523-4CAA-985F-29FFBB545B02}" name="Сводная таблица2" cacheId="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">
  <location ref="G45:H51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>
      <items count="1747">
        <item x="1384"/>
        <item x="1741"/>
        <item x="1135"/>
        <item x="801"/>
        <item x="559"/>
        <item x="1003"/>
        <item x="347"/>
        <item x="1660"/>
        <item x="243"/>
        <item x="1616"/>
        <item x="1235"/>
        <item x="470"/>
        <item x="1193"/>
        <item x="565"/>
        <item x="629"/>
        <item x="360"/>
        <item x="1206"/>
        <item x="1345"/>
        <item x="848"/>
        <item x="1285"/>
        <item x="104"/>
        <item x="920"/>
        <item x="1427"/>
        <item x="802"/>
        <item x="220"/>
        <item x="336"/>
        <item x="1518"/>
        <item x="1328"/>
        <item x="863"/>
        <item x="485"/>
        <item x="100"/>
        <item x="1292"/>
        <item x="1102"/>
        <item x="150"/>
        <item x="1064"/>
        <item x="972"/>
        <item x="257"/>
        <item x="1620"/>
        <item x="912"/>
        <item x="4"/>
        <item x="1210"/>
        <item x="1007"/>
        <item x="1538"/>
        <item x="152"/>
        <item x="338"/>
        <item x="1521"/>
        <item x="114"/>
        <item x="1107"/>
        <item x="317"/>
        <item x="82"/>
        <item x="1731"/>
        <item x="508"/>
        <item x="658"/>
        <item x="1280"/>
        <item x="1666"/>
        <item x="1045"/>
        <item x="1005"/>
        <item x="1082"/>
        <item x="594"/>
        <item x="1570"/>
        <item x="1270"/>
        <item x="1423"/>
        <item x="1175"/>
        <item x="576"/>
        <item x="588"/>
        <item x="1352"/>
        <item x="560"/>
        <item x="1130"/>
        <item x="1087"/>
        <item x="1332"/>
        <item x="296"/>
        <item x="1067"/>
        <item x="268"/>
        <item x="892"/>
        <item x="193"/>
        <item x="216"/>
        <item x="574"/>
        <item x="490"/>
        <item x="786"/>
        <item x="1528"/>
        <item x="1326"/>
        <item x="25"/>
        <item x="363"/>
        <item x="463"/>
        <item x="313"/>
        <item x="792"/>
        <item x="1086"/>
        <item x="1522"/>
        <item x="1435"/>
        <item x="116"/>
        <item x="1420"/>
        <item x="771"/>
        <item x="997"/>
        <item x="1136"/>
        <item x="739"/>
        <item x="981"/>
        <item x="299"/>
        <item x="798"/>
        <item x="682"/>
        <item x="236"/>
        <item x="1236"/>
        <item x="1157"/>
        <item x="605"/>
        <item x="504"/>
        <item x="1103"/>
        <item x="1422"/>
        <item x="821"/>
        <item x="6"/>
        <item x="14"/>
        <item x="375"/>
        <item x="1737"/>
        <item x="1291"/>
        <item x="1690"/>
        <item x="1672"/>
        <item x="1612"/>
        <item x="1248"/>
        <item x="1203"/>
        <item x="1574"/>
        <item x="885"/>
        <item x="1173"/>
        <item x="484"/>
        <item x="1430"/>
        <item x="818"/>
        <item x="1390"/>
        <item x="1374"/>
        <item x="727"/>
        <item x="1677"/>
        <item x="740"/>
        <item x="646"/>
        <item x="239"/>
        <item x="1475"/>
        <item x="89"/>
        <item x="1058"/>
        <item x="436"/>
        <item x="1018"/>
        <item x="462"/>
        <item x="552"/>
        <item x="744"/>
        <item x="1318"/>
        <item x="383"/>
        <item x="1738"/>
        <item x="326"/>
        <item x="665"/>
        <item x="276"/>
        <item x="653"/>
        <item x="1695"/>
        <item x="218"/>
        <item x="230"/>
        <item x="1584"/>
        <item x="902"/>
        <item x="199"/>
        <item x="1187"/>
        <item x="513"/>
        <item x="850"/>
        <item x="1481"/>
        <item x="109"/>
        <item x="1440"/>
        <item x="1040"/>
        <item x="58"/>
        <item x="75"/>
        <item x="110"/>
        <item x="525"/>
        <item x="572"/>
        <item x="624"/>
        <item x="1276"/>
        <item x="261"/>
        <item x="1275"/>
        <item x="1371"/>
        <item x="1389"/>
        <item x="310"/>
        <item x="1729"/>
        <item x="92"/>
        <item x="425"/>
        <item x="1071"/>
        <item x="1470"/>
        <item x="599"/>
        <item x="515"/>
        <item x="1177"/>
        <item x="19"/>
        <item x="1599"/>
        <item x="1300"/>
        <item x="723"/>
        <item x="977"/>
        <item x="1334"/>
        <item x="1717"/>
        <item x="352"/>
        <item x="1699"/>
        <item x="1725"/>
        <item x="1745"/>
        <item x="365"/>
        <item x="24"/>
        <item x="1097"/>
        <item x="1094"/>
        <item x="580"/>
        <item x="191"/>
        <item x="603"/>
        <item x="685"/>
        <item x="1605"/>
        <item x="304"/>
        <item x="253"/>
        <item x="1659"/>
        <item x="734"/>
        <item x="287"/>
        <item x="1718"/>
        <item x="789"/>
        <item x="1078"/>
        <item x="1507"/>
        <item x="529"/>
        <item x="1112"/>
        <item x="1126"/>
        <item x="158"/>
        <item x="1537"/>
        <item x="602"/>
        <item x="1632"/>
        <item x="246"/>
        <item x="934"/>
        <item x="476"/>
        <item x="1398"/>
        <item x="424"/>
        <item x="1543"/>
        <item x="861"/>
        <item x="140"/>
        <item x="1566"/>
        <item x="871"/>
        <item x="170"/>
        <item x="540"/>
        <item x="679"/>
        <item x="944"/>
        <item x="919"/>
        <item x="669"/>
        <item x="748"/>
        <item x="1283"/>
        <item x="806"/>
        <item x="1322"/>
        <item x="444"/>
        <item x="118"/>
        <item x="1344"/>
        <item x="469"/>
        <item x="94"/>
        <item x="520"/>
        <item x="76"/>
        <item x="1486"/>
        <item x="1100"/>
        <item x="496"/>
        <item x="527"/>
        <item x="543"/>
        <item x="578"/>
        <item x="893"/>
        <item x="938"/>
        <item x="1197"/>
        <item x="1401"/>
        <item x="1207"/>
        <item x="283"/>
        <item x="1237"/>
        <item x="1221"/>
        <item x="265"/>
        <item x="1650"/>
        <item x="1733"/>
        <item x="709"/>
        <item x="1449"/>
        <item x="333"/>
        <item x="869"/>
        <item x="120"/>
        <item x="196"/>
        <item x="767"/>
        <item x="103"/>
        <item x="146"/>
        <item x="200"/>
        <item x="541"/>
        <item x="259"/>
        <item x="1036"/>
        <item x="1665"/>
        <item x="1585"/>
        <item x="1304"/>
        <item x="269"/>
        <item x="274"/>
        <item x="823"/>
        <item x="1492"/>
        <item x="1719"/>
        <item x="884"/>
        <item x="1727"/>
        <item x="536"/>
        <item x="886"/>
        <item x="852"/>
        <item x="248"/>
        <item x="178"/>
        <item x="1457"/>
        <item x="671"/>
        <item x="1286"/>
        <item x="1502"/>
        <item x="1317"/>
        <item x="1269"/>
        <item x="68"/>
        <item x="495"/>
        <item x="1190"/>
        <item x="1697"/>
        <item x="166"/>
        <item x="510"/>
        <item x="398"/>
        <item x="55"/>
        <item x="376"/>
        <item x="581"/>
        <item x="781"/>
        <item x="379"/>
        <item x="571"/>
        <item x="188"/>
        <item x="1433"/>
        <item x="1615"/>
        <item x="249"/>
        <item x="1673"/>
        <item x="1447"/>
        <item x="694"/>
        <item x="1455"/>
        <item x="254"/>
        <item x="1060"/>
        <item x="932"/>
        <item x="78"/>
        <item x="1256"/>
        <item x="1357"/>
        <item x="846"/>
        <item x="1432"/>
        <item x="538"/>
        <item x="311"/>
        <item x="960"/>
        <item x="911"/>
        <item x="1176"/>
        <item x="1623"/>
        <item x="1038"/>
        <item x="998"/>
        <item x="1426"/>
        <item x="888"/>
        <item x="478"/>
        <item x="591"/>
        <item x="226"/>
        <item x="841"/>
        <item x="1461"/>
        <item x="1159"/>
        <item x="1339"/>
        <item x="295"/>
        <item x="1701"/>
        <item x="128"/>
        <item x="1511"/>
        <item x="1569"/>
        <item x="587"/>
        <item x="1074"/>
        <item x="1443"/>
        <item x="67"/>
        <item x="1155"/>
        <item x="1541"/>
        <item x="197"/>
        <item x="1610"/>
        <item x="1046"/>
        <item x="1425"/>
        <item x="750"/>
        <item x="43"/>
        <item x="733"/>
        <item x="887"/>
        <item x="813"/>
        <item x="1361"/>
        <item x="1273"/>
        <item x="684"/>
        <item x="91"/>
        <item x="1043"/>
        <item x="1557"/>
        <item x="486"/>
        <item x="939"/>
        <item x="1532"/>
        <item x="666"/>
        <item x="691"/>
        <item x="775"/>
        <item x="544"/>
        <item x="1099"/>
        <item x="803"/>
        <item x="171"/>
        <item x="909"/>
        <item x="1713"/>
        <item x="923"/>
        <item x="747"/>
        <item x="985"/>
        <item x="222"/>
        <item x="279"/>
        <item x="87"/>
        <item x="488"/>
        <item x="201"/>
        <item x="1598"/>
        <item x="139"/>
        <item x="339"/>
        <item x="524"/>
        <item x="1031"/>
        <item x="1182"/>
        <item x="1413"/>
        <item x="502"/>
        <item x="1723"/>
        <item x="176"/>
        <item x="545"/>
        <item x="300"/>
        <item x="266"/>
        <item x="331"/>
        <item x="198"/>
        <item x="908"/>
        <item x="85"/>
        <item x="1192"/>
        <item x="1"/>
        <item x="597"/>
        <item x="1606"/>
        <item x="777"/>
        <item x="505"/>
        <item x="130"/>
        <item x="154"/>
        <item x="670"/>
        <item x="446"/>
        <item x="1162"/>
        <item x="1059"/>
        <item x="387"/>
        <item x="79"/>
        <item x="606"/>
        <item x="879"/>
        <item x="1095"/>
        <item x="348"/>
        <item x="1113"/>
        <item x="575"/>
        <item x="978"/>
        <item x="1227"/>
        <item x="1028"/>
        <item x="151"/>
        <item x="487"/>
        <item x="447"/>
        <item x="678"/>
        <item x="1151"/>
        <item x="1604"/>
        <item x="1450"/>
        <item x="1076"/>
        <item x="703"/>
        <item x="928"/>
        <item x="1446"/>
        <item x="1327"/>
        <item x="726"/>
        <item x="626"/>
        <item x="1429"/>
        <item x="1478"/>
        <item x="954"/>
        <item x="769"/>
        <item x="410"/>
        <item x="831"/>
        <item x="826"/>
        <item x="822"/>
        <item x="1245"/>
        <item x="1167"/>
        <item x="1310"/>
        <item x="839"/>
        <item x="889"/>
        <item x="1070"/>
        <item x="778"/>
        <item x="1152"/>
        <item x="1198"/>
        <item x="1582"/>
        <item x="1711"/>
        <item x="1418"/>
        <item x="1305"/>
        <item x="1406"/>
        <item x="644"/>
        <item x="1387"/>
        <item x="1669"/>
        <item x="28"/>
        <item x="1635"/>
        <item x="51"/>
        <item x="73"/>
        <item x="46"/>
        <item x="838"/>
        <item x="71"/>
        <item x="1255"/>
        <item x="1662"/>
        <item x="303"/>
        <item x="1499"/>
        <item x="1241"/>
        <item x="1580"/>
        <item x="340"/>
        <item x="442"/>
        <item x="1463"/>
        <item x="1125"/>
        <item x="1366"/>
        <item x="1377"/>
        <item x="1551"/>
        <item x="1671"/>
        <item x="1302"/>
        <item x="819"/>
        <item x="44"/>
        <item x="1417"/>
        <item x="518"/>
        <item x="88"/>
        <item x="843"/>
        <item x="1004"/>
        <item x="1376"/>
        <item x="649"/>
        <item x="491"/>
        <item x="364"/>
        <item x="11"/>
        <item x="976"/>
        <item x="232"/>
        <item x="1596"/>
        <item x="1132"/>
        <item x="711"/>
        <item x="1508"/>
        <item x="535"/>
        <item x="455"/>
        <item x="1234"/>
        <item x="755"/>
        <item x="1146"/>
        <item x="616"/>
        <item x="1498"/>
        <item x="569"/>
        <item x="1474"/>
        <item x="1195"/>
        <item x="946"/>
        <item x="384"/>
        <item x="102"/>
        <item x="1312"/>
        <item x="1675"/>
        <item x="307"/>
        <item x="1742"/>
        <item x="167"/>
        <item x="1531"/>
        <item x="1238"/>
        <item x="533"/>
        <item x="531"/>
        <item x="1158"/>
        <item x="844"/>
        <item x="933"/>
        <item x="56"/>
        <item x="1431"/>
        <item x="1001"/>
        <item x="1590"/>
        <item x="367"/>
        <item x="1567"/>
        <item x="568"/>
        <item x="370"/>
        <item x="530"/>
        <item x="598"/>
        <item x="1220"/>
        <item x="77"/>
        <item x="1608"/>
        <item x="717"/>
        <item x="615"/>
        <item x="42"/>
        <item x="957"/>
        <item x="539"/>
        <item x="1638"/>
        <item x="450"/>
        <item x="1253"/>
        <item x="688"/>
        <item x="1139"/>
        <item x="1133"/>
        <item x="461"/>
        <item x="1438"/>
        <item x="84"/>
        <item x="1150"/>
        <item x="5"/>
        <item x="1692"/>
        <item x="1613"/>
        <item x="123"/>
        <item x="1409"/>
        <item x="840"/>
        <item x="866"/>
        <item x="1652"/>
        <item x="1199"/>
        <item x="663"/>
        <item x="1512"/>
        <item x="1392"/>
        <item x="72"/>
        <item x="480"/>
        <item x="415"/>
        <item x="851"/>
        <item x="1735"/>
        <item x="33"/>
        <item x="260"/>
        <item x="692"/>
        <item x="20"/>
        <item x="940"/>
        <item x="1143"/>
        <item x="664"/>
        <item x="1644"/>
        <item x="1459"/>
        <item x="234"/>
        <item x="138"/>
        <item x="514"/>
        <item x="582"/>
        <item x="523"/>
        <item x="1388"/>
        <item x="454"/>
        <item x="1037"/>
        <item x="357"/>
        <item x="1494"/>
        <item x="405"/>
        <item x="1232"/>
        <item x="1497"/>
        <item x="209"/>
        <item x="1617"/>
        <item x="369"/>
        <item x="497"/>
        <item x="186"/>
        <item x="793"/>
        <item x="968"/>
        <item x="859"/>
        <item x="1079"/>
        <item x="674"/>
        <item x="1510"/>
        <item x="1716"/>
        <item x="70"/>
        <item x="342"/>
        <item x="517"/>
        <item x="1414"/>
        <item x="489"/>
        <item x="134"/>
        <item x="467"/>
        <item x="715"/>
        <item x="267"/>
        <item x="695"/>
        <item x="579"/>
        <item x="247"/>
        <item x="1509"/>
        <item x="7"/>
        <item x="1649"/>
        <item x="729"/>
        <item x="156"/>
        <item x="1493"/>
        <item x="914"/>
        <item x="949"/>
        <item x="1101"/>
        <item x="1025"/>
        <item x="1476"/>
        <item x="827"/>
        <item x="1306"/>
        <item x="1369"/>
        <item x="493"/>
        <item x="187"/>
        <item x="1294"/>
        <item x="1380"/>
        <item x="97"/>
        <item x="1014"/>
        <item x="864"/>
        <item x="1712"/>
        <item x="1039"/>
        <item x="144"/>
        <item x="811"/>
        <item x="332"/>
        <item x="1404"/>
        <item x="1008"/>
        <item x="27"/>
        <item x="47"/>
        <item x="106"/>
        <item x="1628"/>
        <item x="882"/>
        <item x="177"/>
        <item x="1694"/>
        <item x="1681"/>
        <item x="297"/>
        <item x="996"/>
        <item x="327"/>
        <item x="301"/>
        <item x="471"/>
        <item x="36"/>
        <item x="431"/>
        <item x="1593"/>
        <item x="1651"/>
        <item x="1265"/>
        <item x="438"/>
        <item x="608"/>
        <item x="1663"/>
        <item x="135"/>
        <item x="1218"/>
        <item x="1445"/>
        <item x="1180"/>
        <item x="943"/>
        <item x="1303"/>
        <item x="994"/>
        <item x="418"/>
        <item x="361"/>
        <item x="787"/>
        <item x="511"/>
        <item x="583"/>
        <item x="1191"/>
        <item x="1656"/>
        <item x="161"/>
        <item x="962"/>
        <item x="1338"/>
        <item x="1706"/>
        <item x="293"/>
        <item x="13"/>
        <item x="173"/>
        <item x="190"/>
        <item x="625"/>
        <item x="862"/>
        <item x="1284"/>
        <item x="1081"/>
        <item x="1239"/>
        <item x="1607"/>
        <item x="1347"/>
        <item x="907"/>
        <item x="522"/>
        <item x="155"/>
        <item x="321"/>
        <item x="1379"/>
        <item x="1149"/>
        <item x="1051"/>
        <item x="519"/>
        <item x="1098"/>
        <item x="329"/>
        <item x="824"/>
        <item x="1196"/>
        <item x="445"/>
        <item x="224"/>
        <item x="647"/>
        <item x="677"/>
        <item x="1473"/>
        <item x="206"/>
        <item x="1331"/>
        <item x="1559"/>
        <item x="1217"/>
        <item x="1452"/>
        <item x="3"/>
        <item x="1680"/>
        <item x="637"/>
        <item x="867"/>
        <item x="783"/>
        <item x="141"/>
        <item x="1744"/>
        <item x="1144"/>
        <item x="368"/>
        <item x="1501"/>
        <item x="129"/>
        <item x="829"/>
        <item x="1400"/>
        <item x="1488"/>
        <item x="1709"/>
        <item x="1225"/>
        <item x="1630"/>
        <item x="1247"/>
        <item x="1424"/>
        <item x="157"/>
        <item x="325"/>
        <item x="1740"/>
        <item x="1128"/>
        <item x="700"/>
        <item x="1154"/>
        <item x="233"/>
        <item x="1399"/>
        <item x="927"/>
        <item x="774"/>
        <item x="231"/>
        <item x="1075"/>
        <item x="883"/>
        <item x="1550"/>
        <item x="1282"/>
        <item x="1555"/>
        <item x="967"/>
        <item x="17"/>
        <item x="1483"/>
        <item x="731"/>
        <item x="145"/>
        <item x="1309"/>
        <item x="1391"/>
        <item x="1577"/>
        <item x="1110"/>
        <item x="406"/>
        <item x="1165"/>
        <item x="21"/>
        <item x="80"/>
        <item x="546"/>
        <item x="640"/>
        <item x="1693"/>
        <item x="127"/>
        <item x="636"/>
        <item x="1496"/>
        <item x="1293"/>
        <item x="1160"/>
        <item x="1057"/>
        <item x="212"/>
        <item x="549"/>
        <item x="475"/>
        <item x="48"/>
        <item x="1055"/>
        <item x="797"/>
        <item x="1228"/>
        <item x="498"/>
        <item x="916"/>
        <item x="1458"/>
        <item x="950"/>
        <item x="632"/>
        <item x="60"/>
        <item x="322"/>
        <item x="174"/>
        <item x="290"/>
        <item x="1277"/>
        <item x="1115"/>
        <item x="163"/>
        <item x="683"/>
        <item x="189"/>
        <item x="1395"/>
        <item x="448"/>
        <item x="672"/>
        <item x="162"/>
        <item x="593"/>
        <item x="897"/>
        <item x="1704"/>
        <item x="96"/>
        <item x="718"/>
        <item x="1263"/>
        <item x="235"/>
        <item x="1311"/>
        <item x="1032"/>
        <item x="1161"/>
        <item x="453"/>
        <item x="1140"/>
        <item x="1353"/>
        <item x="1547"/>
        <item x="1402"/>
        <item x="1661"/>
        <item x="185"/>
        <item x="105"/>
        <item x="1124"/>
        <item x="1434"/>
        <item x="528"/>
        <item x="936"/>
        <item x="613"/>
        <item x="743"/>
        <item x="111"/>
        <item x="873"/>
        <item x="499"/>
        <item x="183"/>
        <item x="1267"/>
        <item x="953"/>
        <item x="586"/>
        <item x="288"/>
        <item x="1679"/>
        <item x="1258"/>
        <item x="1056"/>
        <item x="439"/>
        <item x="991"/>
        <item x="696"/>
        <item x="40"/>
        <item x="1722"/>
        <item x="52"/>
        <item x="853"/>
        <item x="1358"/>
        <item x="776"/>
        <item x="1134"/>
        <item x="143"/>
        <item x="1077"/>
        <item x="124"/>
        <item x="707"/>
        <item x="830"/>
        <item x="800"/>
        <item x="121"/>
        <item x="881"/>
        <item x="1597"/>
        <item x="929"/>
        <item x="1421"/>
        <item x="324"/>
        <item x="1587"/>
        <item x="460"/>
        <item x="149"/>
        <item x="404"/>
        <item x="1621"/>
        <item x="1212"/>
        <item x="1640"/>
        <item x="1453"/>
        <item x="95"/>
        <item x="745"/>
        <item x="1373"/>
        <item x="1183"/>
        <item x="1645"/>
        <item x="400"/>
        <item x="712"/>
        <item x="1462"/>
        <item x="681"/>
        <item x="125"/>
        <item x="1288"/>
        <item x="1006"/>
        <item x="12"/>
        <item x="1216"/>
        <item x="971"/>
        <item x="101"/>
        <item x="1022"/>
        <item x="713"/>
        <item x="153"/>
        <item x="1591"/>
        <item x="1558"/>
        <item x="416"/>
        <item x="845"/>
        <item x="430"/>
        <item x="532"/>
        <item x="328"/>
        <item x="1500"/>
        <item x="623"/>
        <item x="1049"/>
        <item x="107"/>
        <item x="389"/>
        <item x="1223"/>
        <item x="1009"/>
        <item x="449"/>
        <item x="963"/>
        <item x="1260"/>
        <item x="251"/>
        <item x="1343"/>
        <item x="758"/>
        <item x="1581"/>
        <item x="913"/>
        <item x="1279"/>
        <item x="69"/>
        <item x="612"/>
        <item x="768"/>
        <item x="1274"/>
        <item x="38"/>
        <item x="1563"/>
        <item x="689"/>
        <item x="833"/>
        <item x="1513"/>
        <item x="1625"/>
        <item x="208"/>
        <item x="1540"/>
        <item x="906"/>
        <item x="318"/>
        <item x="1516"/>
        <item x="1109"/>
        <item x="422"/>
        <item x="716"/>
        <item x="673"/>
        <item x="64"/>
        <item x="584"/>
        <item x="401"/>
        <item x="1166"/>
        <item x="995"/>
        <item x="407"/>
        <item x="1451"/>
        <item x="728"/>
        <item x="8"/>
        <item x="855"/>
        <item x="1202"/>
        <item x="989"/>
        <item x="1114"/>
        <item x="790"/>
        <item x="828"/>
        <item x="1145"/>
        <item x="381"/>
        <item x="148"/>
        <item x="175"/>
        <item x="708"/>
        <item x="195"/>
        <item x="427"/>
        <item x="880"/>
        <item x="1278"/>
        <item x="172"/>
        <item x="1471"/>
        <item x="1320"/>
        <item x="214"/>
        <item x="1495"/>
        <item x="419"/>
        <item x="371"/>
        <item x="59"/>
        <item x="194"/>
        <item x="1670"/>
        <item x="1307"/>
        <item x="628"/>
        <item x="1674"/>
        <item x="1515"/>
        <item x="601"/>
        <item x="1491"/>
        <item x="1231"/>
        <item x="1601"/>
        <item x="1184"/>
        <item x="252"/>
        <item x="62"/>
        <item x="1407"/>
        <item x="399"/>
        <item x="137"/>
        <item x="751"/>
        <item x="1340"/>
        <item x="1034"/>
        <item x="1539"/>
        <item x="1138"/>
        <item x="1436"/>
        <item x="618"/>
        <item x="219"/>
        <item x="1639"/>
        <item x="661"/>
        <item x="805"/>
        <item x="54"/>
        <item x="1575"/>
        <item x="1535"/>
        <item x="966"/>
        <item x="93"/>
        <item x="1000"/>
        <item x="1524"/>
        <item x="1319"/>
        <item x="1011"/>
        <item x="1178"/>
        <item x="1485"/>
        <item x="759"/>
        <item x="1261"/>
        <item x="785"/>
        <item x="1118"/>
        <item x="1564"/>
        <item x="1505"/>
        <item x="609"/>
        <item x="1594"/>
        <item x="611"/>
        <item x="592"/>
        <item x="947"/>
        <item x="1720"/>
        <item x="393"/>
        <item x="1405"/>
        <item x="1297"/>
        <item x="650"/>
        <item x="452"/>
        <item x="714"/>
        <item x="1726"/>
        <item x="1066"/>
        <item x="1041"/>
        <item x="721"/>
        <item x="459"/>
        <item x="1251"/>
        <item x="1335"/>
        <item x="1444"/>
        <item x="548"/>
        <item x="501"/>
        <item x="639"/>
        <item x="385"/>
        <item x="291"/>
        <item x="211"/>
        <item x="895"/>
        <item x="918"/>
        <item x="1021"/>
        <item x="423"/>
        <item x="1647"/>
        <item x="366"/>
        <item x="1504"/>
        <item x="308"/>
        <item x="534"/>
        <item x="521"/>
        <item x="1552"/>
        <item x="686"/>
        <item x="1141"/>
        <item x="856"/>
        <item x="1397"/>
        <item x="1080"/>
        <item x="1171"/>
        <item x="465"/>
        <item x="1472"/>
        <item x="457"/>
        <item x="277"/>
        <item x="754"/>
        <item x="337"/>
        <item x="921"/>
        <item x="1437"/>
        <item x="440"/>
        <item x="878"/>
        <item x="951"/>
        <item x="1252"/>
        <item x="1111"/>
        <item x="451"/>
        <item x="1200"/>
        <item x="988"/>
        <item x="825"/>
        <item x="1546"/>
        <item x="1222"/>
        <item x="481"/>
        <item x="610"/>
        <item x="667"/>
        <item x="386"/>
        <item x="350"/>
        <item x="1634"/>
        <item x="631"/>
        <item x="720"/>
        <item x="868"/>
        <item x="437"/>
        <item x="309"/>
        <item x="282"/>
        <item x="1536"/>
        <item x="795"/>
        <item x="986"/>
        <item x="133"/>
        <item x="1571"/>
        <item x="1624"/>
        <item x="1026"/>
        <item x="1517"/>
        <item x="16"/>
        <item x="1301"/>
        <item x="1054"/>
        <item x="1715"/>
        <item x="1349"/>
        <item x="215"/>
        <item x="205"/>
        <item x="1281"/>
        <item x="634"/>
        <item x="1375"/>
        <item x="18"/>
        <item x="742"/>
        <item x="782"/>
        <item x="395"/>
        <item x="701"/>
        <item x="874"/>
        <item x="1428"/>
        <item x="330"/>
        <item x="875"/>
        <item x="126"/>
        <item x="1106"/>
        <item x="983"/>
        <item x="1534"/>
        <item x="1626"/>
        <item x="1728"/>
        <item x="699"/>
        <item x="749"/>
        <item x="323"/>
        <item x="788"/>
        <item x="924"/>
        <item x="289"/>
        <item x="917"/>
        <item x="1108"/>
        <item x="1213"/>
        <item x="1592"/>
        <item x="979"/>
        <item x="970"/>
        <item x="1010"/>
        <item x="131"/>
        <item x="1526"/>
        <item x="876"/>
        <item x="262"/>
        <item x="762"/>
        <item x="1381"/>
        <item x="284"/>
        <item x="483"/>
        <item x="735"/>
        <item x="770"/>
        <item x="441"/>
        <item x="241"/>
        <item x="832"/>
        <item x="1588"/>
        <item x="180"/>
        <item x="1583"/>
        <item x="1419"/>
        <item x="1619"/>
        <item x="737"/>
        <item x="1653"/>
        <item x="1382"/>
        <item x="411"/>
        <item x="816"/>
        <item x="1464"/>
        <item x="1085"/>
        <item x="1618"/>
        <item x="812"/>
        <item x="1479"/>
        <item x="643"/>
        <item x="835"/>
        <item x="1268"/>
        <item x="1578"/>
        <item x="1687"/>
        <item x="814"/>
        <item x="984"/>
        <item x="1287"/>
        <item x="147"/>
        <item x="29"/>
        <item x="473"/>
        <item x="113"/>
        <item x="426"/>
        <item x="557"/>
        <item x="1264"/>
        <item x="202"/>
        <item x="1123"/>
        <item x="1172"/>
        <item x="1330"/>
        <item x="1664"/>
        <item x="1314"/>
        <item x="1527"/>
        <item x="553"/>
        <item x="1120"/>
        <item x="1179"/>
        <item x="732"/>
        <item x="1412"/>
        <item x="1544"/>
        <item x="408"/>
        <item x="1627"/>
        <item x="926"/>
        <item x="1027"/>
        <item x="1072"/>
        <item x="210"/>
        <item x="1333"/>
        <item x="119"/>
        <item x="1017"/>
        <item x="1156"/>
        <item x="675"/>
        <item x="1214"/>
        <item x="1015"/>
        <item x="992"/>
        <item x="428"/>
        <item x="1337"/>
        <item x="1243"/>
        <item x="1181"/>
        <item x="761"/>
        <item x="952"/>
        <item x="99"/>
        <item x="1201"/>
        <item x="961"/>
        <item x="15"/>
        <item x="1044"/>
        <item x="804"/>
        <item x="604"/>
        <item x="286"/>
        <item x="1290"/>
        <item x="1047"/>
        <item x="858"/>
        <item x="305"/>
        <item x="164"/>
        <item x="316"/>
        <item x="550"/>
        <item x="341"/>
        <item x="1572"/>
        <item x="526"/>
        <item x="710"/>
        <item x="555"/>
        <item x="203"/>
        <item x="1272"/>
        <item x="507"/>
        <item x="1410"/>
        <item x="904"/>
        <item x="614"/>
        <item x="1088"/>
        <item x="1298"/>
        <item x="503"/>
        <item x="1053"/>
        <item x="915"/>
        <item x="990"/>
        <item x="1186"/>
        <item x="837"/>
        <item x="391"/>
        <item x="1215"/>
        <item x="935"/>
        <item x="1271"/>
        <item x="820"/>
        <item x="374"/>
        <item x="635"/>
        <item x="1411"/>
        <item x="228"/>
        <item x="136"/>
        <item x="1030"/>
        <item x="169"/>
        <item x="600"/>
        <item x="724"/>
        <item x="1233"/>
        <item x="23"/>
        <item x="464"/>
        <item x="1020"/>
        <item x="638"/>
        <item x="1121"/>
        <item x="1368"/>
        <item x="2"/>
        <item x="780"/>
        <item x="627"/>
        <item x="1313"/>
        <item x="542"/>
        <item x="1023"/>
        <item x="86"/>
        <item x="834"/>
        <item x="993"/>
        <item x="1454"/>
        <item x="1523"/>
        <item x="306"/>
        <item x="108"/>
        <item x="784"/>
        <item x="865"/>
        <item x="854"/>
        <item x="1686"/>
        <item x="595"/>
        <item x="433"/>
        <item x="377"/>
        <item x="1386"/>
        <item x="730"/>
        <item x="275"/>
        <item x="1052"/>
        <item x="1073"/>
        <item x="642"/>
        <item x="237"/>
        <item x="1104"/>
        <item x="207"/>
        <item x="1573"/>
        <item x="980"/>
        <item x="1209"/>
        <item x="900"/>
        <item x="1393"/>
        <item x="1089"/>
        <item x="1702"/>
        <item x="10"/>
        <item x="849"/>
        <item x="1489"/>
        <item x="930"/>
        <item x="648"/>
        <item x="956"/>
        <item x="589"/>
        <item x="117"/>
        <item x="217"/>
        <item x="9"/>
        <item x="1383"/>
        <item x="1148"/>
        <item x="1295"/>
        <item x="1035"/>
        <item x="1503"/>
        <item x="1185"/>
        <item x="142"/>
        <item x="1042"/>
        <item x="1520"/>
        <item x="1249"/>
        <item x="1743"/>
        <item x="494"/>
        <item x="240"/>
        <item x="132"/>
        <item x="50"/>
        <item x="1360"/>
        <item x="1090"/>
        <item x="1170"/>
        <item x="30"/>
        <item x="1525"/>
        <item x="482"/>
        <item x="1554"/>
        <item x="1394"/>
        <item x="1710"/>
        <item x="1147"/>
        <item x="238"/>
        <item x="1142"/>
        <item x="22"/>
        <item x="1548"/>
        <item x="1174"/>
        <item x="512"/>
        <item x="1355"/>
        <item x="668"/>
        <item x="312"/>
        <item x="1542"/>
        <item x="1484"/>
        <item x="1062"/>
        <item x="1734"/>
        <item x="894"/>
        <item x="596"/>
        <item x="922"/>
        <item x="320"/>
        <item x="1416"/>
        <item x="1163"/>
        <item x="1568"/>
        <item x="1684"/>
        <item x="941"/>
        <item x="270"/>
        <item x="562"/>
        <item x="1205"/>
        <item x="877"/>
        <item x="280"/>
        <item x="870"/>
        <item x="1506"/>
        <item x="791"/>
        <item x="1631"/>
        <item x="63"/>
        <item x="1226"/>
        <item x="1323"/>
        <item x="1378"/>
        <item x="229"/>
        <item x="500"/>
        <item x="1730"/>
        <item x="617"/>
        <item x="250"/>
        <item x="394"/>
        <item x="1602"/>
        <item x="373"/>
        <item x="1329"/>
        <item x="651"/>
        <item x="1033"/>
        <item x="66"/>
        <item x="1325"/>
        <item x="999"/>
        <item x="271"/>
        <item x="1611"/>
        <item x="817"/>
        <item x="1667"/>
        <item x="766"/>
        <item x="1705"/>
        <item x="1657"/>
        <item x="1736"/>
        <item x="1691"/>
        <item x="1415"/>
        <item x="974"/>
        <item x="1477"/>
        <item x="314"/>
        <item x="657"/>
        <item x="479"/>
        <item x="434"/>
        <item x="1688"/>
        <item x="1188"/>
        <item x="931"/>
        <item x="1441"/>
        <item x="1063"/>
        <item x="181"/>
        <item x="633"/>
        <item x="1365"/>
        <item x="1093"/>
        <item x="1299"/>
        <item x="796"/>
        <item x="1408"/>
        <item x="1084"/>
        <item x="1169"/>
        <item x="1119"/>
        <item x="1648"/>
        <item x="159"/>
        <item x="1646"/>
        <item x="1482"/>
        <item x="1117"/>
        <item x="61"/>
        <item x="573"/>
        <item x="435"/>
        <item x="90"/>
        <item x="799"/>
        <item x="420"/>
        <item x="273"/>
        <item x="1561"/>
        <item x="1676"/>
        <item x="115"/>
        <item x="1609"/>
        <item x="815"/>
        <item x="577"/>
        <item x="372"/>
        <item x="204"/>
        <item x="706"/>
        <item x="1533"/>
        <item x="122"/>
        <item x="1092"/>
        <item x="1259"/>
        <item x="1487"/>
        <item x="346"/>
        <item x="656"/>
        <item x="281"/>
        <item x="429"/>
        <item x="1083"/>
        <item x="1466"/>
        <item x="221"/>
        <item x="1096"/>
        <item x="1244"/>
        <item x="847"/>
        <item x="421"/>
        <item x="621"/>
        <item x="836"/>
        <item x="564"/>
        <item x="192"/>
        <item x="41"/>
        <item x="477"/>
        <item x="1356"/>
        <item x="1324"/>
        <item x="1545"/>
        <item x="168"/>
        <item x="773"/>
        <item x="1240"/>
        <item x="1002"/>
        <item x="319"/>
        <item x="1442"/>
        <item x="1562"/>
        <item x="779"/>
        <item x="1012"/>
        <item x="1336"/>
        <item x="1013"/>
        <item x="660"/>
        <item x="1129"/>
        <item x="315"/>
        <item x="1467"/>
        <item x="1469"/>
        <item x="585"/>
        <item x="358"/>
        <item x="1204"/>
        <item x="1565"/>
        <item x="506"/>
        <item x="973"/>
        <item x="1586"/>
        <item x="182"/>
        <item x="272"/>
        <item x="403"/>
        <item x="1490"/>
        <item x="1257"/>
        <item x="676"/>
        <item x="1061"/>
        <item x="225"/>
        <item x="1346"/>
        <item x="256"/>
        <item x="1480"/>
        <item x="1456"/>
        <item x="160"/>
        <item x="1589"/>
        <item x="1403"/>
        <item x="537"/>
        <item x="1019"/>
        <item x="65"/>
        <item x="81"/>
        <item x="1348"/>
        <item x="975"/>
        <item x="32"/>
        <item x="443"/>
        <item x="245"/>
        <item x="925"/>
        <item x="1622"/>
        <item x="255"/>
        <item x="901"/>
        <item x="509"/>
        <item x="955"/>
        <item x="619"/>
        <item x="705"/>
        <item x="37"/>
        <item x="654"/>
        <item x="1219"/>
        <item x="1127"/>
        <item x="1016"/>
        <item x="1289"/>
        <item x="1396"/>
        <item x="412"/>
        <item x="958"/>
        <item x="1024"/>
        <item x="344"/>
        <item x="1211"/>
        <item x="1262"/>
        <item x="409"/>
        <item x="1242"/>
        <item x="492"/>
        <item x="83"/>
        <item x="842"/>
        <item x="98"/>
        <item x="74"/>
        <item x="764"/>
        <item x="910"/>
        <item x="1050"/>
        <item x="298"/>
        <item x="414"/>
        <item x="898"/>
        <item x="1603"/>
        <item x="456"/>
        <item x="184"/>
        <item x="1468"/>
        <item x="294"/>
        <item x="1068"/>
        <item x="1137"/>
        <item x="1530"/>
        <item x="285"/>
        <item x="1065"/>
        <item x="458"/>
        <item x="1700"/>
        <item x="1189"/>
        <item x="763"/>
        <item x="1048"/>
        <item x="1342"/>
        <item x="1224"/>
        <item x="244"/>
        <item x="719"/>
        <item x="1460"/>
        <item x="1514"/>
        <item x="165"/>
        <item x="1153"/>
        <item x="112"/>
        <item x="1029"/>
        <item x="413"/>
        <item x="1658"/>
        <item x="242"/>
        <item x="1439"/>
        <item x="1636"/>
        <item x="1641"/>
        <item x="551"/>
        <item x="223"/>
        <item x="752"/>
        <item x="1230"/>
        <item x="964"/>
        <item x="227"/>
        <item x="432"/>
        <item x="397"/>
        <item x="655"/>
        <item x="896"/>
        <item x="652"/>
        <item x="809"/>
        <item x="547"/>
        <item x="390"/>
        <item x="1600"/>
        <item x="1519"/>
        <item x="1685"/>
        <item x="687"/>
        <item x="345"/>
        <item x="702"/>
        <item x="1164"/>
        <item x="354"/>
        <item x="1266"/>
        <item x="566"/>
        <item x="49"/>
        <item x="945"/>
        <item x="31"/>
        <item x="590"/>
        <item x="1448"/>
        <item x="1696"/>
        <item x="1308"/>
        <item x="1629"/>
        <item x="516"/>
        <item x="380"/>
        <item x="1105"/>
        <item x="1560"/>
        <item x="969"/>
        <item x="258"/>
        <item x="1122"/>
        <item x="860"/>
        <item x="1643"/>
        <item x="1739"/>
        <item x="1116"/>
        <item x="179"/>
        <item x="1351"/>
        <item x="1614"/>
        <item x="1721"/>
        <item x="1633"/>
        <item x="466"/>
        <item x="1069"/>
        <item x="53"/>
        <item x="1642"/>
        <item x="722"/>
        <item x="899"/>
        <item x="359"/>
        <item x="622"/>
        <item x="1549"/>
        <item x="1465"/>
        <item x="891"/>
        <item x="351"/>
        <item x="872"/>
        <item x="1131"/>
        <item x="570"/>
        <item x="554"/>
        <item x="388"/>
        <item x="1091"/>
        <item x="402"/>
        <item x="1246"/>
        <item x="1372"/>
        <item x="641"/>
        <item x="563"/>
        <item x="1321"/>
        <item x="937"/>
        <item x="1367"/>
        <item x="630"/>
        <item x="1637"/>
        <item x="857"/>
        <item x="334"/>
        <item x="362"/>
        <item x="1683"/>
        <item x="1370"/>
        <item x="680"/>
        <item x="264"/>
        <item x="1678"/>
        <item x="1579"/>
        <item x="765"/>
        <item x="1363"/>
        <item x="26"/>
        <item x="213"/>
        <item x="1194"/>
        <item x="890"/>
        <item x="1362"/>
        <item x="1698"/>
        <item x="378"/>
        <item x="1556"/>
        <item x="472"/>
        <item x="1168"/>
        <item x="807"/>
        <item x="903"/>
        <item x="659"/>
        <item x="1553"/>
        <item x="396"/>
        <item x="753"/>
        <item x="959"/>
        <item x="757"/>
        <item x="353"/>
        <item x="741"/>
        <item x="1576"/>
        <item x="1208"/>
        <item x="57"/>
        <item x="1668"/>
        <item x="1703"/>
        <item x="1595"/>
        <item x="1654"/>
        <item x="1250"/>
        <item x="690"/>
        <item x="355"/>
        <item x="620"/>
        <item x="556"/>
        <item x="905"/>
        <item x="607"/>
        <item x="302"/>
        <item x="1689"/>
        <item x="1354"/>
        <item x="474"/>
        <item x="1296"/>
        <item x="760"/>
        <item x="1254"/>
        <item x="698"/>
        <item x="1682"/>
        <item x="349"/>
        <item x="1229"/>
        <item x="567"/>
        <item x="1714"/>
        <item x="382"/>
        <item x="693"/>
        <item x="417"/>
        <item x="704"/>
        <item x="965"/>
        <item x="1708"/>
        <item x="1655"/>
        <item x="948"/>
        <item x="1707"/>
        <item x="756"/>
        <item x="263"/>
        <item x="645"/>
        <item x="987"/>
        <item x="772"/>
        <item x="942"/>
        <item x="292"/>
        <item x="558"/>
        <item x="1341"/>
        <item x="662"/>
        <item x="278"/>
        <item x="697"/>
        <item x="34"/>
        <item x="794"/>
        <item x="356"/>
        <item x="725"/>
        <item x="468"/>
        <item x="982"/>
        <item x="1724"/>
        <item x="343"/>
        <item x="39"/>
        <item x="810"/>
        <item x="1529"/>
        <item x="561"/>
        <item x="335"/>
        <item x="1315"/>
        <item x="746"/>
        <item x="808"/>
        <item x="1385"/>
        <item x="736"/>
        <item x="1350"/>
        <item x="1732"/>
        <item x="738"/>
        <item x="1316"/>
        <item x="1364"/>
        <item x="1359"/>
        <item x="45"/>
        <item x="392"/>
        <item x="35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Максимум по полю Выручка" fld="4" subtotal="max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BD65A-4A04-41CA-B24F-F078C7E3D4F4}" name="Сводная таблица1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compact="0" outline="1" outlineData="1" compactData="0" multipleFieldFilters="0">
  <location ref="A3:E5717" firstHeaderRow="1" firstDataRow="1" firstDataCol="5"/>
  <pivotFields count="8"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9">
        <item x="8"/>
        <item x="2"/>
        <item x="5"/>
        <item x="7"/>
        <item x="3"/>
        <item x="6"/>
        <item x="0"/>
        <item x="4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showAll="0" defaultSubtotal="0">
      <items count="100">
        <item x="49"/>
        <item x="61"/>
        <item x="20"/>
        <item x="71"/>
        <item x="25"/>
        <item x="45"/>
        <item x="64"/>
        <item x="23"/>
        <item x="99"/>
        <item x="90"/>
        <item x="16"/>
        <item x="39"/>
        <item x="3"/>
        <item x="18"/>
        <item x="56"/>
        <item x="26"/>
        <item x="8"/>
        <item x="41"/>
        <item x="69"/>
        <item x="9"/>
        <item x="57"/>
        <item x="93"/>
        <item x="24"/>
        <item x="14"/>
        <item x="52"/>
        <item x="83"/>
        <item x="76"/>
        <item x="77"/>
        <item x="72"/>
        <item x="60"/>
        <item x="21"/>
        <item x="7"/>
        <item x="74"/>
        <item x="33"/>
        <item x="46"/>
        <item x="97"/>
        <item x="27"/>
        <item x="53"/>
        <item x="85"/>
        <item x="1"/>
        <item x="6"/>
        <item x="0"/>
        <item x="15"/>
        <item x="70"/>
        <item x="87"/>
        <item x="82"/>
        <item x="58"/>
        <item x="29"/>
        <item x="4"/>
        <item x="35"/>
        <item x="73"/>
        <item x="86"/>
        <item x="96"/>
        <item x="38"/>
        <item x="88"/>
        <item x="78"/>
        <item x="65"/>
        <item x="19"/>
        <item x="67"/>
        <item x="79"/>
        <item x="17"/>
        <item x="51"/>
        <item x="11"/>
        <item x="10"/>
        <item x="89"/>
        <item x="43"/>
        <item x="13"/>
        <item x="94"/>
        <item x="42"/>
        <item x="75"/>
        <item x="47"/>
        <item x="2"/>
        <item x="66"/>
        <item x="55"/>
        <item x="48"/>
        <item x="28"/>
        <item x="92"/>
        <item x="91"/>
        <item x="63"/>
        <item x="31"/>
        <item x="98"/>
        <item x="32"/>
        <item x="44"/>
        <item x="34"/>
        <item x="95"/>
        <item x="50"/>
        <item x="30"/>
        <item x="59"/>
        <item x="12"/>
        <item x="81"/>
        <item x="22"/>
        <item x="62"/>
        <item x="84"/>
        <item x="68"/>
        <item x="40"/>
        <item x="37"/>
        <item x="5"/>
        <item x="36"/>
        <item x="54"/>
        <item x="8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3"/>
        <item x="2"/>
        <item x="1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65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4"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65" showAll="0" defaultSubtotal="0">
      <items count="1745">
        <item x="119"/>
        <item x="1336"/>
        <item x="828"/>
        <item x="1092"/>
        <item x="1345"/>
        <item x="406"/>
        <item x="98"/>
        <item x="151"/>
        <item x="949"/>
        <item x="1618"/>
        <item x="1100"/>
        <item x="963"/>
        <item x="1635"/>
        <item x="301"/>
        <item x="727"/>
        <item x="353"/>
        <item x="1632"/>
        <item x="401"/>
        <item x="568"/>
        <item x="1583"/>
        <item x="481"/>
        <item x="895"/>
        <item x="1631"/>
        <item x="94"/>
        <item x="1712"/>
        <item x="140"/>
        <item x="1059"/>
        <item x="354"/>
        <item x="1049"/>
        <item x="557"/>
        <item x="757"/>
        <item x="1575"/>
        <item x="120"/>
        <item x="802"/>
        <item x="846"/>
        <item x="276"/>
        <item x="615"/>
        <item x="1080"/>
        <item x="1419"/>
        <item x="1646"/>
        <item x="1199"/>
        <item x="29"/>
        <item x="598"/>
        <item x="1452"/>
        <item x="551"/>
        <item x="1304"/>
        <item x="616"/>
        <item x="1114"/>
        <item x="1467"/>
        <item x="1686"/>
        <item x="1196"/>
        <item x="1155"/>
        <item x="65"/>
        <item x="96"/>
        <item x="1465"/>
        <item x="602"/>
        <item x="1464"/>
        <item x="14"/>
        <item x="900"/>
        <item x="1594"/>
        <item x="294"/>
        <item x="1685"/>
        <item x="1589"/>
        <item x="985"/>
        <item x="1358"/>
        <item x="611"/>
        <item x="938"/>
        <item x="1187"/>
        <item x="1717"/>
        <item x="930"/>
        <item x="55"/>
        <item x="1376"/>
        <item x="378"/>
        <item x="1711"/>
        <item x="735"/>
        <item x="1732"/>
        <item x="485"/>
        <item x="1422"/>
        <item x="1006"/>
        <item x="977"/>
        <item x="152"/>
        <item x="199"/>
        <item x="722"/>
        <item x="1445"/>
        <item x="388"/>
        <item x="1598"/>
        <item x="1541"/>
        <item x="186"/>
        <item x="273"/>
        <item x="1577"/>
        <item x="1169"/>
        <item x="853"/>
        <item x="429"/>
        <item x="747"/>
        <item x="409"/>
        <item x="1047"/>
        <item x="386"/>
        <item x="337"/>
        <item x="1309"/>
        <item x="1028"/>
        <item x="348"/>
        <item x="596"/>
        <item x="226"/>
        <item x="1408"/>
        <item x="1633"/>
        <item x="187"/>
        <item x="412"/>
        <item x="1074"/>
        <item x="132"/>
        <item x="191"/>
        <item x="845"/>
        <item x="712"/>
        <item x="1610"/>
        <item x="1410"/>
        <item x="1567"/>
        <item x="224"/>
        <item x="804"/>
        <item x="701"/>
        <item x="232"/>
        <item x="147"/>
        <item x="1655"/>
        <item x="1481"/>
        <item x="80"/>
        <item x="1045"/>
        <item x="877"/>
        <item x="1125"/>
        <item x="784"/>
        <item x="76"/>
        <item x="1208"/>
        <item x="898"/>
        <item x="604"/>
        <item x="1656"/>
        <item x="1716"/>
        <item x="720"/>
        <item x="66"/>
        <item x="541"/>
        <item x="473"/>
        <item x="1627"/>
        <item x="456"/>
        <item x="771"/>
        <item x="646"/>
        <item x="676"/>
        <item x="1578"/>
        <item x="1090"/>
        <item x="908"/>
        <item x="738"/>
        <item x="1667"/>
        <item x="1148"/>
        <item x="326"/>
        <item x="1094"/>
        <item x="215"/>
        <item x="302"/>
        <item x="282"/>
        <item x="901"/>
        <item x="534"/>
        <item x="1363"/>
        <item x="250"/>
        <item x="631"/>
        <item x="58"/>
        <item x="917"/>
        <item x="1441"/>
        <item x="245"/>
        <item x="1431"/>
        <item x="257"/>
        <item x="1011"/>
        <item x="40"/>
        <item x="79"/>
        <item x="1054"/>
        <item x="205"/>
        <item x="118"/>
        <item x="1525"/>
        <item x="35"/>
        <item x="1207"/>
        <item x="251"/>
        <item x="982"/>
        <item x="1106"/>
        <item x="998"/>
        <item x="1723"/>
        <item x="447"/>
        <item x="1700"/>
        <item x="459"/>
        <item x="400"/>
        <item x="435"/>
        <item x="798"/>
        <item x="587"/>
        <item x="357"/>
        <item x="174"/>
        <item x="786"/>
        <item x="617"/>
        <item x="229"/>
        <item x="763"/>
        <item x="525"/>
        <item x="1456"/>
        <item x="288"/>
        <item x="455"/>
        <item x="983"/>
        <item x="243"/>
        <item x="595"/>
        <item x="870"/>
        <item x="1601"/>
        <item x="1213"/>
        <item x="269"/>
        <item x="715"/>
        <item x="1461"/>
        <item x="1116"/>
        <item x="842"/>
        <item x="430"/>
        <item x="490"/>
        <item x="1294"/>
        <item x="1676"/>
        <item x="462"/>
        <item x="498"/>
        <item x="944"/>
        <item x="1242"/>
        <item x="1316"/>
        <item x="529"/>
        <item x="995"/>
        <item x="966"/>
        <item x="1334"/>
        <item x="1515"/>
        <item x="1668"/>
        <item x="1398"/>
        <item x="234"/>
        <item x="730"/>
        <item x="736"/>
        <item x="620"/>
        <item x="185"/>
        <item x="1166"/>
        <item x="1511"/>
        <item x="1127"/>
        <item x="77"/>
        <item x="749"/>
        <item x="919"/>
        <item x="256"/>
        <item x="875"/>
        <item x="902"/>
        <item x="1012"/>
        <item x="1223"/>
        <item x="1067"/>
        <item x="1505"/>
        <item x="576"/>
        <item x="1597"/>
        <item x="792"/>
        <item x="1494"/>
        <item x="1060"/>
        <item x="610"/>
        <item x="592"/>
        <item x="141"/>
        <item x="489"/>
        <item x="364"/>
        <item x="1639"/>
        <item x="413"/>
        <item x="1542"/>
        <item x="323"/>
        <item x="565"/>
        <item x="721"/>
        <item x="1246"/>
        <item x="304"/>
        <item x="1173"/>
        <item x="1035"/>
        <item x="630"/>
        <item x="518"/>
        <item x="219"/>
        <item x="296"/>
        <item x="461"/>
        <item x="314"/>
        <item x="363"/>
        <item x="1140"/>
        <item x="198"/>
        <item x="556"/>
        <item x="414"/>
        <item x="238"/>
        <item x="582"/>
        <item x="1098"/>
        <item x="1638"/>
        <item x="227"/>
        <item x="876"/>
        <item x="1626"/>
        <item x="662"/>
        <item x="1085"/>
        <item x="1344"/>
        <item x="6"/>
        <item x="759"/>
        <item x="650"/>
        <item x="1326"/>
        <item x="46"/>
        <item x="1289"/>
        <item x="233"/>
        <item x="980"/>
        <item x="1249"/>
        <item x="713"/>
        <item x="376"/>
        <item x="1254"/>
        <item x="1645"/>
        <item x="1502"/>
        <item x="1234"/>
        <item x="97"/>
        <item x="1293"/>
        <item x="183"/>
        <item x="686"/>
        <item x="961"/>
        <item x="1413"/>
        <item x="960"/>
        <item x="49"/>
        <item x="597"/>
        <item x="1312"/>
        <item x="1209"/>
        <item x="805"/>
        <item x="308"/>
        <item x="1640"/>
        <item x="112"/>
        <item x="1172"/>
        <item x="1346"/>
        <item x="884"/>
        <item x="99"/>
        <item x="2"/>
        <item x="586"/>
        <item x="1310"/>
        <item x="1407"/>
        <item x="618"/>
        <item x="507"/>
        <item x="503"/>
        <item x="1248"/>
        <item x="117"/>
        <item x="531"/>
        <item x="500"/>
        <item x="1319"/>
        <item x="479"/>
        <item x="418"/>
        <item x="1561"/>
        <item x="746"/>
        <item x="979"/>
        <item x="318"/>
        <item x="649"/>
        <item x="1489"/>
        <item x="1517"/>
        <item x="819"/>
        <item x="1692"/>
        <item x="126"/>
        <item x="246"/>
        <item x="124"/>
        <item x="1499"/>
        <item x="123"/>
        <item x="675"/>
        <item x="457"/>
        <item x="1056"/>
        <item x="464"/>
        <item x="1055"/>
        <item x="1205"/>
        <item x="726"/>
        <item x="1472"/>
        <item x="601"/>
        <item x="20"/>
        <item x="789"/>
        <item x="1734"/>
        <item x="971"/>
        <item x="851"/>
        <item x="460"/>
        <item x="1671"/>
        <item x="847"/>
        <item x="635"/>
        <item x="1239"/>
        <item x="1391"/>
        <item x="1554"/>
        <item x="1153"/>
        <item x="1674"/>
        <item x="742"/>
        <item x="1089"/>
        <item x="1585"/>
        <item x="758"/>
        <item x="1500"/>
        <item x="319"/>
        <item x="367"/>
        <item x="1305"/>
        <item x="544"/>
        <item x="914"/>
        <item x="739"/>
        <item x="863"/>
        <item x="852"/>
        <item x="1236"/>
        <item x="1689"/>
        <item x="417"/>
        <item x="1330"/>
        <item x="672"/>
        <item x="926"/>
        <item x="1251"/>
        <item x="1702"/>
        <item x="433"/>
        <item x="194"/>
        <item x="903"/>
        <item x="1670"/>
        <item x="573"/>
        <item x="1563"/>
        <item x="218"/>
        <item x="1527"/>
        <item x="374"/>
        <item x="1406"/>
        <item x="1679"/>
        <item x="1311"/>
        <item x="1257"/>
        <item x="162"/>
        <item x="1620"/>
        <item x="768"/>
        <item x="173"/>
        <item x="776"/>
        <item x="1539"/>
        <item x="1486"/>
        <item x="1191"/>
        <item x="894"/>
        <item x="1485"/>
        <item x="1547"/>
        <item x="1189"/>
        <item x="488"/>
        <item x="1634"/>
        <item x="1151"/>
        <item x="37"/>
        <item x="1130"/>
        <item x="421"/>
        <item x="437"/>
        <item x="664"/>
        <item x="1496"/>
        <item x="1009"/>
        <item x="868"/>
        <item x="719"/>
        <item x="774"/>
        <item x="153"/>
        <item x="800"/>
        <item x="1252"/>
        <item x="244"/>
        <item x="1519"/>
        <item x="725"/>
        <item x="927"/>
        <item x="1513"/>
        <item x="330"/>
        <item x="588"/>
        <item x="1360"/>
        <item x="612"/>
        <item x="1372"/>
        <item x="480"/>
        <item x="907"/>
        <item x="1495"/>
        <item x="1296"/>
        <item x="1078"/>
        <item x="516"/>
        <item x="427"/>
        <item x="891"/>
        <item x="1546"/>
        <item x="1641"/>
        <item x="1347"/>
        <item x="138"/>
        <item x="143"/>
        <item x="1022"/>
        <item x="1741"/>
        <item x="954"/>
        <item x="92"/>
        <item x="280"/>
        <item x="696"/>
        <item x="292"/>
        <item x="1737"/>
        <item x="905"/>
        <item x="1395"/>
        <item x="1255"/>
        <item x="70"/>
        <item x="973"/>
        <item x="1357"/>
        <item x="1076"/>
        <item x="1473"/>
        <item x="1624"/>
        <item x="734"/>
        <item x="874"/>
        <item x="408"/>
        <item x="1569"/>
        <item x="911"/>
        <item x="532"/>
        <item x="172"/>
        <item x="1182"/>
        <item x="1097"/>
        <item x="109"/>
        <item x="28"/>
        <item x="425"/>
        <item x="1430"/>
        <item x="1707"/>
        <item x="375"/>
        <item x="1584"/>
        <item x="322"/>
        <item x="1616"/>
        <item x="1170"/>
        <item x="1260"/>
        <item x="858"/>
        <item x="1621"/>
        <item x="195"/>
        <item x="799"/>
        <item x="633"/>
        <item x="13"/>
        <item x="1420"/>
        <item x="1317"/>
        <item x="563"/>
        <item x="1720"/>
        <item x="1727"/>
        <item x="1683"/>
        <item x="1268"/>
        <item x="1295"/>
        <item x="366"/>
        <item x="622"/>
        <item x="106"/>
        <item x="1181"/>
        <item x="1103"/>
        <item x="988"/>
        <item x="305"/>
        <item x="275"/>
        <item x="811"/>
        <item x="1342"/>
        <item x="1740"/>
        <item x="1160"/>
        <item x="1713"/>
        <item x="654"/>
        <item x="809"/>
        <item x="32"/>
        <item x="879"/>
        <item x="167"/>
        <item x="156"/>
        <item x="1186"/>
        <item x="1194"/>
        <item x="728"/>
        <item x="419"/>
        <item x="1023"/>
        <item x="1243"/>
        <item x="520"/>
        <item x="159"/>
        <item x="1556"/>
        <item x="928"/>
        <item x="1359"/>
        <item x="202"/>
        <item x="706"/>
        <item x="1216"/>
        <item x="992"/>
        <item x="1622"/>
        <item x="1144"/>
        <item x="465"/>
        <item x="9"/>
        <item x="1325"/>
        <item x="190"/>
        <item x="1555"/>
        <item x="261"/>
        <item x="338"/>
        <item x="1350"/>
        <item x="1722"/>
        <item x="872"/>
        <item x="303"/>
        <item x="328"/>
        <item x="356"/>
        <item x="948"/>
        <item x="1159"/>
        <item x="986"/>
        <item x="857"/>
        <item x="806"/>
        <item x="663"/>
        <item x="449"/>
        <item x="1409"/>
        <item x="23"/>
        <item x="1673"/>
        <item x="637"/>
        <item x="740"/>
        <item x="144"/>
        <item x="52"/>
        <item x="1206"/>
        <item x="578"/>
        <item x="474"/>
        <item x="1478"/>
        <item x="1301"/>
        <item x="189"/>
        <item x="214"/>
        <item x="1324"/>
        <item x="1599"/>
        <item x="11"/>
        <item x="1264"/>
        <item x="943"/>
        <item x="1338"/>
        <item x="831"/>
        <item x="207"/>
        <item x="1161"/>
        <item x="445"/>
        <item x="1258"/>
        <item x="1534"/>
        <item x="249"/>
        <item x="634"/>
        <item x="31"/>
        <item x="1165"/>
        <item x="865"/>
        <item x="324"/>
        <item x="666"/>
        <item x="103"/>
        <item x="603"/>
        <item x="918"/>
        <item x="766"/>
        <item x="1492"/>
        <item x="1240"/>
        <item x="1044"/>
        <item x="638"/>
        <item x="453"/>
        <item x="1417"/>
        <item x="1647"/>
        <item x="1121"/>
        <item x="640"/>
        <item x="687"/>
        <item x="67"/>
        <item x="1051"/>
        <item x="1339"/>
        <item x="1403"/>
        <item x="1219"/>
        <item x="834"/>
        <item x="422"/>
        <item x="660"/>
        <item x="545"/>
        <item x="41"/>
        <item x="1036"/>
        <item x="1719"/>
        <item x="399"/>
        <item x="1444"/>
        <item x="209"/>
        <item x="1112"/>
        <item x="1503"/>
        <item x="1736"/>
        <item x="1285"/>
        <item x="821"/>
        <item x="387"/>
        <item x="334"/>
        <item x="1300"/>
        <item x="1004"/>
        <item x="691"/>
        <item x="1682"/>
        <item x="258"/>
        <item x="154"/>
        <item x="1744"/>
        <item x="1007"/>
        <item x="653"/>
        <item x="22"/>
        <item x="179"/>
        <item x="111"/>
        <item x="122"/>
        <item x="237"/>
        <item x="201"/>
        <item x="990"/>
        <item x="1669"/>
        <item x="1421"/>
        <item x="1167"/>
        <item x="685"/>
        <item x="1282"/>
        <item x="157"/>
        <item x="807"/>
        <item x="1455"/>
        <item x="1283"/>
        <item x="810"/>
        <item x="309"/>
        <item x="1551"/>
        <item x="44"/>
        <item x="523"/>
        <item x="1315"/>
        <item x="1139"/>
        <item x="772"/>
        <item x="1267"/>
        <item x="989"/>
        <item x="1202"/>
        <item x="1050"/>
        <item x="1530"/>
        <item x="1374"/>
        <item x="21"/>
        <item x="424"/>
        <item x="1658"/>
        <item x="451"/>
        <item x="1460"/>
        <item x="515"/>
        <item x="880"/>
        <item x="1538"/>
        <item x="1514"/>
        <item x="647"/>
        <item x="959"/>
        <item x="78"/>
        <item x="383"/>
        <item x="1380"/>
        <item x="1699"/>
        <item x="1064"/>
        <item x="1003"/>
        <item x="493"/>
        <item x="967"/>
        <item x="1698"/>
        <item x="1687"/>
        <item x="362"/>
        <item x="941"/>
        <item x="1648"/>
        <item x="1109"/>
        <item x="1672"/>
        <item x="253"/>
        <item x="632"/>
        <item x="623"/>
        <item x="1605"/>
        <item x="698"/>
        <item x="697"/>
        <item x="897"/>
        <item x="677"/>
        <item x="1548"/>
        <item x="1228"/>
        <item x="1446"/>
        <item x="1544"/>
        <item x="796"/>
        <item x="574"/>
        <item x="255"/>
        <item x="815"/>
        <item x="1147"/>
        <item x="921"/>
        <item x="694"/>
        <item x="1510"/>
        <item x="266"/>
        <item x="1288"/>
        <item x="436"/>
        <item x="85"/>
        <item x="1279"/>
        <item x="1061"/>
        <item x="281"/>
        <item x="1399"/>
        <item x="1084"/>
        <item x="426"/>
        <item x="1373"/>
        <item x="1600"/>
        <item x="1490"/>
        <item x="508"/>
        <item x="1557"/>
        <item x="349"/>
        <item x="1355"/>
        <item x="86"/>
        <item x="395"/>
        <item x="1137"/>
        <item x="1093"/>
        <item x="827"/>
        <item x="814"/>
        <item x="994"/>
        <item x="1664"/>
        <item x="1149"/>
        <item x="1439"/>
        <item x="344"/>
        <item x="1479"/>
        <item x="833"/>
        <item x="1029"/>
        <item x="48"/>
        <item x="1142"/>
        <item x="1696"/>
        <item x="899"/>
        <item x="1221"/>
        <item x="512"/>
        <item x="987"/>
        <item x="1303"/>
        <item x="1617"/>
        <item x="274"/>
        <item x="82"/>
        <item x="862"/>
        <item x="567"/>
        <item x="236"/>
        <item x="533"/>
        <item x="823"/>
        <item x="1695"/>
        <item x="770"/>
        <item x="1143"/>
        <item x="704"/>
        <item x="906"/>
        <item x="1611"/>
        <item x="458"/>
        <item x="448"/>
        <item x="524"/>
        <item x="1440"/>
        <item x="741"/>
        <item x="329"/>
        <item x="1117"/>
        <item x="1287"/>
        <item x="1039"/>
        <item x="751"/>
        <item x="355"/>
        <item x="1020"/>
        <item x="1507"/>
        <item x="609"/>
        <item x="45"/>
        <item x="30"/>
        <item x="689"/>
        <item x="1427"/>
        <item x="513"/>
        <item x="1272"/>
        <item x="1229"/>
        <item x="1253"/>
        <item x="510"/>
        <item x="1586"/>
        <item x="63"/>
        <item x="377"/>
        <item x="920"/>
        <item x="708"/>
        <item x="933"/>
        <item x="671"/>
        <item x="744"/>
        <item x="680"/>
        <item x="1113"/>
        <item x="621"/>
        <item x="1245"/>
        <item x="373"/>
        <item x="808"/>
        <item x="1705"/>
        <item x="1432"/>
        <item x="1643"/>
        <item x="368"/>
        <item x="384"/>
        <item x="1286"/>
        <item x="1307"/>
        <item x="673"/>
        <item x="398"/>
        <item x="606"/>
        <item x="1552"/>
        <item x="1466"/>
        <item x="1002"/>
        <item x="794"/>
        <item x="100"/>
        <item x="1704"/>
        <item x="692"/>
        <item x="683"/>
        <item x="1178"/>
        <item x="939"/>
        <item x="139"/>
        <item x="1280"/>
        <item x="826"/>
        <item x="1593"/>
        <item x="24"/>
        <item x="1501"/>
        <item x="761"/>
        <item x="521"/>
        <item x="778"/>
        <item x="468"/>
        <item x="1642"/>
        <item x="1217"/>
        <item x="756"/>
        <item x="1366"/>
        <item x="54"/>
        <item x="797"/>
        <item x="1069"/>
        <item x="200"/>
        <item x="359"/>
        <item x="594"/>
        <item x="1126"/>
        <item x="1454"/>
        <item x="940"/>
        <item x="566"/>
        <item x="1564"/>
        <item x="1383"/>
        <item x="550"/>
        <item x="1377"/>
        <item x="1644"/>
        <item x="668"/>
        <item x="1619"/>
        <item x="1238"/>
        <item x="497"/>
        <item x="841"/>
        <item x="817"/>
        <item x="428"/>
        <item x="1608"/>
        <item x="1592"/>
        <item x="1269"/>
        <item x="203"/>
        <item x="102"/>
        <item x="552"/>
        <item x="1119"/>
        <item x="924"/>
        <item x="228"/>
        <item x="358"/>
        <item x="1402"/>
        <item x="321"/>
        <item x="1387"/>
        <item x="216"/>
        <item x="38"/>
        <item x="1073"/>
        <item x="732"/>
        <item x="978"/>
        <item x="1738"/>
        <item x="626"/>
        <item x="1488"/>
        <item x="665"/>
        <item x="1433"/>
        <item x="452"/>
        <item x="372"/>
        <item x="564"/>
        <item x="299"/>
        <item x="625"/>
        <item x="27"/>
        <item x="499"/>
        <item x="346"/>
        <item x="535"/>
        <item x="1442"/>
        <item x="639"/>
        <item x="410"/>
        <item x="836"/>
        <item x="440"/>
        <item x="365"/>
        <item x="1225"/>
        <item x="127"/>
        <item x="402"/>
        <item x="1369"/>
        <item x="1573"/>
        <item x="208"/>
        <item x="1451"/>
        <item x="168"/>
        <item x="824"/>
        <item x="1665"/>
        <item x="854"/>
        <item x="454"/>
        <item x="838"/>
        <item x="411"/>
        <item x="316"/>
        <item x="1512"/>
        <item x="1418"/>
        <item x="1351"/>
        <item x="241"/>
        <item x="1353"/>
        <item x="1450"/>
        <item x="10"/>
        <item x="4"/>
        <item x="15"/>
        <item x="829"/>
        <item x="822"/>
        <item x="1368"/>
        <item x="1615"/>
        <item x="1381"/>
        <item x="608"/>
        <item x="1603"/>
        <item x="351"/>
        <item x="415"/>
        <item x="1179"/>
        <item x="389"/>
        <item x="105"/>
        <item x="1131"/>
        <item x="1141"/>
        <item x="1164"/>
        <item x="1388"/>
        <item x="1565"/>
        <item x="536"/>
        <item x="1482"/>
        <item x="1233"/>
        <item x="999"/>
        <item x="1256"/>
        <item x="1"/>
        <item x="1579"/>
        <item x="150"/>
        <item x="0"/>
        <item x="1154"/>
        <item x="1174"/>
        <item x="1025"/>
        <item x="674"/>
        <item x="548"/>
        <item x="714"/>
        <item x="750"/>
        <item x="1273"/>
        <item x="1429"/>
        <item x="684"/>
        <item x="1063"/>
        <item x="115"/>
        <item x="1680"/>
        <item x="434"/>
        <item x="466"/>
        <item x="1378"/>
        <item x="1462"/>
        <item x="843"/>
        <item x="443"/>
        <item x="669"/>
        <item x="1721"/>
        <item x="1188"/>
        <item x="1099"/>
        <item x="259"/>
        <item x="1570"/>
        <item x="871"/>
        <item x="1582"/>
        <item x="723"/>
        <item x="1447"/>
        <item x="643"/>
        <item x="1200"/>
        <item x="1340"/>
        <item x="64"/>
        <item x="161"/>
        <item x="644"/>
        <item x="1184"/>
        <item x="1299"/>
        <item x="764"/>
        <item x="1384"/>
        <item x="310"/>
        <item x="1396"/>
        <item x="667"/>
        <item x="1386"/>
        <item x="407"/>
        <item x="912"/>
        <item x="624"/>
        <item x="1606"/>
        <item x="896"/>
        <item x="801"/>
        <item x="370"/>
        <item x="1077"/>
        <item x="345"/>
        <item x="133"/>
        <item x="1443"/>
        <item x="1693"/>
        <item x="47"/>
        <item x="1032"/>
        <item x="537"/>
        <item x="887"/>
        <item x="767"/>
        <item x="517"/>
        <item x="935"/>
        <item x="1335"/>
        <item x="527"/>
        <item x="1528"/>
        <item x="1659"/>
        <item x="724"/>
        <item x="783"/>
        <item x="1684"/>
        <item x="1019"/>
        <item x="1522"/>
        <item x="1313"/>
        <item x="1434"/>
        <item x="197"/>
        <item x="404"/>
        <item x="873"/>
        <item x="1185"/>
        <item x="1416"/>
        <item x="1337"/>
        <item x="1428"/>
        <item x="883"/>
        <item x="519"/>
        <item x="855"/>
        <item x="95"/>
        <item x="204"/>
        <item x="176"/>
        <item x="491"/>
        <item x="840"/>
        <item x="1742"/>
        <item x="1171"/>
        <item x="444"/>
        <item x="1005"/>
        <item x="1520"/>
        <item x="1703"/>
        <item x="155"/>
        <item x="886"/>
        <item x="1726"/>
        <item x="830"/>
        <item x="210"/>
        <item x="1414"/>
        <item x="416"/>
        <item x="134"/>
        <item x="832"/>
        <item x="688"/>
        <item x="585"/>
        <item x="1708"/>
        <item x="1459"/>
        <item x="869"/>
        <item x="84"/>
        <item x="62"/>
        <item x="129"/>
        <item x="1075"/>
        <item x="68"/>
        <item x="446"/>
        <item x="964"/>
        <item x="1176"/>
        <item x="549"/>
        <item x="910"/>
        <item x="1572"/>
        <item x="1128"/>
        <item x="213"/>
        <item x="718"/>
        <item x="1536"/>
        <item x="12"/>
        <item x="1091"/>
        <item x="1057"/>
        <item x="43"/>
        <item x="890"/>
        <item x="641"/>
        <item x="1540"/>
        <item x="148"/>
        <item x="540"/>
        <item x="1163"/>
        <item x="1375"/>
        <item x="192"/>
        <item x="166"/>
        <item x="1016"/>
        <item x="951"/>
        <item x="1306"/>
        <item x="1062"/>
        <item x="1370"/>
        <item x="1701"/>
        <item x="1629"/>
        <item x="754"/>
        <item x="893"/>
        <item x="34"/>
        <item x="1302"/>
        <item x="380"/>
        <item x="707"/>
        <item x="3"/>
        <item x="743"/>
        <item x="955"/>
        <item x="1332"/>
        <item x="619"/>
        <item x="379"/>
        <item x="1013"/>
        <item x="997"/>
        <item x="286"/>
        <item x="1079"/>
        <item x="590"/>
        <item x="1263"/>
        <item x="1198"/>
        <item x="121"/>
        <item x="729"/>
        <item x="231"/>
        <item x="916"/>
        <item x="1628"/>
        <item x="1180"/>
        <item x="1291"/>
        <item x="1158"/>
        <item x="1524"/>
        <item x="737"/>
        <item x="583"/>
        <item x="522"/>
        <item x="170"/>
        <item x="1331"/>
        <item x="217"/>
        <item x="1730"/>
        <item x="636"/>
        <item x="169"/>
        <item x="1000"/>
        <item x="558"/>
        <item x="1709"/>
        <item x="709"/>
        <item x="962"/>
        <item x="731"/>
        <item x="1652"/>
        <item x="1424"/>
        <item x="1518"/>
        <item x="526"/>
        <item x="509"/>
        <item x="1550"/>
        <item x="222"/>
        <item x="1379"/>
        <item x="1262"/>
        <item x="1591"/>
        <item x="628"/>
        <item x="923"/>
        <item x="787"/>
        <item x="1314"/>
        <item x="1580"/>
        <item x="915"/>
        <item x="223"/>
        <item x="1678"/>
        <item x="239"/>
        <item x="1453"/>
        <item x="1571"/>
        <item x="648"/>
        <item x="1411"/>
        <item x="1275"/>
        <item x="577"/>
        <item x="472"/>
        <item x="1177"/>
        <item x="158"/>
        <item x="26"/>
        <item x="1157"/>
        <item x="252"/>
        <item x="1576"/>
        <item x="1227"/>
        <item x="1604"/>
        <item x="1729"/>
        <item x="1675"/>
        <item x="267"/>
        <item x="295"/>
        <item x="1516"/>
        <item x="1024"/>
        <item x="1266"/>
        <item x="116"/>
        <item x="506"/>
        <item x="1710"/>
        <item x="254"/>
        <item x="16"/>
        <item x="482"/>
        <item x="1449"/>
        <item x="1436"/>
        <item x="991"/>
        <item x="781"/>
        <item x="1405"/>
        <item x="1124"/>
        <item x="1475"/>
        <item x="753"/>
        <item x="1162"/>
        <item x="83"/>
        <item x="1215"/>
        <item x="1001"/>
        <item x="285"/>
        <item x="605"/>
        <item x="1343"/>
        <item x="1367"/>
        <item x="1663"/>
        <item x="942"/>
        <item x="969"/>
        <item x="1484"/>
        <item x="268"/>
        <item x="1034"/>
        <item x="837"/>
        <item x="381"/>
        <item x="716"/>
        <item x="1041"/>
        <item x="1545"/>
        <item x="1480"/>
        <item x="1031"/>
        <item x="107"/>
        <item x="1426"/>
        <item x="289"/>
        <item x="220"/>
        <item x="937"/>
        <item x="711"/>
        <item x="1068"/>
        <item x="542"/>
        <item x="1193"/>
        <item x="1458"/>
        <item x="1532"/>
        <item x="221"/>
        <item x="397"/>
        <item x="773"/>
        <item x="335"/>
        <item x="142"/>
        <item x="1508"/>
        <item x="860"/>
        <item x="108"/>
        <item x="1135"/>
        <item x="1630"/>
        <item x="184"/>
        <item x="882"/>
        <item x="471"/>
        <item x="1349"/>
        <item x="114"/>
        <item x="504"/>
        <item x="1271"/>
        <item x="1543"/>
        <item x="262"/>
        <item x="19"/>
        <item x="1715"/>
        <item x="956"/>
        <item x="1232"/>
        <item x="1653"/>
        <item x="1250"/>
        <item x="1321"/>
        <item x="1728"/>
        <item x="136"/>
        <item x="39"/>
        <item x="932"/>
        <item x="469"/>
        <item x="369"/>
        <item x="270"/>
        <item x="91"/>
        <item x="494"/>
        <item x="71"/>
        <item x="5"/>
        <item x="297"/>
        <item x="607"/>
        <item x="1038"/>
        <item x="1400"/>
        <item x="1322"/>
        <item x="925"/>
        <item x="889"/>
        <item x="1718"/>
        <item x="196"/>
        <item x="1735"/>
        <item x="1352"/>
        <item x="264"/>
        <item x="953"/>
        <item x="495"/>
        <item x="477"/>
        <item x="1412"/>
        <item x="113"/>
        <item x="559"/>
        <item x="1504"/>
        <item x="1226"/>
        <item x="1725"/>
        <item x="1122"/>
        <item x="934"/>
        <item x="629"/>
        <item x="1476"/>
        <item x="1107"/>
        <item x="320"/>
        <item x="211"/>
        <item x="476"/>
        <item x="206"/>
        <item x="972"/>
        <item x="439"/>
        <item x="1549"/>
        <item x="702"/>
        <item x="89"/>
        <item x="1743"/>
        <item x="175"/>
        <item x="248"/>
        <item x="1535"/>
        <item x="1120"/>
        <item x="300"/>
        <item x="1105"/>
        <item x="1014"/>
        <item x="779"/>
        <item x="110"/>
        <item x="777"/>
        <item x="1284"/>
        <item x="502"/>
        <item x="765"/>
        <item x="1087"/>
        <item x="505"/>
        <item x="1290"/>
        <item x="180"/>
        <item x="1390"/>
        <item x="1371"/>
        <item x="1070"/>
        <item x="315"/>
        <item x="7"/>
        <item x="392"/>
        <item x="51"/>
        <item x="1190"/>
        <item x="291"/>
        <item x="700"/>
        <item x="1327"/>
        <item x="74"/>
        <item x="347"/>
        <item x="1150"/>
        <item x="1224"/>
        <item x="1731"/>
        <item x="981"/>
        <item x="1497"/>
        <item x="775"/>
        <item x="240"/>
        <item x="1095"/>
        <item x="693"/>
        <item x="57"/>
        <item x="125"/>
        <item x="947"/>
        <item x="442"/>
        <item x="793"/>
        <item x="539"/>
        <item x="560"/>
        <item x="965"/>
        <item x="1111"/>
        <item x="679"/>
        <item x="657"/>
        <item x="1328"/>
        <item x="1231"/>
        <item x="952"/>
        <item x="929"/>
        <item x="1115"/>
        <item x="1329"/>
        <item x="575"/>
        <item x="690"/>
        <item x="1537"/>
        <item x="571"/>
        <item x="271"/>
        <item x="913"/>
        <item x="182"/>
        <item x="957"/>
        <item x="1581"/>
        <item x="306"/>
        <item x="745"/>
        <item x="922"/>
        <item x="820"/>
        <item x="788"/>
        <item x="1394"/>
        <item x="1574"/>
        <item x="904"/>
        <item x="1134"/>
        <item x="599"/>
        <item x="885"/>
        <item x="1587"/>
        <item x="1415"/>
        <item x="717"/>
        <item x="1040"/>
        <item x="72"/>
        <item x="1082"/>
        <item x="1195"/>
        <item x="393"/>
        <item x="1146"/>
        <item x="931"/>
        <item x="591"/>
        <item x="614"/>
        <item x="69"/>
        <item x="816"/>
        <item x="825"/>
        <item x="733"/>
        <item x="1108"/>
        <item x="1058"/>
        <item x="1385"/>
        <item x="59"/>
        <item x="835"/>
        <item x="670"/>
        <item x="1590"/>
        <item x="1277"/>
        <item x="293"/>
        <item x="850"/>
        <item x="325"/>
        <item x="1065"/>
        <item x="1365"/>
        <item x="581"/>
        <item x="1468"/>
        <item x="1690"/>
        <item x="1110"/>
        <item x="661"/>
        <item x="311"/>
        <item x="492"/>
        <item x="678"/>
        <item x="1043"/>
        <item x="391"/>
        <item x="1152"/>
        <item x="752"/>
        <item x="1042"/>
        <item x="1101"/>
        <item x="555"/>
        <item x="1404"/>
        <item x="342"/>
        <item x="1681"/>
        <item x="1602"/>
        <item x="149"/>
        <item x="584"/>
        <item x="441"/>
        <item x="1018"/>
        <item x="1274"/>
        <item x="812"/>
        <item x="130"/>
        <item x="1677"/>
        <item x="1265"/>
        <item x="260"/>
        <item x="1529"/>
        <item x="795"/>
        <item x="790"/>
        <item x="866"/>
        <item x="188"/>
        <item x="1521"/>
        <item x="546"/>
        <item x="1320"/>
        <item x="360"/>
        <item x="785"/>
        <item x="1244"/>
        <item x="993"/>
        <item x="290"/>
        <item x="1323"/>
        <item x="1425"/>
        <item x="1129"/>
        <item x="1123"/>
        <item x="1531"/>
        <item x="762"/>
        <item x="171"/>
        <item x="1214"/>
        <item x="791"/>
        <item x="1613"/>
        <item x="394"/>
        <item x="177"/>
        <item x="859"/>
        <item x="1354"/>
        <item x="403"/>
        <item x="642"/>
        <item x="547"/>
        <item x="861"/>
        <item x="1071"/>
        <item x="165"/>
        <item x="1026"/>
        <item x="336"/>
        <item x="371"/>
        <item x="467"/>
        <item x="1435"/>
        <item x="1364"/>
        <item x="279"/>
        <item x="350"/>
        <item x="572"/>
        <item x="1392"/>
        <item x="1389"/>
        <item x="1281"/>
        <item x="131"/>
        <item x="486"/>
        <item x="681"/>
        <item x="1697"/>
        <item x="1083"/>
        <item x="470"/>
        <item x="1183"/>
        <item x="652"/>
        <item x="385"/>
        <item x="1483"/>
        <item x="272"/>
        <item x="181"/>
        <item x="1625"/>
        <item x="1448"/>
        <item x="361"/>
        <item x="1661"/>
        <item x="1292"/>
        <item x="327"/>
        <item x="1333"/>
        <item x="1348"/>
        <item x="1553"/>
        <item x="193"/>
        <item x="888"/>
        <item x="104"/>
        <item x="1471"/>
        <item x="1523"/>
        <item x="1066"/>
        <item x="1203"/>
        <item x="1609"/>
        <item x="1666"/>
        <item x="1657"/>
        <item x="42"/>
        <item x="984"/>
        <item x="18"/>
        <item x="651"/>
        <item x="1607"/>
        <item x="247"/>
        <item x="813"/>
        <item x="543"/>
        <item x="1010"/>
        <item x="284"/>
        <item x="839"/>
        <item x="1714"/>
        <item x="974"/>
        <item x="996"/>
        <item x="1017"/>
        <item x="242"/>
        <item x="1636"/>
        <item x="343"/>
        <item x="1218"/>
        <item x="1614"/>
        <item x="1297"/>
        <item x="1662"/>
        <item x="225"/>
        <item x="1423"/>
        <item x="90"/>
        <item x="1210"/>
        <item x="1278"/>
        <item x="878"/>
        <item x="1298"/>
        <item x="1104"/>
        <item x="101"/>
        <item x="1438"/>
        <item x="1706"/>
        <item x="463"/>
        <item x="864"/>
        <item x="1474"/>
        <item x="1086"/>
        <item x="1270"/>
        <item x="1491"/>
        <item x="1356"/>
        <item x="8"/>
        <item x="128"/>
        <item x="1560"/>
        <item x="945"/>
        <item x="570"/>
        <item x="25"/>
        <item x="73"/>
        <item x="1046"/>
        <item x="1247"/>
        <item x="235"/>
        <item x="848"/>
        <item x="1650"/>
        <item x="33"/>
        <item x="1230"/>
        <item x="530"/>
        <item x="478"/>
        <item x="561"/>
        <item x="1053"/>
        <item x="1088"/>
        <item x="484"/>
        <item x="1048"/>
        <item x="782"/>
        <item x="1037"/>
        <item x="1397"/>
        <item x="1724"/>
        <item x="1588"/>
        <item x="1118"/>
        <item x="803"/>
        <item x="405"/>
        <item x="265"/>
        <item x="655"/>
        <item x="339"/>
        <item x="423"/>
        <item x="528"/>
        <item x="1259"/>
        <item x="135"/>
        <item x="881"/>
        <item x="1136"/>
        <item x="1651"/>
        <item x="514"/>
        <item x="1072"/>
        <item x="1222"/>
        <item x="496"/>
        <item x="1308"/>
        <item x="431"/>
        <item x="352"/>
        <item x="1437"/>
        <item x="1133"/>
        <item x="849"/>
        <item x="283"/>
        <item x="1261"/>
        <item x="178"/>
        <item x="844"/>
        <item x="317"/>
        <item x="695"/>
        <item x="87"/>
        <item x="1341"/>
        <item x="1596"/>
        <item x="1235"/>
        <item x="569"/>
        <item x="163"/>
        <item x="553"/>
        <item x="1237"/>
        <item x="1660"/>
        <item x="88"/>
        <item x="970"/>
        <item x="50"/>
        <item x="1688"/>
        <item x="1526"/>
        <item x="658"/>
        <item x="769"/>
        <item x="1733"/>
        <item x="56"/>
        <item x="483"/>
        <item x="1168"/>
        <item x="341"/>
        <item x="1595"/>
        <item x="1175"/>
        <item x="438"/>
        <item x="313"/>
        <item x="287"/>
        <item x="1156"/>
        <item x="75"/>
        <item x="312"/>
        <item x="164"/>
        <item x="909"/>
        <item x="659"/>
        <item x="1052"/>
        <item x="1015"/>
        <item x="145"/>
        <item x="432"/>
        <item x="710"/>
        <item x="892"/>
        <item x="137"/>
        <item x="1030"/>
        <item x="1463"/>
        <item x="1211"/>
        <item x="1533"/>
        <item x="298"/>
        <item x="1145"/>
        <item x="230"/>
        <item x="1021"/>
        <item x="1562"/>
        <item x="1096"/>
        <item x="1487"/>
        <item x="613"/>
        <item x="946"/>
        <item x="1241"/>
        <item x="1102"/>
        <item x="1033"/>
        <item x="856"/>
        <item x="703"/>
        <item x="263"/>
        <item x="1694"/>
        <item x="1649"/>
        <item x="1138"/>
        <item x="81"/>
        <item x="1132"/>
        <item x="1361"/>
        <item x="1197"/>
        <item x="627"/>
        <item x="331"/>
        <item x="600"/>
        <item x="332"/>
        <item x="277"/>
        <item x="340"/>
        <item x="146"/>
        <item x="1691"/>
        <item x="1401"/>
        <item x="212"/>
        <item x="699"/>
        <item x="382"/>
        <item x="487"/>
        <item x="1558"/>
        <item x="976"/>
        <item x="1637"/>
        <item x="755"/>
        <item x="1276"/>
        <item x="1201"/>
        <item x="1612"/>
        <item x="780"/>
        <item x="950"/>
        <item x="958"/>
        <item x="975"/>
        <item x="501"/>
        <item x="538"/>
        <item x="93"/>
        <item x="1506"/>
        <item x="1204"/>
        <item x="1027"/>
        <item x="589"/>
        <item x="17"/>
        <item x="656"/>
        <item x="1469"/>
        <item x="1457"/>
        <item x="1318"/>
        <item x="1498"/>
        <item x="420"/>
        <item x="705"/>
        <item x="682"/>
        <item x="748"/>
        <item x="1470"/>
        <item x="1568"/>
        <item x="36"/>
        <item x="1393"/>
        <item x="333"/>
        <item x="60"/>
        <item x="579"/>
        <item x="1559"/>
        <item x="562"/>
        <item x="867"/>
        <item x="511"/>
        <item x="1623"/>
        <item x="818"/>
        <item x="1477"/>
        <item x="396"/>
        <item x="645"/>
        <item x="1362"/>
        <item x="1654"/>
        <item x="1212"/>
        <item x="475"/>
        <item x="61"/>
        <item x="580"/>
        <item x="450"/>
        <item x="593"/>
        <item x="968"/>
        <item x="390"/>
        <item x="307"/>
        <item x="1220"/>
        <item x="1081"/>
        <item x="1008"/>
        <item x="554"/>
        <item x="1739"/>
        <item x="1382"/>
        <item x="160"/>
        <item x="760"/>
        <item x="1509"/>
        <item x="1566"/>
        <item x="1493"/>
        <item x="278"/>
        <item x="936"/>
        <item x="53"/>
        <item x="1192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3"/>
    <field x="2"/>
    <field x="1"/>
    <field x="6"/>
    <field x="7"/>
  </rowFields>
  <rowItems count="5714">
    <i>
      <x/>
    </i>
    <i r="1">
      <x/>
    </i>
    <i r="2">
      <x v="2"/>
    </i>
    <i r="3">
      <x/>
    </i>
    <i r="4">
      <x v="402"/>
    </i>
    <i r="2">
      <x v="3"/>
    </i>
    <i r="3">
      <x/>
    </i>
    <i r="4">
      <x v="1254"/>
    </i>
    <i r="2">
      <x v="5"/>
    </i>
    <i r="3">
      <x v="1"/>
    </i>
    <i r="4">
      <x v="719"/>
    </i>
    <i r="2">
      <x v="6"/>
    </i>
    <i r="3">
      <x/>
    </i>
    <i r="4">
      <x v="39"/>
    </i>
    <i r="3">
      <x v="1"/>
    </i>
    <i r="4">
      <x v="556"/>
    </i>
    <i r="1">
      <x v="1"/>
    </i>
    <i r="2">
      <x v="5"/>
    </i>
    <i r="3">
      <x v="2"/>
    </i>
    <i r="4">
      <x v="107"/>
    </i>
    <i r="2">
      <x v="6"/>
    </i>
    <i r="3">
      <x/>
    </i>
    <i r="4">
      <x v="620"/>
    </i>
    <i r="3">
      <x v="3"/>
    </i>
    <i r="4">
      <x v="935"/>
    </i>
    <i r="2">
      <x v="7"/>
    </i>
    <i r="3">
      <x/>
    </i>
    <i r="4">
      <x v="1299"/>
    </i>
    <i r="3">
      <x v="3"/>
    </i>
    <i r="4">
      <x v="1290"/>
    </i>
    <i r="2">
      <x v="8"/>
    </i>
    <i r="3">
      <x v="3"/>
    </i>
    <i r="4">
      <x v="1290"/>
    </i>
    <i r="1">
      <x v="2"/>
    </i>
    <i r="2">
      <x/>
    </i>
    <i r="3">
      <x v="3"/>
    </i>
    <i r="4">
      <x v="496"/>
    </i>
    <i r="2">
      <x v="2"/>
    </i>
    <i r="3">
      <x v="2"/>
    </i>
    <i r="4">
      <x v="878"/>
    </i>
    <i r="2">
      <x v="4"/>
    </i>
    <i r="3">
      <x v="3"/>
    </i>
    <i r="4">
      <x v="687"/>
    </i>
    <i r="2">
      <x v="6"/>
    </i>
    <i r="3">
      <x v="1"/>
    </i>
    <i r="4">
      <x v="108"/>
    </i>
    <i r="4">
      <x v="1202"/>
    </i>
    <i r="2">
      <x v="7"/>
    </i>
    <i r="3">
      <x v="3"/>
    </i>
    <i r="4">
      <x v="1085"/>
    </i>
    <i r="2">
      <x v="8"/>
    </i>
    <i r="3">
      <x v="1"/>
    </i>
    <i r="4">
      <x v="755"/>
    </i>
    <i r="1">
      <x v="3"/>
    </i>
    <i r="2">
      <x v="3"/>
    </i>
    <i r="3">
      <x v="2"/>
    </i>
    <i r="4">
      <x v="1095"/>
    </i>
    <i r="2">
      <x v="4"/>
    </i>
    <i r="3">
      <x v="2"/>
    </i>
    <i r="4">
      <x v="178"/>
    </i>
    <i r="2">
      <x v="5"/>
    </i>
    <i r="3">
      <x v="2"/>
    </i>
    <i r="4">
      <x v="178"/>
    </i>
    <i r="2">
      <x v="6"/>
    </i>
    <i r="3">
      <x/>
    </i>
    <i r="4">
      <x v="576"/>
    </i>
    <i r="2">
      <x v="8"/>
    </i>
    <i r="3">
      <x v="3"/>
    </i>
    <i r="4">
      <x v="765"/>
    </i>
    <i r="1">
      <x v="4"/>
    </i>
    <i r="2">
      <x v="3"/>
    </i>
    <i r="3">
      <x v="3"/>
    </i>
    <i r="4">
      <x v="1327"/>
    </i>
    <i r="2">
      <x v="8"/>
    </i>
    <i r="3">
      <x v="3"/>
    </i>
    <i r="4">
      <x v="1248"/>
    </i>
    <i r="1">
      <x v="5"/>
    </i>
    <i r="2">
      <x v="5"/>
    </i>
    <i r="3">
      <x v="2"/>
    </i>
    <i r="4">
      <x v="190"/>
    </i>
    <i r="2">
      <x v="6"/>
    </i>
    <i r="3">
      <x v="2"/>
    </i>
    <i r="4">
      <x v="81"/>
    </i>
    <i r="1">
      <x v="6"/>
    </i>
    <i r="2">
      <x v="2"/>
    </i>
    <i r="3">
      <x v="1"/>
    </i>
    <i r="4">
      <x v="108"/>
    </i>
    <i r="2">
      <x v="3"/>
    </i>
    <i r="3">
      <x v="3"/>
    </i>
    <i r="4">
      <x v="1650"/>
    </i>
    <i r="2">
      <x v="6"/>
    </i>
    <i r="3">
      <x/>
    </i>
    <i r="4">
      <x v="647"/>
    </i>
    <i r="2">
      <x v="7"/>
    </i>
    <i r="3">
      <x v="2"/>
    </i>
    <i r="4">
      <x v="463"/>
    </i>
    <i r="1">
      <x v="7"/>
    </i>
    <i r="2">
      <x v="2"/>
    </i>
    <i r="3">
      <x v="2"/>
    </i>
    <i r="4">
      <x v="1160"/>
    </i>
    <i r="2">
      <x v="5"/>
    </i>
    <i r="3">
      <x v="3"/>
    </i>
    <i r="4">
      <x v="1318"/>
    </i>
    <i r="2">
      <x v="6"/>
    </i>
    <i r="3">
      <x v="3"/>
    </i>
    <i r="4">
      <x v="1589"/>
    </i>
    <i r="2">
      <x v="7"/>
    </i>
    <i r="3">
      <x v="1"/>
    </i>
    <i r="4">
      <x v="1495"/>
    </i>
    <i r="1">
      <x v="8"/>
    </i>
    <i r="2">
      <x v="2"/>
    </i>
    <i r="3">
      <x v="2"/>
    </i>
    <i r="4">
      <x v="573"/>
    </i>
    <i r="2">
      <x v="4"/>
    </i>
    <i r="3">
      <x v="2"/>
    </i>
    <i r="4">
      <x v="1718"/>
    </i>
    <i r="2">
      <x v="8"/>
    </i>
    <i r="3">
      <x v="2"/>
    </i>
    <i r="4">
      <x v="1744"/>
    </i>
    <i r="1">
      <x v="9"/>
    </i>
    <i r="2">
      <x/>
    </i>
    <i r="3">
      <x/>
    </i>
    <i r="4">
      <x v="660"/>
    </i>
    <i r="4">
      <x v="1506"/>
    </i>
    <i r="2">
      <x v="6"/>
    </i>
    <i r="3">
      <x v="1"/>
    </i>
    <i r="4">
      <x v="912"/>
    </i>
    <i r="2">
      <x v="7"/>
    </i>
    <i r="3">
      <x v="3"/>
    </i>
    <i r="4">
      <x v="1726"/>
    </i>
    <i r="1">
      <x v="10"/>
    </i>
    <i r="2">
      <x v="3"/>
    </i>
    <i r="3">
      <x v="3"/>
    </i>
    <i r="4">
      <x v="839"/>
    </i>
    <i r="2">
      <x v="6"/>
    </i>
    <i r="3">
      <x v="1"/>
    </i>
    <i r="4">
      <x v="1446"/>
    </i>
    <i r="1">
      <x v="11"/>
    </i>
    <i r="2">
      <x/>
    </i>
    <i r="3">
      <x v="2"/>
    </i>
    <i r="4">
      <x v="543"/>
    </i>
    <i r="2">
      <x v="1"/>
    </i>
    <i r="3">
      <x v="1"/>
    </i>
    <i r="4">
      <x v="354"/>
    </i>
    <i r="2">
      <x v="2"/>
    </i>
    <i r="3">
      <x v="1"/>
    </i>
    <i r="4">
      <x v="486"/>
    </i>
    <i r="2">
      <x v="5"/>
    </i>
    <i r="3">
      <x/>
    </i>
    <i r="4">
      <x v="1742"/>
    </i>
    <i r="2">
      <x v="6"/>
    </i>
    <i r="3">
      <x v="2"/>
    </i>
    <i r="4">
      <x v="467"/>
    </i>
    <i r="1">
      <x v="12"/>
    </i>
    <i r="2">
      <x v="2"/>
    </i>
    <i r="3">
      <x v="3"/>
    </i>
    <i r="4">
      <x v="648"/>
    </i>
    <i r="2">
      <x v="3"/>
    </i>
    <i r="3">
      <x v="1"/>
    </i>
    <i r="4">
      <x v="779"/>
    </i>
    <i r="4">
      <x v="1587"/>
    </i>
    <i r="3">
      <x v="2"/>
    </i>
    <i r="4">
      <x v="1314"/>
    </i>
    <i r="2">
      <x v="6"/>
    </i>
    <i r="3">
      <x v="1"/>
    </i>
    <i r="4">
      <x v="465"/>
    </i>
    <i r="2">
      <x v="7"/>
    </i>
    <i r="3">
      <x v="1"/>
    </i>
    <i r="4">
      <x v="841"/>
    </i>
    <i r="2">
      <x v="8"/>
    </i>
    <i r="3">
      <x v="1"/>
    </i>
    <i r="4">
      <x v="1095"/>
    </i>
    <i r="4">
      <x v="1613"/>
    </i>
    <i r="1">
      <x v="13"/>
    </i>
    <i r="2">
      <x v="6"/>
    </i>
    <i r="3">
      <x/>
    </i>
    <i r="4">
      <x v="986"/>
    </i>
    <i r="1">
      <x v="14"/>
    </i>
    <i r="2">
      <x v="3"/>
    </i>
    <i r="3">
      <x/>
    </i>
    <i r="4">
      <x v="299"/>
    </i>
    <i r="3">
      <x v="3"/>
    </i>
    <i r="4">
      <x v="528"/>
    </i>
    <i r="2">
      <x v="8"/>
    </i>
    <i r="3">
      <x v="2"/>
    </i>
    <i r="4">
      <x v="1672"/>
    </i>
    <i r="1">
      <x v="15"/>
    </i>
    <i r="2">
      <x v="3"/>
    </i>
    <i r="3">
      <x/>
    </i>
    <i r="4">
      <x v="158"/>
    </i>
    <i r="2">
      <x v="4"/>
    </i>
    <i r="3">
      <x v="2"/>
    </i>
    <i r="4">
      <x v="958"/>
    </i>
    <i r="2">
      <x v="5"/>
    </i>
    <i r="3">
      <x/>
    </i>
    <i r="4">
      <x v="788"/>
    </i>
    <i r="2">
      <x v="8"/>
    </i>
    <i r="3">
      <x v="1"/>
    </i>
    <i r="4">
      <x v="1410"/>
    </i>
    <i r="1">
      <x v="16"/>
    </i>
    <i r="2">
      <x/>
    </i>
    <i r="3">
      <x v="1"/>
    </i>
    <i r="4">
      <x v="971"/>
    </i>
    <i r="3">
      <x v="2"/>
    </i>
    <i r="4">
      <x v="1356"/>
    </i>
    <i r="3">
      <x v="3"/>
    </i>
    <i r="4">
      <x v="927"/>
    </i>
    <i r="2">
      <x v="1"/>
    </i>
    <i r="3">
      <x/>
    </i>
    <i r="4">
      <x v="1491"/>
    </i>
    <i r="2">
      <x v="2"/>
    </i>
    <i r="3">
      <x v="2"/>
    </i>
    <i r="4">
      <x v="1371"/>
    </i>
    <i r="2">
      <x v="3"/>
    </i>
    <i r="3">
      <x/>
    </i>
    <i r="4">
      <x v="346"/>
    </i>
    <i r="2">
      <x v="8"/>
    </i>
    <i r="3">
      <x v="3"/>
    </i>
    <i r="4">
      <x v="292"/>
    </i>
    <i r="1">
      <x v="17"/>
    </i>
    <i r="2">
      <x/>
    </i>
    <i r="3">
      <x v="1"/>
    </i>
    <i r="4">
      <x v="908"/>
    </i>
    <i r="2">
      <x v="2"/>
    </i>
    <i r="3">
      <x v="2"/>
    </i>
    <i r="4">
      <x v="607"/>
    </i>
    <i r="2">
      <x v="4"/>
    </i>
    <i r="3">
      <x/>
    </i>
    <i r="4">
      <x v="469"/>
    </i>
    <i r="3">
      <x v="1"/>
    </i>
    <i r="4">
      <x v="158"/>
    </i>
    <i r="2">
      <x v="7"/>
    </i>
    <i r="3">
      <x/>
    </i>
    <i r="4">
      <x v="568"/>
    </i>
    <i r="3">
      <x v="3"/>
    </i>
    <i r="4">
      <x v="466"/>
    </i>
    <i r="1">
      <x v="18"/>
    </i>
    <i r="2">
      <x v="4"/>
    </i>
    <i r="3">
      <x v="2"/>
    </i>
    <i r="4">
      <x v="1525"/>
    </i>
    <i r="3">
      <x v="3"/>
    </i>
    <i r="4">
      <x v="159"/>
    </i>
    <i r="1">
      <x v="19"/>
    </i>
    <i r="2">
      <x v="4"/>
    </i>
    <i r="3">
      <x v="3"/>
    </i>
    <i r="4">
      <x v="240"/>
    </i>
    <i r="2">
      <x v="6"/>
    </i>
    <i r="3">
      <x/>
    </i>
    <i r="4">
      <x v="539"/>
    </i>
    <i r="3">
      <x v="3"/>
    </i>
    <i r="4">
      <x v="316"/>
    </i>
    <i r="4">
      <x v="414"/>
    </i>
    <i r="2">
      <x v="7"/>
    </i>
    <i r="3">
      <x v="2"/>
    </i>
    <i r="4">
      <x v="766"/>
    </i>
    <i r="1">
      <x v="20"/>
    </i>
    <i r="2">
      <x/>
    </i>
    <i r="3">
      <x v="1"/>
    </i>
    <i r="4">
      <x v="1492"/>
    </i>
    <i r="3">
      <x v="3"/>
    </i>
    <i r="4">
      <x v="49"/>
    </i>
    <i r="2">
      <x v="1"/>
    </i>
    <i r="3">
      <x/>
    </i>
    <i r="4">
      <x v="539"/>
    </i>
    <i r="2">
      <x v="2"/>
    </i>
    <i r="3">
      <x/>
    </i>
    <i r="4">
      <x v="1522"/>
    </i>
    <i r="2">
      <x v="5"/>
    </i>
    <i r="3">
      <x v="1"/>
    </i>
    <i r="4">
      <x v="554"/>
    </i>
    <i r="2">
      <x v="6"/>
    </i>
    <i r="3">
      <x v="1"/>
    </i>
    <i r="4">
      <x v="400"/>
    </i>
    <i r="4">
      <x v="1260"/>
    </i>
    <i r="2">
      <x v="8"/>
    </i>
    <i r="3">
      <x v="3"/>
    </i>
    <i r="4">
      <x v="381"/>
    </i>
    <i r="1">
      <x v="21"/>
    </i>
    <i r="2">
      <x v="1"/>
    </i>
    <i r="3">
      <x v="3"/>
    </i>
    <i r="4">
      <x v="489"/>
    </i>
    <i r="1">
      <x v="22"/>
    </i>
    <i r="2">
      <x v="1"/>
    </i>
    <i r="3">
      <x v="3"/>
    </i>
    <i r="4">
      <x v="131"/>
    </i>
    <i r="2">
      <x v="3"/>
    </i>
    <i r="3">
      <x v="3"/>
    </i>
    <i r="4">
      <x v="1413"/>
    </i>
    <i r="1">
      <x v="23"/>
    </i>
    <i r="2">
      <x v="3"/>
    </i>
    <i r="3">
      <x v="1"/>
    </i>
    <i r="4">
      <x v="361"/>
    </i>
    <i r="2">
      <x v="5"/>
    </i>
    <i r="3">
      <x/>
    </i>
    <i r="4">
      <x v="171"/>
    </i>
    <i r="4">
      <x v="990"/>
    </i>
    <i r="3">
      <x v="1"/>
    </i>
    <i r="4">
      <x v="238"/>
    </i>
    <i r="1">
      <x v="24"/>
    </i>
    <i r="2">
      <x/>
    </i>
    <i r="3">
      <x/>
    </i>
    <i r="4">
      <x v="866"/>
    </i>
    <i r="3">
      <x v="1"/>
    </i>
    <i r="4">
      <x v="804"/>
    </i>
    <i r="3">
      <x v="3"/>
    </i>
    <i r="4">
      <x v="637"/>
    </i>
    <i r="4">
      <x v="1524"/>
    </i>
    <i r="2">
      <x v="3"/>
    </i>
    <i r="3">
      <x/>
    </i>
    <i r="4">
      <x v="1199"/>
    </i>
    <i r="1">
      <x v="25"/>
    </i>
    <i r="2">
      <x v="1"/>
    </i>
    <i r="3">
      <x v="2"/>
    </i>
    <i r="4">
      <x v="30"/>
    </i>
    <i r="3">
      <x v="3"/>
    </i>
    <i r="4">
      <x v="881"/>
    </i>
    <i r="2">
      <x v="2"/>
    </i>
    <i r="3">
      <x/>
    </i>
    <i r="4">
      <x v="515"/>
    </i>
    <i r="2">
      <x v="5"/>
    </i>
    <i r="3">
      <x v="3"/>
    </i>
    <i r="4">
      <x v="265"/>
    </i>
    <i r="2">
      <x v="7"/>
    </i>
    <i r="3">
      <x/>
    </i>
    <i r="4">
      <x v="20"/>
    </i>
    <i r="1">
      <x v="26"/>
    </i>
    <i r="2">
      <x v="1"/>
    </i>
    <i r="3">
      <x/>
    </i>
    <i r="4">
      <x v="818"/>
    </i>
    <i r="3">
      <x v="3"/>
    </i>
    <i r="4">
      <x v="649"/>
    </i>
    <i r="2">
      <x v="2"/>
    </i>
    <i r="3">
      <x v="1"/>
    </i>
    <i r="4">
      <x v="895"/>
    </i>
    <i r="2">
      <x v="3"/>
    </i>
    <i r="3">
      <x v="1"/>
    </i>
    <i r="4">
      <x v="1266"/>
    </i>
    <i r="2">
      <x v="4"/>
    </i>
    <i r="3">
      <x v="1"/>
    </i>
    <i r="4">
      <x v="155"/>
    </i>
    <i r="4">
      <x v="160"/>
    </i>
    <i r="1">
      <x v="27"/>
    </i>
    <i r="2">
      <x v="1"/>
    </i>
    <i r="3">
      <x v="2"/>
    </i>
    <i r="4">
      <x v="825"/>
    </i>
    <i r="2">
      <x v="4"/>
    </i>
    <i r="3">
      <x v="1"/>
    </i>
    <i r="4">
      <x v="1555"/>
    </i>
    <i r="3">
      <x v="2"/>
    </i>
    <i r="4">
      <x v="1162"/>
    </i>
    <i r="2">
      <x v="5"/>
    </i>
    <i r="3">
      <x v="3"/>
    </i>
    <i r="4">
      <x v="46"/>
    </i>
    <i r="1">
      <x v="28"/>
    </i>
    <i r="2">
      <x v="6"/>
    </i>
    <i r="3">
      <x/>
    </i>
    <i r="4">
      <x v="1419"/>
    </i>
    <i r="1">
      <x v="29"/>
    </i>
    <i r="2">
      <x/>
    </i>
    <i r="3">
      <x/>
    </i>
    <i r="4">
      <x v="89"/>
    </i>
    <i r="3">
      <x v="3"/>
    </i>
    <i r="4">
      <x v="1297"/>
    </i>
    <i r="2">
      <x v="1"/>
    </i>
    <i r="3">
      <x/>
    </i>
    <i r="4">
      <x v="235"/>
    </i>
    <i r="2">
      <x v="6"/>
    </i>
    <i r="3">
      <x v="1"/>
    </i>
    <i r="4">
      <x v="1186"/>
    </i>
    <i r="2">
      <x v="8"/>
    </i>
    <i r="3">
      <x v="1"/>
    </i>
    <i r="4">
      <x v="262"/>
    </i>
    <i r="1">
      <x v="30"/>
    </i>
    <i r="2">
      <x/>
    </i>
    <i r="3">
      <x v="3"/>
    </i>
    <i r="4">
      <x v="852"/>
    </i>
    <i r="2">
      <x v="1"/>
    </i>
    <i r="3">
      <x v="3"/>
    </i>
    <i r="4">
      <x v="1427"/>
    </i>
    <i r="2">
      <x v="5"/>
    </i>
    <i r="3">
      <x v="1"/>
    </i>
    <i r="4">
      <x v="559"/>
    </i>
    <i r="3">
      <x v="2"/>
    </i>
    <i r="4">
      <x v="848"/>
    </i>
    <i r="2">
      <x v="8"/>
    </i>
    <i r="3">
      <x v="2"/>
    </i>
    <i r="4">
      <x v="875"/>
    </i>
    <i r="1">
      <x v="31"/>
    </i>
    <i r="2">
      <x v="1"/>
    </i>
    <i r="3">
      <x/>
    </i>
    <i r="4">
      <x v="1104"/>
    </i>
    <i r="2">
      <x v="2"/>
    </i>
    <i r="3">
      <x/>
    </i>
    <i r="4">
      <x v="770"/>
    </i>
    <i r="3">
      <x v="3"/>
    </i>
    <i r="4">
      <x v="340"/>
    </i>
    <i r="2">
      <x v="3"/>
    </i>
    <i r="3">
      <x v="1"/>
    </i>
    <i r="4">
      <x v="729"/>
    </i>
    <i r="3">
      <x v="3"/>
    </i>
    <i r="4">
      <x v="407"/>
    </i>
    <i r="2">
      <x v="5"/>
    </i>
    <i r="3">
      <x v="3"/>
    </i>
    <i r="4">
      <x v="1123"/>
    </i>
    <i r="2">
      <x v="7"/>
    </i>
    <i r="3">
      <x v="2"/>
    </i>
    <i r="4">
      <x v="1313"/>
    </i>
    <i r="1">
      <x v="32"/>
    </i>
    <i r="2">
      <x/>
    </i>
    <i r="3">
      <x v="1"/>
    </i>
    <i r="4">
      <x v="1080"/>
    </i>
    <i r="2">
      <x v="1"/>
    </i>
    <i r="3">
      <x v="1"/>
    </i>
    <i r="4">
      <x v="612"/>
    </i>
    <i r="2">
      <x v="6"/>
    </i>
    <i r="3">
      <x/>
    </i>
    <i r="4">
      <x v="668"/>
    </i>
    <i r="1">
      <x v="33"/>
    </i>
    <i r="2">
      <x/>
    </i>
    <i r="3">
      <x v="1"/>
    </i>
    <i r="4">
      <x v="1242"/>
    </i>
    <i r="3">
      <x v="3"/>
    </i>
    <i r="4">
      <x v="974"/>
    </i>
    <i r="1">
      <x v="34"/>
    </i>
    <i r="2">
      <x v="6"/>
    </i>
    <i r="3">
      <x v="1"/>
    </i>
    <i r="4">
      <x v="583"/>
    </i>
    <i r="3">
      <x v="2"/>
    </i>
    <i r="4">
      <x v="385"/>
    </i>
    <i r="1">
      <x v="35"/>
    </i>
    <i r="2">
      <x/>
    </i>
    <i r="3">
      <x v="1"/>
    </i>
    <i r="4">
      <x v="221"/>
    </i>
    <i r="2">
      <x v="3"/>
    </i>
    <i r="3">
      <x v="3"/>
    </i>
    <i r="4">
      <x v="724"/>
    </i>
    <i r="2">
      <x v="6"/>
    </i>
    <i r="3">
      <x/>
    </i>
    <i r="4">
      <x v="1306"/>
    </i>
    <i r="2">
      <x v="7"/>
    </i>
    <i r="3">
      <x v="2"/>
    </i>
    <i r="4">
      <x v="846"/>
    </i>
    <i r="1">
      <x v="36"/>
    </i>
    <i r="2">
      <x/>
    </i>
    <i r="3">
      <x v="2"/>
    </i>
    <i r="4">
      <x v="642"/>
    </i>
    <i r="2">
      <x v="2"/>
    </i>
    <i r="3">
      <x v="3"/>
    </i>
    <i r="4">
      <x v="758"/>
    </i>
    <i r="2">
      <x v="8"/>
    </i>
    <i r="3">
      <x v="1"/>
    </i>
    <i r="4">
      <x v="266"/>
    </i>
    <i r="1">
      <x v="37"/>
    </i>
    <i r="2">
      <x v="1"/>
    </i>
    <i r="3">
      <x/>
    </i>
    <i r="4">
      <x v="1159"/>
    </i>
    <i r="2">
      <x v="2"/>
    </i>
    <i r="3">
      <x v="2"/>
    </i>
    <i r="4">
      <x v="944"/>
    </i>
    <i r="3">
      <x v="3"/>
    </i>
    <i r="4">
      <x v="860"/>
    </i>
    <i r="2">
      <x v="4"/>
    </i>
    <i r="3">
      <x/>
    </i>
    <i r="4">
      <x v="33"/>
    </i>
    <i r="2">
      <x v="5"/>
    </i>
    <i r="3">
      <x v="2"/>
    </i>
    <i r="4">
      <x v="424"/>
    </i>
    <i r="1">
      <x v="38"/>
    </i>
    <i r="2">
      <x v="2"/>
    </i>
    <i r="3">
      <x/>
    </i>
    <i r="4">
      <x v="1159"/>
    </i>
    <i r="2">
      <x v="5"/>
    </i>
    <i r="3">
      <x v="3"/>
    </i>
    <i r="4">
      <x v="43"/>
    </i>
    <i r="2">
      <x v="6"/>
    </i>
    <i r="3">
      <x/>
    </i>
    <i r="4">
      <x v="884"/>
    </i>
    <i r="2">
      <x v="8"/>
    </i>
    <i r="3">
      <x v="1"/>
    </i>
    <i r="4">
      <x v="408"/>
    </i>
    <i r="1">
      <x v="39"/>
    </i>
    <i r="2">
      <x v="1"/>
    </i>
    <i r="3">
      <x/>
    </i>
    <i r="4">
      <x v="699"/>
    </i>
    <i r="3">
      <x v="1"/>
    </i>
    <i r="4">
      <x v="158"/>
    </i>
    <i r="2">
      <x v="2"/>
    </i>
    <i r="3">
      <x v="1"/>
    </i>
    <i r="4">
      <x v="623"/>
    </i>
    <i r="4">
      <x v="738"/>
    </i>
    <i r="2">
      <x v="3"/>
    </i>
    <i r="3">
      <x v="1"/>
    </i>
    <i r="4">
      <x v="210"/>
    </i>
    <i r="2">
      <x v="5"/>
    </i>
    <i r="3">
      <x v="1"/>
    </i>
    <i r="4">
      <x v="1406"/>
    </i>
    <i r="3">
      <x v="2"/>
    </i>
    <i r="4">
      <x v="1486"/>
    </i>
    <i r="2">
      <x v="6"/>
    </i>
    <i r="3">
      <x v="3"/>
    </i>
    <i r="4">
      <x v="682"/>
    </i>
    <i r="1">
      <x v="40"/>
    </i>
    <i r="2">
      <x/>
    </i>
    <i r="3">
      <x v="1"/>
    </i>
    <i r="4">
      <x v="266"/>
    </i>
    <i r="2">
      <x v="1"/>
    </i>
    <i r="3">
      <x v="2"/>
    </i>
    <i r="4">
      <x v="800"/>
    </i>
    <i r="2">
      <x v="2"/>
    </i>
    <i r="3">
      <x/>
    </i>
    <i r="4">
      <x v="794"/>
    </i>
    <i r="2">
      <x v="3"/>
    </i>
    <i r="3">
      <x v="2"/>
    </i>
    <i r="4">
      <x v="800"/>
    </i>
    <i r="2">
      <x v="4"/>
    </i>
    <i r="3">
      <x v="1"/>
    </i>
    <i r="4">
      <x v="1211"/>
    </i>
    <i r="2">
      <x v="5"/>
    </i>
    <i r="3">
      <x/>
    </i>
    <i r="4">
      <x v="1553"/>
    </i>
    <i r="3">
      <x v="2"/>
    </i>
    <i r="4">
      <x v="296"/>
    </i>
    <i r="2">
      <x v="6"/>
    </i>
    <i r="3">
      <x v="1"/>
    </i>
    <i r="4">
      <x v="520"/>
    </i>
    <i r="2">
      <x v="7"/>
    </i>
    <i r="3">
      <x v="2"/>
    </i>
    <i r="4">
      <x v="1451"/>
    </i>
    <i r="2">
      <x v="8"/>
    </i>
    <i r="3">
      <x v="2"/>
    </i>
    <i r="4">
      <x v="1244"/>
    </i>
    <i r="1">
      <x v="41"/>
    </i>
    <i r="2">
      <x/>
    </i>
    <i r="3">
      <x v="1"/>
    </i>
    <i r="4">
      <x v="224"/>
    </i>
    <i r="2">
      <x v="2"/>
    </i>
    <i r="3">
      <x v="3"/>
    </i>
    <i r="4">
      <x v="373"/>
    </i>
    <i r="2">
      <x v="3"/>
    </i>
    <i r="3">
      <x v="1"/>
    </i>
    <i r="4">
      <x v="951"/>
    </i>
    <i r="2">
      <x v="4"/>
    </i>
    <i r="3">
      <x v="1"/>
    </i>
    <i r="4">
      <x v="688"/>
    </i>
    <i r="2">
      <x v="6"/>
    </i>
    <i r="3">
      <x/>
    </i>
    <i r="4">
      <x v="790"/>
    </i>
    <i r="3">
      <x v="3"/>
    </i>
    <i r="4">
      <x v="945"/>
    </i>
    <i r="1">
      <x v="42"/>
    </i>
    <i r="2">
      <x/>
    </i>
    <i r="3">
      <x v="1"/>
    </i>
    <i r="4">
      <x v="393"/>
    </i>
    <i r="2">
      <x v="2"/>
    </i>
    <i r="3">
      <x v="2"/>
    </i>
    <i r="4">
      <x v="652"/>
    </i>
    <i r="3">
      <x v="3"/>
    </i>
    <i r="4">
      <x v="285"/>
    </i>
    <i r="2">
      <x v="3"/>
    </i>
    <i r="3">
      <x/>
    </i>
    <i r="4">
      <x v="1606"/>
    </i>
    <i r="2">
      <x v="5"/>
    </i>
    <i r="3">
      <x/>
    </i>
    <i r="4">
      <x v="1137"/>
    </i>
    <i r="2">
      <x v="6"/>
    </i>
    <i r="3">
      <x v="2"/>
    </i>
    <i r="4">
      <x v="1395"/>
    </i>
    <i r="2">
      <x v="7"/>
    </i>
    <i r="3">
      <x v="2"/>
    </i>
    <i r="4">
      <x v="1474"/>
    </i>
    <i r="2">
      <x v="8"/>
    </i>
    <i r="3">
      <x/>
    </i>
    <i r="4">
      <x v="828"/>
    </i>
    <i r="1">
      <x v="43"/>
    </i>
    <i r="2">
      <x/>
    </i>
    <i r="3">
      <x/>
    </i>
    <i r="4">
      <x v="1534"/>
    </i>
    <i r="2">
      <x v="1"/>
    </i>
    <i r="3">
      <x v="2"/>
    </i>
    <i r="4">
      <x v="817"/>
    </i>
    <i r="2">
      <x v="2"/>
    </i>
    <i r="3">
      <x v="3"/>
    </i>
    <i r="4">
      <x v="599"/>
    </i>
    <i r="2">
      <x v="4"/>
    </i>
    <i r="3">
      <x/>
    </i>
    <i r="4">
      <x v="634"/>
    </i>
    <i r="3">
      <x v="3"/>
    </i>
    <i r="4">
      <x v="305"/>
    </i>
    <i r="2">
      <x v="7"/>
    </i>
    <i r="3">
      <x v="2"/>
    </i>
    <i r="4">
      <x v="796"/>
    </i>
    <i r="1">
      <x v="44"/>
    </i>
    <i r="2">
      <x/>
    </i>
    <i r="3">
      <x v="2"/>
    </i>
    <i r="4">
      <x v="689"/>
    </i>
    <i r="3">
      <x v="3"/>
    </i>
    <i r="4">
      <x v="194"/>
    </i>
    <i r="2">
      <x v="1"/>
    </i>
    <i r="3">
      <x v="2"/>
    </i>
    <i r="4">
      <x v="1445"/>
    </i>
    <i r="2">
      <x v="3"/>
    </i>
    <i r="3">
      <x v="1"/>
    </i>
    <i r="4">
      <x v="74"/>
    </i>
    <i r="2">
      <x v="4"/>
    </i>
    <i r="3">
      <x/>
    </i>
    <i r="4">
      <x v="959"/>
    </i>
    <i r="2">
      <x v="5"/>
    </i>
    <i r="3">
      <x/>
    </i>
    <i r="4">
      <x v="947"/>
    </i>
    <i r="1">
      <x v="45"/>
    </i>
    <i r="2">
      <x/>
    </i>
    <i r="3">
      <x/>
    </i>
    <i r="4">
      <x v="263"/>
    </i>
    <i r="3">
      <x v="1"/>
    </i>
    <i r="4">
      <x v="349"/>
    </i>
    <i r="3">
      <x v="3"/>
    </i>
    <i r="4">
      <x v="398"/>
    </i>
    <i r="2">
      <x v="1"/>
    </i>
    <i r="3">
      <x v="3"/>
    </i>
    <i r="4">
      <x v="150"/>
    </i>
    <i r="2">
      <x v="7"/>
    </i>
    <i r="3">
      <x/>
    </i>
    <i r="4">
      <x v="1137"/>
    </i>
    <i r="1">
      <x v="46"/>
    </i>
    <i r="2">
      <x v="2"/>
    </i>
    <i r="3">
      <x v="1"/>
    </i>
    <i r="4">
      <x v="267"/>
    </i>
    <i r="3">
      <x v="3"/>
    </i>
    <i r="4">
      <x v="1202"/>
    </i>
    <i r="2">
      <x v="6"/>
    </i>
    <i r="3">
      <x/>
    </i>
    <i r="4">
      <x v="383"/>
    </i>
    <i r="3">
      <x v="3"/>
    </i>
    <i r="4">
      <x v="1166"/>
    </i>
    <i r="1">
      <x v="47"/>
    </i>
    <i r="2">
      <x v="1"/>
    </i>
    <i r="3">
      <x v="2"/>
    </i>
    <i r="4">
      <x v="1219"/>
    </i>
    <i r="2">
      <x v="3"/>
    </i>
    <i r="3">
      <x v="2"/>
    </i>
    <i r="4">
      <x v="1424"/>
    </i>
    <i r="3">
      <x v="3"/>
    </i>
    <i r="4">
      <x v="150"/>
    </i>
    <i r="2">
      <x v="5"/>
    </i>
    <i r="3">
      <x v="1"/>
    </i>
    <i r="4">
      <x v="1587"/>
    </i>
    <i r="2">
      <x v="7"/>
    </i>
    <i r="3">
      <x v="2"/>
    </i>
    <i r="4">
      <x v="1091"/>
    </i>
    <i r="2">
      <x v="8"/>
    </i>
    <i r="3">
      <x v="1"/>
    </i>
    <i r="4">
      <x v="986"/>
    </i>
    <i r="1">
      <x v="48"/>
    </i>
    <i r="2">
      <x v="3"/>
    </i>
    <i r="3">
      <x/>
    </i>
    <i r="4">
      <x v="714"/>
    </i>
    <i r="3">
      <x v="1"/>
    </i>
    <i r="4">
      <x v="1282"/>
    </i>
    <i r="2">
      <x v="4"/>
    </i>
    <i r="3">
      <x v="2"/>
    </i>
    <i r="4">
      <x v="918"/>
    </i>
    <i r="2">
      <x v="5"/>
    </i>
    <i r="3">
      <x v="1"/>
    </i>
    <i r="4">
      <x v="595"/>
    </i>
    <i r="3">
      <x v="3"/>
    </i>
    <i r="4">
      <x v="1184"/>
    </i>
    <i r="1">
      <x v="49"/>
    </i>
    <i r="2">
      <x v="2"/>
    </i>
    <i r="3">
      <x v="3"/>
    </i>
    <i r="4">
      <x v="1028"/>
    </i>
    <i r="2">
      <x v="3"/>
    </i>
    <i r="3">
      <x/>
    </i>
    <i r="4">
      <x v="776"/>
    </i>
    <i r="2">
      <x v="4"/>
    </i>
    <i r="3">
      <x v="3"/>
    </i>
    <i r="4">
      <x v="1651"/>
    </i>
    <i r="1">
      <x v="51"/>
    </i>
    <i r="2">
      <x/>
    </i>
    <i r="3">
      <x v="3"/>
    </i>
    <i r="4">
      <x v="954"/>
    </i>
    <i r="2">
      <x v="1"/>
    </i>
    <i r="3">
      <x/>
    </i>
    <i r="4">
      <x v="1090"/>
    </i>
    <i r="2">
      <x v="6"/>
    </i>
    <i r="3">
      <x/>
    </i>
    <i r="4">
      <x v="75"/>
    </i>
    <i r="2">
      <x v="8"/>
    </i>
    <i r="3">
      <x v="3"/>
    </i>
    <i r="4">
      <x v="1298"/>
    </i>
    <i r="1">
      <x v="52"/>
    </i>
    <i r="2">
      <x v="2"/>
    </i>
    <i r="3">
      <x v="3"/>
    </i>
    <i r="4">
      <x v="146"/>
    </i>
    <i r="2">
      <x v="6"/>
    </i>
    <i r="3">
      <x v="1"/>
    </i>
    <i r="4">
      <x v="982"/>
    </i>
    <i r="1">
      <x v="53"/>
    </i>
    <i r="2">
      <x v="5"/>
    </i>
    <i r="3">
      <x/>
    </i>
    <i r="4">
      <x v="24"/>
    </i>
    <i r="2">
      <x v="7"/>
    </i>
    <i r="3">
      <x/>
    </i>
    <i r="4">
      <x v="1437"/>
    </i>
    <i r="1">
      <x v="54"/>
    </i>
    <i r="2">
      <x v="1"/>
    </i>
    <i r="3">
      <x v="2"/>
    </i>
    <i r="4">
      <x v="379"/>
    </i>
    <i r="3">
      <x v="3"/>
    </i>
    <i r="4">
      <x v="1564"/>
    </i>
    <i r="2">
      <x v="4"/>
    </i>
    <i r="3">
      <x v="2"/>
    </i>
    <i r="4">
      <x v="710"/>
    </i>
    <i r="2">
      <x v="5"/>
    </i>
    <i r="3">
      <x v="1"/>
    </i>
    <i r="4">
      <x v="1481"/>
    </i>
    <i r="2">
      <x v="6"/>
    </i>
    <i r="3">
      <x v="2"/>
    </i>
    <i r="4">
      <x v="333"/>
    </i>
    <i r="2">
      <x v="7"/>
    </i>
    <i r="3">
      <x/>
    </i>
    <i r="4">
      <x v="1568"/>
    </i>
    <i r="3">
      <x v="3"/>
    </i>
    <i r="4">
      <x v="1241"/>
    </i>
    <i r="2">
      <x v="8"/>
    </i>
    <i r="3">
      <x/>
    </i>
    <i r="4">
      <x v="1360"/>
    </i>
    <i r="1">
      <x v="56"/>
    </i>
    <i r="2">
      <x v="4"/>
    </i>
    <i r="3">
      <x v="1"/>
    </i>
    <i r="4">
      <x v="147"/>
    </i>
    <i r="2">
      <x v="6"/>
    </i>
    <i r="3">
      <x v="2"/>
    </i>
    <i r="4">
      <x v="748"/>
    </i>
    <i r="2">
      <x v="7"/>
    </i>
    <i r="3">
      <x v="1"/>
    </i>
    <i r="4">
      <x v="498"/>
    </i>
    <i r="4">
      <x v="744"/>
    </i>
    <i r="2">
      <x v="8"/>
    </i>
    <i r="3">
      <x v="1"/>
    </i>
    <i r="4">
      <x v="582"/>
    </i>
    <i r="1">
      <x v="57"/>
    </i>
    <i r="2">
      <x/>
    </i>
    <i r="3">
      <x v="1"/>
    </i>
    <i r="4">
      <x v="807"/>
    </i>
    <i r="2">
      <x v="1"/>
    </i>
    <i r="3">
      <x v="1"/>
    </i>
    <i r="4">
      <x v="99"/>
    </i>
    <i r="3">
      <x v="2"/>
    </i>
    <i r="4">
      <x v="1280"/>
    </i>
    <i r="2">
      <x v="2"/>
    </i>
    <i r="3">
      <x v="1"/>
    </i>
    <i r="4">
      <x v="1325"/>
    </i>
    <i r="2">
      <x v="6"/>
    </i>
    <i r="3">
      <x v="1"/>
    </i>
    <i r="4">
      <x v="129"/>
    </i>
    <i r="4">
      <x v="1312"/>
    </i>
    <i r="2">
      <x v="8"/>
    </i>
    <i r="3">
      <x v="2"/>
    </i>
    <i r="4">
      <x v="748"/>
    </i>
    <i r="1">
      <x v="58"/>
    </i>
    <i r="2">
      <x v="2"/>
    </i>
    <i r="3">
      <x v="3"/>
    </i>
    <i r="4">
      <x v="1134"/>
    </i>
    <i r="2">
      <x v="4"/>
    </i>
    <i r="3">
      <x v="3"/>
    </i>
    <i r="4">
      <x v="1559"/>
    </i>
    <i r="2">
      <x v="7"/>
    </i>
    <i r="3">
      <x v="3"/>
    </i>
    <i r="4">
      <x v="8"/>
    </i>
    <i r="4">
      <x v="1549"/>
    </i>
    <i r="2">
      <x v="8"/>
    </i>
    <i r="3">
      <x v="1"/>
    </i>
    <i r="4">
      <x v="1497"/>
    </i>
    <i r="1">
      <x v="59"/>
    </i>
    <i r="2">
      <x v="3"/>
    </i>
    <i r="3">
      <x v="1"/>
    </i>
    <i r="4">
      <x v="214"/>
    </i>
    <i r="2">
      <x v="5"/>
    </i>
    <i r="3">
      <x/>
    </i>
    <i r="4">
      <x v="618"/>
    </i>
    <i r="2">
      <x v="6"/>
    </i>
    <i r="3">
      <x/>
    </i>
    <i r="4">
      <x v="284"/>
    </i>
    <i r="2">
      <x v="8"/>
    </i>
    <i r="3">
      <x v="1"/>
    </i>
    <i r="4">
      <x v="308"/>
    </i>
    <i r="1">
      <x v="60"/>
    </i>
    <i r="2">
      <x v="1"/>
    </i>
    <i r="3">
      <x v="3"/>
    </i>
    <i r="4">
      <x v="1364"/>
    </i>
    <i r="2">
      <x v="2"/>
    </i>
    <i r="3">
      <x v="3"/>
    </i>
    <i r="4">
      <x v="902"/>
    </i>
    <i r="2">
      <x v="8"/>
    </i>
    <i r="3">
      <x v="3"/>
    </i>
    <i r="4">
      <x v="970"/>
    </i>
    <i r="1">
      <x v="61"/>
    </i>
    <i r="2">
      <x/>
    </i>
    <i r="3">
      <x v="3"/>
    </i>
    <i r="4">
      <x v="199"/>
    </i>
    <i r="4">
      <x v="313"/>
    </i>
    <i r="2">
      <x v="2"/>
    </i>
    <i r="3">
      <x v="2"/>
    </i>
    <i r="4">
      <x v="1500"/>
    </i>
    <i r="2">
      <x v="4"/>
    </i>
    <i r="3">
      <x v="3"/>
    </i>
    <i r="4">
      <x v="1483"/>
    </i>
    <i r="2">
      <x v="5"/>
    </i>
    <i r="3">
      <x v="3"/>
    </i>
    <i r="4">
      <x v="36"/>
    </i>
    <i r="2">
      <x v="6"/>
    </i>
    <i r="3">
      <x/>
    </i>
    <i r="4">
      <x v="1600"/>
    </i>
    <i r="2">
      <x v="8"/>
    </i>
    <i r="3">
      <x/>
    </i>
    <i r="4">
      <x v="269"/>
    </i>
    <i r="1">
      <x v="62"/>
    </i>
    <i r="2">
      <x v="1"/>
    </i>
    <i r="3">
      <x v="1"/>
    </i>
    <i r="4">
      <x v="574"/>
    </i>
    <i r="2">
      <x v="4"/>
    </i>
    <i r="3">
      <x v="1"/>
    </i>
    <i r="4">
      <x v="165"/>
    </i>
    <i r="2">
      <x v="6"/>
    </i>
    <i r="3">
      <x/>
    </i>
    <i r="4">
      <x v="1126"/>
    </i>
    <i r="2">
      <x v="7"/>
    </i>
    <i r="3">
      <x v="1"/>
    </i>
    <i r="4">
      <x v="1707"/>
    </i>
    <i r="2">
      <x v="8"/>
    </i>
    <i r="3">
      <x v="3"/>
    </i>
    <i r="4">
      <x v="1645"/>
    </i>
    <i r="1">
      <x v="63"/>
    </i>
    <i r="2">
      <x v="2"/>
    </i>
    <i r="3">
      <x v="3"/>
    </i>
    <i r="4">
      <x v="255"/>
    </i>
    <i r="2">
      <x v="6"/>
    </i>
    <i r="3">
      <x/>
    </i>
    <i r="4">
      <x v="396"/>
    </i>
    <i r="1">
      <x v="64"/>
    </i>
    <i r="2">
      <x v="6"/>
    </i>
    <i r="3">
      <x v="2"/>
    </i>
    <i r="4">
      <x v="615"/>
    </i>
    <i r="1">
      <x v="65"/>
    </i>
    <i r="2">
      <x v="1"/>
    </i>
    <i r="3">
      <x v="3"/>
    </i>
    <i r="4">
      <x v="72"/>
    </i>
    <i r="2">
      <x v="2"/>
    </i>
    <i r="3">
      <x v="3"/>
    </i>
    <i r="4">
      <x v="274"/>
    </i>
    <i r="2">
      <x v="4"/>
    </i>
    <i r="3">
      <x/>
    </i>
    <i r="4">
      <x v="1347"/>
    </i>
    <i r="3">
      <x v="1"/>
    </i>
    <i r="4">
      <x v="1374"/>
    </i>
    <i r="3">
      <x v="2"/>
    </i>
    <i r="4">
      <x v="1475"/>
    </i>
    <i r="1">
      <x v="66"/>
    </i>
    <i r="2">
      <x/>
    </i>
    <i r="3">
      <x v="3"/>
    </i>
    <i r="4">
      <x v="1416"/>
    </i>
    <i r="2">
      <x v="1"/>
    </i>
    <i r="3">
      <x v="1"/>
    </i>
    <i r="4">
      <x v="275"/>
    </i>
    <i r="2">
      <x v="7"/>
    </i>
    <i r="3">
      <x v="3"/>
    </i>
    <i r="4">
      <x v="1276"/>
    </i>
    <i r="2">
      <x v="8"/>
    </i>
    <i r="3">
      <x v="2"/>
    </i>
    <i r="4">
      <x v="143"/>
    </i>
    <i r="1">
      <x v="67"/>
    </i>
    <i r="2">
      <x v="1"/>
    </i>
    <i r="3">
      <x v="1"/>
    </i>
    <i r="4">
      <x v="1049"/>
    </i>
    <i r="4">
      <x v="1716"/>
    </i>
    <i r="2">
      <x v="4"/>
    </i>
    <i r="3">
      <x/>
    </i>
    <i r="4">
      <x v="380"/>
    </i>
    <i r="2">
      <x v="7"/>
    </i>
    <i r="3">
      <x v="3"/>
    </i>
    <i r="4">
      <x v="1351"/>
    </i>
    <i r="1">
      <x v="68"/>
    </i>
    <i r="2">
      <x v="2"/>
    </i>
    <i r="3">
      <x v="2"/>
    </i>
    <i r="4">
      <x v="1433"/>
    </i>
    <i r="2">
      <x v="5"/>
    </i>
    <i r="3">
      <x v="3"/>
    </i>
    <i r="4">
      <x v="1076"/>
    </i>
    <i r="2">
      <x v="8"/>
    </i>
    <i r="3">
      <x/>
    </i>
    <i r="4">
      <x v="252"/>
    </i>
    <i r="4">
      <x v="1129"/>
    </i>
    <i r="3">
      <x v="3"/>
    </i>
    <i r="4">
      <x v="1540"/>
    </i>
    <i r="1">
      <x v="70"/>
    </i>
    <i r="2">
      <x v="5"/>
    </i>
    <i r="3">
      <x/>
    </i>
    <i r="4">
      <x v="1206"/>
    </i>
    <i r="2">
      <x v="7"/>
    </i>
    <i r="3">
      <x v="3"/>
    </i>
    <i r="4">
      <x v="202"/>
    </i>
    <i r="1">
      <x v="71"/>
    </i>
    <i r="2">
      <x v="1"/>
    </i>
    <i r="3">
      <x/>
    </i>
    <i r="4">
      <x v="832"/>
    </i>
    <i r="3">
      <x v="3"/>
    </i>
    <i r="4">
      <x v="1115"/>
    </i>
    <i r="2">
      <x v="6"/>
    </i>
    <i r="3">
      <x/>
    </i>
    <i r="4">
      <x v="791"/>
    </i>
    <i r="1">
      <x v="73"/>
    </i>
    <i r="2">
      <x v="1"/>
    </i>
    <i r="3">
      <x/>
    </i>
    <i r="4">
      <x v="1027"/>
    </i>
    <i r="2">
      <x v="5"/>
    </i>
    <i r="3">
      <x v="1"/>
    </i>
    <i r="4">
      <x v="1712"/>
    </i>
    <i r="1">
      <x v="74"/>
    </i>
    <i r="2">
      <x/>
    </i>
    <i r="3">
      <x v="3"/>
    </i>
    <i r="4">
      <x v="686"/>
    </i>
    <i r="2">
      <x v="1"/>
    </i>
    <i r="3">
      <x v="2"/>
    </i>
    <i r="4">
      <x v="1536"/>
    </i>
    <i r="2">
      <x v="7"/>
    </i>
    <i r="3">
      <x v="1"/>
    </i>
    <i r="4">
      <x v="338"/>
    </i>
    <i r="1">
      <x v="75"/>
    </i>
    <i r="2">
      <x v="1"/>
    </i>
    <i r="3">
      <x v="2"/>
    </i>
    <i r="4">
      <x v="70"/>
    </i>
    <i r="2">
      <x v="2"/>
    </i>
    <i r="3">
      <x v="1"/>
    </i>
    <i r="4">
      <x v="655"/>
    </i>
    <i r="2">
      <x v="4"/>
    </i>
    <i r="3">
      <x/>
    </i>
    <i r="4">
      <x v="1529"/>
    </i>
    <i r="2">
      <x v="5"/>
    </i>
    <i r="3">
      <x v="3"/>
    </i>
    <i r="4">
      <x v="96"/>
    </i>
    <i r="2">
      <x v="7"/>
    </i>
    <i r="3">
      <x v="2"/>
    </i>
    <i r="4">
      <x v="395"/>
    </i>
    <i r="4">
      <x v="658"/>
    </i>
    <i r="1">
      <x v="76"/>
    </i>
    <i r="2">
      <x/>
    </i>
    <i r="3">
      <x v="1"/>
    </i>
    <i r="4">
      <x v="1684"/>
    </i>
    <i r="2">
      <x v="1"/>
    </i>
    <i r="3">
      <x v="3"/>
    </i>
    <i r="4">
      <x v="472"/>
    </i>
    <i r="2">
      <x v="3"/>
    </i>
    <i r="3">
      <x/>
    </i>
    <i r="4">
      <x v="198"/>
    </i>
    <i r="2">
      <x v="4"/>
    </i>
    <i r="3">
      <x/>
    </i>
    <i r="4">
      <x v="1210"/>
    </i>
    <i r="3">
      <x v="2"/>
    </i>
    <i r="4">
      <x v="1265"/>
    </i>
    <i r="2">
      <x v="5"/>
    </i>
    <i r="3">
      <x v="1"/>
    </i>
    <i r="4">
      <x v="518"/>
    </i>
    <i r="2">
      <x v="7"/>
    </i>
    <i r="3">
      <x v="1"/>
    </i>
    <i r="4">
      <x v="1036"/>
    </i>
    <i r="1">
      <x v="77"/>
    </i>
    <i r="2">
      <x/>
    </i>
    <i r="3">
      <x v="3"/>
    </i>
    <i r="4">
      <x v="1075"/>
    </i>
    <i r="1">
      <x v="78"/>
    </i>
    <i r="2">
      <x/>
    </i>
    <i r="3">
      <x v="3"/>
    </i>
    <i r="4">
      <x v="169"/>
    </i>
    <i r="4">
      <x v="322"/>
    </i>
    <i r="2">
      <x v="1"/>
    </i>
    <i r="3">
      <x v="1"/>
    </i>
    <i r="4">
      <x v="1684"/>
    </i>
    <i r="2">
      <x v="2"/>
    </i>
    <i r="3">
      <x/>
    </i>
    <i r="4">
      <x v="1333"/>
    </i>
    <i r="3">
      <x v="1"/>
    </i>
    <i r="4">
      <x v="84"/>
    </i>
    <i r="2">
      <x v="3"/>
    </i>
    <i r="3">
      <x v="1"/>
    </i>
    <i r="4">
      <x v="1386"/>
    </i>
    <i r="2">
      <x v="4"/>
    </i>
    <i r="3">
      <x v="3"/>
    </i>
    <i r="4">
      <x v="1464"/>
    </i>
    <i r="2">
      <x v="6"/>
    </i>
    <i r="3">
      <x v="1"/>
    </i>
    <i r="4">
      <x v="1212"/>
    </i>
    <i r="2">
      <x v="7"/>
    </i>
    <i r="3">
      <x v="3"/>
    </i>
    <i r="4">
      <x v="48"/>
    </i>
    <i r="1">
      <x v="79"/>
    </i>
    <i r="2">
      <x v="3"/>
    </i>
    <i r="3">
      <x v="1"/>
    </i>
    <i r="4">
      <x v="1036"/>
    </i>
    <i r="1">
      <x v="80"/>
    </i>
    <i r="2">
      <x v="2"/>
    </i>
    <i r="3">
      <x v="1"/>
    </i>
    <i r="4">
      <x v="921"/>
    </i>
    <i r="2">
      <x v="3"/>
    </i>
    <i r="3">
      <x v="1"/>
    </i>
    <i r="4">
      <x v="1455"/>
    </i>
    <i r="2">
      <x v="5"/>
    </i>
    <i r="3">
      <x v="3"/>
    </i>
    <i r="4">
      <x v="1341"/>
    </i>
    <i r="2">
      <x v="8"/>
    </i>
    <i r="3">
      <x v="1"/>
    </i>
    <i r="4">
      <x v="700"/>
    </i>
    <i r="4">
      <x v="789"/>
    </i>
    <i r="3">
      <x v="2"/>
    </i>
    <i r="4">
      <x v="1112"/>
    </i>
    <i r="3">
      <x v="3"/>
    </i>
    <i r="4">
      <x v="857"/>
    </i>
    <i r="1">
      <x v="81"/>
    </i>
    <i r="2">
      <x v="1"/>
    </i>
    <i r="3">
      <x/>
    </i>
    <i r="4">
      <x v="739"/>
    </i>
    <i r="3">
      <x v="1"/>
    </i>
    <i r="4">
      <x v="141"/>
    </i>
    <i r="2">
      <x v="6"/>
    </i>
    <i r="3">
      <x/>
    </i>
    <i r="4">
      <x v="657"/>
    </i>
    <i r="3">
      <x v="1"/>
    </i>
    <i r="4">
      <x v="891"/>
    </i>
    <i r="2">
      <x v="7"/>
    </i>
    <i r="3">
      <x v="3"/>
    </i>
    <i r="4">
      <x v="706"/>
    </i>
    <i r="2">
      <x v="8"/>
    </i>
    <i r="3">
      <x v="3"/>
    </i>
    <i r="4">
      <x v="1102"/>
    </i>
    <i r="1">
      <x v="82"/>
    </i>
    <i r="2">
      <x/>
    </i>
    <i r="3">
      <x v="3"/>
    </i>
    <i r="4">
      <x v="397"/>
    </i>
    <i r="1">
      <x v="83"/>
    </i>
    <i r="2">
      <x v="2"/>
    </i>
    <i r="3">
      <x v="1"/>
    </i>
    <i r="4">
      <x v="644"/>
    </i>
    <i r="2">
      <x v="3"/>
    </i>
    <i r="3">
      <x v="1"/>
    </i>
    <i r="4">
      <x v="260"/>
    </i>
    <i r="2">
      <x v="4"/>
    </i>
    <i r="3">
      <x v="1"/>
    </i>
    <i r="4">
      <x v="1640"/>
    </i>
    <i r="4">
      <x v="1730"/>
    </i>
    <i r="2">
      <x v="5"/>
    </i>
    <i r="3">
      <x v="1"/>
    </i>
    <i r="4">
      <x v="25"/>
    </i>
    <i r="1">
      <x v="84"/>
    </i>
    <i r="2">
      <x v="5"/>
    </i>
    <i r="3">
      <x/>
    </i>
    <i r="4">
      <x v="1051"/>
    </i>
    <i r="1">
      <x v="85"/>
    </i>
    <i r="2">
      <x v="3"/>
    </i>
    <i r="3">
      <x v="2"/>
    </i>
    <i r="4">
      <x v="44"/>
    </i>
    <i r="2">
      <x v="4"/>
    </i>
    <i r="3">
      <x/>
    </i>
    <i r="4">
      <x v="386"/>
    </i>
    <i r="2">
      <x v="6"/>
    </i>
    <i r="3">
      <x v="1"/>
    </i>
    <i r="4">
      <x v="476"/>
    </i>
    <i r="2">
      <x v="7"/>
    </i>
    <i r="3">
      <x v="1"/>
    </i>
    <i r="4">
      <x v="1214"/>
    </i>
    <i r="3">
      <x v="3"/>
    </i>
    <i r="4">
      <x v="608"/>
    </i>
    <i r="1">
      <x v="86"/>
    </i>
    <i r="2">
      <x/>
    </i>
    <i r="3">
      <x v="2"/>
    </i>
    <i r="4">
      <x v="1725"/>
    </i>
    <i r="2">
      <x v="3"/>
    </i>
    <i r="3">
      <x v="3"/>
    </i>
    <i r="4">
      <x v="1516"/>
    </i>
    <i r="1">
      <x v="87"/>
    </i>
    <i r="2">
      <x v="2"/>
    </i>
    <i r="3">
      <x/>
    </i>
    <i r="4">
      <x v="1581"/>
    </i>
    <i r="2">
      <x v="4"/>
    </i>
    <i r="3">
      <x v="2"/>
    </i>
    <i r="4">
      <x v="1431"/>
    </i>
    <i r="1">
      <x v="88"/>
    </i>
    <i r="2">
      <x/>
    </i>
    <i r="3">
      <x/>
    </i>
    <i r="4">
      <x v="6"/>
    </i>
    <i r="2">
      <x v="1"/>
    </i>
    <i r="3">
      <x v="1"/>
    </i>
    <i r="4">
      <x v="418"/>
    </i>
    <i r="2">
      <x v="3"/>
    </i>
    <i r="3">
      <x v="2"/>
    </i>
    <i r="4">
      <x v="1693"/>
    </i>
    <i r="2">
      <x v="5"/>
    </i>
    <i r="3">
      <x v="1"/>
    </i>
    <i r="4">
      <x v="1069"/>
    </i>
    <i r="2">
      <x v="6"/>
    </i>
    <i r="3">
      <x v="1"/>
    </i>
    <i r="4">
      <x v="644"/>
    </i>
    <i r="2">
      <x v="8"/>
    </i>
    <i r="3">
      <x v="3"/>
    </i>
    <i r="4">
      <x v="1622"/>
    </i>
    <i r="1">
      <x v="89"/>
    </i>
    <i r="2">
      <x v="2"/>
    </i>
    <i r="3">
      <x v="1"/>
    </i>
    <i r="4">
      <x v="185"/>
    </i>
    <i r="2">
      <x v="5"/>
    </i>
    <i r="3">
      <x v="3"/>
    </i>
    <i r="4">
      <x v="1668"/>
    </i>
    <i r="2">
      <x v="7"/>
    </i>
    <i r="3">
      <x v="3"/>
    </i>
    <i r="4">
      <x v="1584"/>
    </i>
    <i r="1">
      <x v="90"/>
    </i>
    <i r="2">
      <x v="4"/>
    </i>
    <i r="3">
      <x v="1"/>
    </i>
    <i r="4">
      <x v="1679"/>
    </i>
    <i r="1">
      <x v="91"/>
    </i>
    <i r="2">
      <x v="1"/>
    </i>
    <i r="3">
      <x/>
    </i>
    <i r="4">
      <x v="1720"/>
    </i>
    <i r="2">
      <x v="6"/>
    </i>
    <i r="3">
      <x v="2"/>
    </i>
    <i r="4">
      <x v="590"/>
    </i>
    <i r="1">
      <x v="92"/>
    </i>
    <i r="2">
      <x v="1"/>
    </i>
    <i r="3">
      <x v="1"/>
    </i>
    <i r="4">
      <x v="1468"/>
    </i>
    <i r="3">
      <x v="3"/>
    </i>
    <i r="4">
      <x v="1617"/>
    </i>
    <i r="2">
      <x v="5"/>
    </i>
    <i r="3">
      <x/>
    </i>
    <i r="4">
      <x v="15"/>
    </i>
    <i r="2">
      <x v="7"/>
    </i>
    <i r="3">
      <x v="2"/>
    </i>
    <i r="4">
      <x v="676"/>
    </i>
    <i r="1">
      <x v="93"/>
    </i>
    <i r="2">
      <x/>
    </i>
    <i r="3">
      <x v="3"/>
    </i>
    <i r="4">
      <x v="1641"/>
    </i>
    <i r="2">
      <x v="7"/>
    </i>
    <i r="3">
      <x/>
    </i>
    <i r="4">
      <x v="82"/>
    </i>
    <i r="1">
      <x v="94"/>
    </i>
    <i r="2">
      <x/>
    </i>
    <i r="3">
      <x v="2"/>
    </i>
    <i r="4">
      <x v="495"/>
    </i>
    <i r="2">
      <x v="5"/>
    </i>
    <i r="3">
      <x v="3"/>
    </i>
    <i r="4">
      <x v="189"/>
    </i>
    <i r="2">
      <x v="7"/>
    </i>
    <i r="3">
      <x v="1"/>
    </i>
    <i r="4">
      <x v="1034"/>
    </i>
    <i r="1">
      <x v="95"/>
    </i>
    <i r="2">
      <x/>
    </i>
    <i r="3">
      <x/>
    </i>
    <i r="4">
      <x v="158"/>
    </i>
    <i r="2">
      <x v="3"/>
    </i>
    <i r="3">
      <x v="1"/>
    </i>
    <i r="4">
      <x v="532"/>
    </i>
    <i r="3">
      <x v="2"/>
    </i>
    <i r="4">
      <x v="727"/>
    </i>
    <i r="2">
      <x v="4"/>
    </i>
    <i r="3">
      <x/>
    </i>
    <i r="4">
      <x v="597"/>
    </i>
    <i r="2">
      <x v="5"/>
    </i>
    <i r="3">
      <x v="3"/>
    </i>
    <i r="4">
      <x v="535"/>
    </i>
    <i r="2">
      <x v="8"/>
    </i>
    <i r="3">
      <x v="2"/>
    </i>
    <i r="4">
      <x v="957"/>
    </i>
    <i r="1">
      <x v="96"/>
    </i>
    <i r="2">
      <x v="2"/>
    </i>
    <i r="3">
      <x/>
    </i>
    <i r="4">
      <x v="1423"/>
    </i>
    <i r="2">
      <x v="3"/>
    </i>
    <i r="3">
      <x v="2"/>
    </i>
    <i r="4">
      <x v="1367"/>
    </i>
    <i r="2">
      <x v="4"/>
    </i>
    <i r="3">
      <x v="2"/>
    </i>
    <i r="4">
      <x v="1238"/>
    </i>
    <i r="2">
      <x v="7"/>
    </i>
    <i r="3">
      <x v="1"/>
    </i>
    <i r="4">
      <x v="109"/>
    </i>
    <i r="2">
      <x v="8"/>
    </i>
    <i r="3">
      <x v="1"/>
    </i>
    <i r="4">
      <x v="300"/>
    </i>
    <i r="3">
      <x v="3"/>
    </i>
    <i r="4">
      <x v="1273"/>
    </i>
    <i r="1">
      <x v="97"/>
    </i>
    <i r="2">
      <x v="2"/>
    </i>
    <i r="3">
      <x v="1"/>
    </i>
    <i r="4">
      <x v="1656"/>
    </i>
    <i r="3">
      <x v="2"/>
    </i>
    <i r="4">
      <x v="303"/>
    </i>
    <i r="2">
      <x v="3"/>
    </i>
    <i r="3">
      <x v="3"/>
    </i>
    <i r="4">
      <x v="1596"/>
    </i>
    <i r="2">
      <x v="5"/>
    </i>
    <i r="3">
      <x v="1"/>
    </i>
    <i r="4">
      <x v="943"/>
    </i>
    <i r="4">
      <x v="1697"/>
    </i>
    <i r="2">
      <x v="8"/>
    </i>
    <i r="3">
      <x/>
    </i>
    <i r="4">
      <x v="139"/>
    </i>
    <i r="3">
      <x v="3"/>
    </i>
    <i r="4">
      <x v="514"/>
    </i>
    <i r="1">
      <x v="98"/>
    </i>
    <i r="2">
      <x/>
    </i>
    <i r="3">
      <x/>
    </i>
    <i r="4">
      <x v="1026"/>
    </i>
    <i r="2">
      <x v="1"/>
    </i>
    <i r="3">
      <x v="3"/>
    </i>
    <i r="4">
      <x v="1617"/>
    </i>
    <i r="2">
      <x v="2"/>
    </i>
    <i r="3">
      <x v="1"/>
    </i>
    <i r="4">
      <x v="1068"/>
    </i>
    <i r="2">
      <x v="5"/>
    </i>
    <i r="3">
      <x/>
    </i>
    <i r="4">
      <x v="413"/>
    </i>
    <i r="2">
      <x v="8"/>
    </i>
    <i r="3">
      <x/>
    </i>
    <i r="4">
      <x v="158"/>
    </i>
    <i r="1">
      <x v="99"/>
    </i>
    <i r="2">
      <x v="1"/>
    </i>
    <i r="3">
      <x/>
    </i>
    <i r="4">
      <x v="1627"/>
    </i>
    <i r="2">
      <x v="5"/>
    </i>
    <i r="3">
      <x/>
    </i>
    <i r="4">
      <x v="896"/>
    </i>
    <i r="2">
      <x v="6"/>
    </i>
    <i r="3">
      <x v="3"/>
    </i>
    <i r="4">
      <x v="1576"/>
    </i>
    <i>
      <x v="1"/>
    </i>
    <i r="1">
      <x/>
    </i>
    <i r="2">
      <x v="1"/>
    </i>
    <i r="3">
      <x v="1"/>
    </i>
    <i r="4">
      <x v="1233"/>
    </i>
    <i r="2">
      <x v="2"/>
    </i>
    <i r="3">
      <x v="1"/>
    </i>
    <i r="4">
      <x v="1743"/>
    </i>
    <i r="2">
      <x v="6"/>
    </i>
    <i r="3">
      <x v="2"/>
    </i>
    <i r="4">
      <x v="1009"/>
    </i>
    <i r="1">
      <x v="1"/>
    </i>
    <i r="2">
      <x/>
    </i>
    <i r="3">
      <x/>
    </i>
    <i r="4">
      <x v="1365"/>
    </i>
    <i r="2">
      <x v="2"/>
    </i>
    <i r="3">
      <x v="1"/>
    </i>
    <i r="4">
      <x v="1098"/>
    </i>
    <i r="2">
      <x v="3"/>
    </i>
    <i r="3">
      <x v="1"/>
    </i>
    <i r="4">
      <x v="1664"/>
    </i>
    <i r="2">
      <x v="4"/>
    </i>
    <i r="3">
      <x v="1"/>
    </i>
    <i r="4">
      <x v="1570"/>
    </i>
    <i r="2">
      <x v="5"/>
    </i>
    <i r="3">
      <x v="1"/>
    </i>
    <i r="4">
      <x v="298"/>
    </i>
    <i r="2">
      <x v="6"/>
    </i>
    <i r="3">
      <x v="3"/>
    </i>
    <i r="4">
      <x v="973"/>
    </i>
    <i r="2">
      <x v="8"/>
    </i>
    <i r="3">
      <x v="3"/>
    </i>
    <i r="4">
      <x v="871"/>
    </i>
    <i r="1">
      <x v="2"/>
    </i>
    <i r="2">
      <x/>
    </i>
    <i r="3">
      <x v="1"/>
    </i>
    <i r="4">
      <x v="158"/>
    </i>
    <i r="4">
      <x v="929"/>
    </i>
    <i r="2">
      <x v="8"/>
    </i>
    <i r="3">
      <x/>
    </i>
    <i r="4">
      <x v="1629"/>
    </i>
    <i r="1">
      <x v="3"/>
    </i>
    <i r="2">
      <x v="3"/>
    </i>
    <i r="3">
      <x v="3"/>
    </i>
    <i r="4">
      <x v="1476"/>
    </i>
    <i r="2">
      <x v="4"/>
    </i>
    <i r="3">
      <x v="1"/>
    </i>
    <i r="4">
      <x v="861"/>
    </i>
    <i r="2">
      <x v="6"/>
    </i>
    <i r="3">
      <x v="1"/>
    </i>
    <i r="4">
      <x v="592"/>
    </i>
    <i r="1">
      <x v="4"/>
    </i>
    <i r="2">
      <x v="2"/>
    </i>
    <i r="3">
      <x v="3"/>
    </i>
    <i r="4">
      <x v="763"/>
    </i>
    <i r="2">
      <x v="3"/>
    </i>
    <i r="3">
      <x v="3"/>
    </i>
    <i r="4">
      <x v="932"/>
    </i>
    <i r="2">
      <x v="4"/>
    </i>
    <i r="3">
      <x v="3"/>
    </i>
    <i r="4">
      <x v="1179"/>
    </i>
    <i r="2">
      <x v="5"/>
    </i>
    <i r="3">
      <x/>
    </i>
    <i r="4">
      <x v="1519"/>
    </i>
    <i r="1">
      <x v="5"/>
    </i>
    <i r="2">
      <x v="3"/>
    </i>
    <i r="3">
      <x v="1"/>
    </i>
    <i r="4">
      <x v="442"/>
    </i>
    <i r="2">
      <x v="4"/>
    </i>
    <i r="3">
      <x/>
    </i>
    <i r="4">
      <x v="1144"/>
    </i>
    <i r="4">
      <x v="1513"/>
    </i>
    <i r="4">
      <x v="1557"/>
    </i>
    <i r="1">
      <x v="6"/>
    </i>
    <i r="2">
      <x v="2"/>
    </i>
    <i r="3">
      <x v="2"/>
    </i>
    <i r="4">
      <x v="1530"/>
    </i>
    <i r="3">
      <x v="3"/>
    </i>
    <i r="4">
      <x v="570"/>
    </i>
    <i r="2">
      <x v="4"/>
    </i>
    <i r="3">
      <x v="3"/>
    </i>
    <i r="4">
      <x v="887"/>
    </i>
    <i r="4">
      <x v="1699"/>
    </i>
    <i r="2">
      <x v="8"/>
    </i>
    <i r="3">
      <x/>
    </i>
    <i r="4">
      <x v="675"/>
    </i>
    <i r="1">
      <x v="7"/>
    </i>
    <i r="2">
      <x/>
    </i>
    <i r="3">
      <x/>
    </i>
    <i r="4">
      <x v="956"/>
    </i>
    <i r="2">
      <x v="1"/>
    </i>
    <i r="3">
      <x/>
    </i>
    <i r="4">
      <x v="1415"/>
    </i>
    <i r="2">
      <x v="3"/>
    </i>
    <i r="3">
      <x v="2"/>
    </i>
    <i r="4">
      <x v="1441"/>
    </i>
    <i r="2">
      <x v="5"/>
    </i>
    <i r="3">
      <x v="1"/>
    </i>
    <i r="4">
      <x v="924"/>
    </i>
    <i r="1">
      <x v="8"/>
    </i>
    <i r="2">
      <x v="3"/>
    </i>
    <i r="3">
      <x v="1"/>
    </i>
    <i r="4">
      <x v="1032"/>
    </i>
    <i r="2">
      <x v="4"/>
    </i>
    <i r="3">
      <x v="2"/>
    </i>
    <i r="4">
      <x v="218"/>
    </i>
    <i r="1">
      <x v="9"/>
    </i>
    <i r="2">
      <x v="6"/>
    </i>
    <i r="3">
      <x v="2"/>
    </i>
    <i r="4">
      <x v="172"/>
    </i>
    <i r="2">
      <x v="8"/>
    </i>
    <i r="3">
      <x v="1"/>
    </i>
    <i r="4">
      <x v="1163"/>
    </i>
    <i r="1">
      <x v="10"/>
    </i>
    <i r="2">
      <x/>
    </i>
    <i r="3">
      <x/>
    </i>
    <i r="4">
      <x v="948"/>
    </i>
    <i r="3">
      <x v="1"/>
    </i>
    <i r="4">
      <x v="1163"/>
    </i>
    <i r="4">
      <x v="1193"/>
    </i>
    <i r="3">
      <x v="2"/>
    </i>
    <i r="4">
      <x v="1434"/>
    </i>
    <i r="2">
      <x v="3"/>
    </i>
    <i r="3">
      <x/>
    </i>
    <i r="4">
      <x v="889"/>
    </i>
    <i r="2">
      <x v="4"/>
    </i>
    <i r="3">
      <x/>
    </i>
    <i r="4">
      <x v="661"/>
    </i>
    <i r="3">
      <x v="1"/>
    </i>
    <i r="4">
      <x v="1569"/>
    </i>
    <i r="3">
      <x v="3"/>
    </i>
    <i r="4">
      <x v="1272"/>
    </i>
    <i r="2">
      <x v="5"/>
    </i>
    <i r="3">
      <x/>
    </i>
    <i r="4">
      <x v="1389"/>
    </i>
    <i r="2">
      <x v="6"/>
    </i>
    <i r="3">
      <x v="2"/>
    </i>
    <i r="4">
      <x v="1412"/>
    </i>
    <i r="1">
      <x v="11"/>
    </i>
    <i r="2">
      <x/>
    </i>
    <i r="3">
      <x v="3"/>
    </i>
    <i r="4">
      <x v="133"/>
    </i>
    <i r="2">
      <x v="2"/>
    </i>
    <i r="3">
      <x v="1"/>
    </i>
    <i r="4">
      <x v="1074"/>
    </i>
    <i r="2">
      <x v="5"/>
    </i>
    <i r="3">
      <x v="1"/>
    </i>
    <i r="4">
      <x v="665"/>
    </i>
    <i r="3">
      <x v="3"/>
    </i>
    <i r="4">
      <x v="836"/>
    </i>
    <i r="2">
      <x v="7"/>
    </i>
    <i r="3">
      <x v="2"/>
    </i>
    <i r="4">
      <x v="1054"/>
    </i>
    <i r="1">
      <x v="12"/>
    </i>
    <i r="2">
      <x v="3"/>
    </i>
    <i r="3">
      <x v="3"/>
    </i>
    <i r="4">
      <x v="1133"/>
    </i>
    <i r="2">
      <x v="4"/>
    </i>
    <i r="3">
      <x/>
    </i>
    <i r="4">
      <x v="477"/>
    </i>
    <i r="4">
      <x v="1496"/>
    </i>
    <i r="2">
      <x v="5"/>
    </i>
    <i r="3">
      <x v="1"/>
    </i>
    <i r="4">
      <x v="234"/>
    </i>
    <i r="2">
      <x v="6"/>
    </i>
    <i r="3">
      <x v="3"/>
    </i>
    <i r="4">
      <x v="709"/>
    </i>
    <i r="2">
      <x v="7"/>
    </i>
    <i r="3">
      <x/>
    </i>
    <i r="4">
      <x v="477"/>
    </i>
    <i r="1">
      <x v="13"/>
    </i>
    <i r="2">
      <x v="3"/>
    </i>
    <i r="3">
      <x v="2"/>
    </i>
    <i r="4">
      <x v="410"/>
    </i>
    <i r="2">
      <x v="5"/>
    </i>
    <i r="3">
      <x v="3"/>
    </i>
    <i r="4">
      <x v="426"/>
    </i>
    <i r="4">
      <x v="798"/>
    </i>
    <i r="2">
      <x v="6"/>
    </i>
    <i r="3">
      <x v="1"/>
    </i>
    <i r="4">
      <x v="899"/>
    </i>
    <i r="1">
      <x v="14"/>
    </i>
    <i r="2">
      <x v="1"/>
    </i>
    <i r="3">
      <x/>
    </i>
    <i r="4">
      <x v="547"/>
    </i>
    <i r="3">
      <x v="3"/>
    </i>
    <i r="4">
      <x v="1059"/>
    </i>
    <i r="2">
      <x v="2"/>
    </i>
    <i r="3">
      <x v="2"/>
    </i>
    <i r="4">
      <x v="1013"/>
    </i>
    <i r="2">
      <x v="3"/>
    </i>
    <i r="3">
      <x v="1"/>
    </i>
    <i r="4">
      <x v="1074"/>
    </i>
    <i r="1">
      <x v="15"/>
    </i>
    <i r="2">
      <x v="3"/>
    </i>
    <i r="3">
      <x v="1"/>
    </i>
    <i r="4">
      <x v="811"/>
    </i>
    <i r="3">
      <x v="2"/>
    </i>
    <i r="4">
      <x v="588"/>
    </i>
    <i r="2">
      <x v="4"/>
    </i>
    <i r="3">
      <x/>
    </i>
    <i r="4">
      <x v="504"/>
    </i>
    <i r="3">
      <x v="1"/>
    </i>
    <i r="4">
      <x v="1533"/>
    </i>
    <i r="4">
      <x v="1569"/>
    </i>
    <i r="1">
      <x v="16"/>
    </i>
    <i r="2">
      <x/>
    </i>
    <i r="3">
      <x/>
    </i>
    <i r="4">
      <x v="1048"/>
    </i>
    <i r="2">
      <x v="1"/>
    </i>
    <i r="3">
      <x v="3"/>
    </i>
    <i r="4">
      <x v="1542"/>
    </i>
    <i r="2">
      <x v="3"/>
    </i>
    <i r="3">
      <x v="1"/>
    </i>
    <i r="4">
      <x v="1019"/>
    </i>
    <i r="2">
      <x v="5"/>
    </i>
    <i r="3">
      <x/>
    </i>
    <i r="4">
      <x v="859"/>
    </i>
    <i r="3">
      <x v="1"/>
    </i>
    <i r="4">
      <x v="552"/>
    </i>
    <i r="1">
      <x v="17"/>
    </i>
    <i r="2">
      <x v="5"/>
    </i>
    <i r="3">
      <x/>
    </i>
    <i r="4">
      <x v="135"/>
    </i>
    <i r="1">
      <x v="18"/>
    </i>
    <i r="2">
      <x v="3"/>
    </i>
    <i r="3">
      <x/>
    </i>
    <i r="4">
      <x v="1629"/>
    </i>
    <i r="2">
      <x v="4"/>
    </i>
    <i r="3">
      <x v="1"/>
    </i>
    <i r="4">
      <x v="83"/>
    </i>
    <i r="3">
      <x v="2"/>
    </i>
    <i r="4">
      <x v="1249"/>
    </i>
    <i r="2">
      <x v="7"/>
    </i>
    <i r="3">
      <x v="3"/>
    </i>
    <i r="4">
      <x v="135"/>
    </i>
    <i r="1">
      <x v="19"/>
    </i>
    <i r="2">
      <x/>
    </i>
    <i r="3">
      <x v="2"/>
    </i>
    <i r="4">
      <x v="1046"/>
    </i>
    <i r="2">
      <x v="3"/>
    </i>
    <i r="3">
      <x v="1"/>
    </i>
    <i r="4">
      <x v="1611"/>
    </i>
    <i r="1">
      <x v="20"/>
    </i>
    <i r="2">
      <x/>
    </i>
    <i r="3">
      <x v="1"/>
    </i>
    <i r="4">
      <x v="613"/>
    </i>
    <i r="2">
      <x v="1"/>
    </i>
    <i r="3">
      <x v="2"/>
    </i>
    <i r="4">
      <x v="1722"/>
    </i>
    <i r="2">
      <x v="3"/>
    </i>
    <i r="3">
      <x/>
    </i>
    <i r="4">
      <x v="237"/>
    </i>
    <i r="3">
      <x v="3"/>
    </i>
    <i r="4">
      <x v="11"/>
    </i>
    <i r="2">
      <x v="5"/>
    </i>
    <i r="3">
      <x v="2"/>
    </i>
    <i r="4">
      <x v="659"/>
    </i>
    <i r="2">
      <x v="6"/>
    </i>
    <i r="3">
      <x v="3"/>
    </i>
    <i r="4">
      <x v="1658"/>
    </i>
    <i r="2">
      <x v="7"/>
    </i>
    <i r="3">
      <x v="2"/>
    </i>
    <i r="4">
      <x v="1144"/>
    </i>
    <i r="1">
      <x v="21"/>
    </i>
    <i r="2">
      <x v="1"/>
    </i>
    <i r="3">
      <x/>
    </i>
    <i r="4">
      <x v="1519"/>
    </i>
    <i r="2">
      <x v="8"/>
    </i>
    <i r="3">
      <x/>
    </i>
    <i r="4">
      <x v="1161"/>
    </i>
    <i r="1">
      <x v="22"/>
    </i>
    <i r="2">
      <x/>
    </i>
    <i r="3">
      <x/>
    </i>
    <i r="4">
      <x v="932"/>
    </i>
    <i r="2">
      <x v="3"/>
    </i>
    <i r="3">
      <x/>
    </i>
    <i r="4">
      <x v="1687"/>
    </i>
    <i r="3">
      <x v="2"/>
    </i>
    <i r="4">
      <x v="778"/>
    </i>
    <i r="2">
      <x v="4"/>
    </i>
    <i r="3">
      <x v="2"/>
    </i>
    <i r="4">
      <x v="216"/>
    </i>
    <i r="1">
      <x v="23"/>
    </i>
    <i r="2">
      <x v="3"/>
    </i>
    <i r="3">
      <x v="2"/>
    </i>
    <i r="4">
      <x v="1447"/>
    </i>
    <i r="2">
      <x v="5"/>
    </i>
    <i r="3">
      <x v="1"/>
    </i>
    <i r="4">
      <x v="331"/>
    </i>
    <i r="2">
      <x v="6"/>
    </i>
    <i r="3">
      <x v="3"/>
    </i>
    <i r="4">
      <x v="1388"/>
    </i>
    <i r="2">
      <x v="7"/>
    </i>
    <i r="3">
      <x v="1"/>
    </i>
    <i r="4">
      <x v="569"/>
    </i>
    <i r="3">
      <x v="3"/>
    </i>
    <i r="4">
      <x v="1065"/>
    </i>
    <i r="1">
      <x v="24"/>
    </i>
    <i r="2">
      <x v="1"/>
    </i>
    <i r="3">
      <x v="1"/>
    </i>
    <i r="4">
      <x v="1320"/>
    </i>
    <i r="1">
      <x v="25"/>
    </i>
    <i r="2">
      <x/>
    </i>
    <i r="3">
      <x/>
    </i>
    <i r="4">
      <x v="1130"/>
    </i>
    <i r="2">
      <x v="3"/>
    </i>
    <i r="3">
      <x v="2"/>
    </i>
    <i r="4">
      <x v="120"/>
    </i>
    <i r="2">
      <x v="4"/>
    </i>
    <i r="3">
      <x v="3"/>
    </i>
    <i r="4">
      <x v="29"/>
    </i>
    <i r="2">
      <x v="5"/>
    </i>
    <i r="3">
      <x v="3"/>
    </i>
    <i r="4">
      <x v="364"/>
    </i>
    <i r="2">
      <x v="8"/>
    </i>
    <i r="3">
      <x/>
    </i>
    <i r="4">
      <x v="425"/>
    </i>
    <i r="3">
      <x v="1"/>
    </i>
    <i r="4">
      <x v="382"/>
    </i>
    <i r="1">
      <x v="26"/>
    </i>
    <i r="2">
      <x/>
    </i>
    <i r="3">
      <x v="1"/>
    </i>
    <i r="4">
      <x v="611"/>
    </i>
    <i r="2">
      <x v="6"/>
    </i>
    <i r="3">
      <x v="1"/>
    </i>
    <i r="4">
      <x v="77"/>
    </i>
    <i r="2">
      <x v="8"/>
    </i>
    <i r="3">
      <x v="1"/>
    </i>
    <i r="4">
      <x v="494"/>
    </i>
    <i r="1">
      <x v="27"/>
    </i>
    <i r="2">
      <x v="5"/>
    </i>
    <i r="3">
      <x v="2"/>
    </i>
    <i r="4">
      <x v="1521"/>
    </i>
    <i r="2">
      <x v="8"/>
    </i>
    <i r="3">
      <x v="3"/>
    </i>
    <i r="4">
      <x v="633"/>
    </i>
    <i r="1">
      <x v="28"/>
    </i>
    <i r="2">
      <x/>
    </i>
    <i r="3">
      <x v="2"/>
    </i>
    <i r="4">
      <x v="1311"/>
    </i>
    <i r="2">
      <x v="5"/>
    </i>
    <i r="3">
      <x v="1"/>
    </i>
    <i r="4">
      <x v="293"/>
    </i>
    <i r="2">
      <x v="7"/>
    </i>
    <i r="3">
      <x v="2"/>
    </i>
    <i r="4">
      <x v="243"/>
    </i>
    <i r="2">
      <x v="8"/>
    </i>
    <i r="3">
      <x/>
    </i>
    <i r="4">
      <x v="598"/>
    </i>
    <i r="1">
      <x v="29"/>
    </i>
    <i r="2">
      <x v="4"/>
    </i>
    <i r="3">
      <x/>
    </i>
    <i r="4">
      <x v="783"/>
    </i>
    <i r="3">
      <x v="3"/>
    </i>
    <i r="4">
      <x v="827"/>
    </i>
    <i r="2">
      <x v="5"/>
    </i>
    <i r="3">
      <x v="1"/>
    </i>
    <i r="4">
      <x v="1361"/>
    </i>
    <i r="1">
      <x v="30"/>
    </i>
    <i r="2">
      <x v="1"/>
    </i>
    <i r="3">
      <x v="2"/>
    </i>
    <i r="4">
      <x v="1024"/>
    </i>
    <i r="2">
      <x v="8"/>
    </i>
    <i r="3">
      <x/>
    </i>
    <i r="4">
      <x v="391"/>
    </i>
    <i r="1">
      <x v="31"/>
    </i>
    <i r="2">
      <x v="1"/>
    </i>
    <i r="3">
      <x v="3"/>
    </i>
    <i r="4">
      <x v="1227"/>
    </i>
    <i r="2">
      <x v="2"/>
    </i>
    <i r="3">
      <x v="3"/>
    </i>
    <i r="4">
      <x v="103"/>
    </i>
    <i r="1">
      <x v="32"/>
    </i>
    <i r="2">
      <x/>
    </i>
    <i r="3">
      <x v="3"/>
    </i>
    <i r="4">
      <x v="406"/>
    </i>
    <i r="2">
      <x v="3"/>
    </i>
    <i r="3">
      <x v="3"/>
    </i>
    <i r="4">
      <x v="1471"/>
    </i>
    <i r="1">
      <x v="33"/>
    </i>
    <i r="2">
      <x v="4"/>
    </i>
    <i r="3">
      <x/>
    </i>
    <i r="4">
      <x v="1221"/>
    </i>
    <i r="2">
      <x v="5"/>
    </i>
    <i r="3">
      <x/>
    </i>
    <i r="4">
      <x v="51"/>
    </i>
    <i r="2">
      <x v="8"/>
    </i>
    <i r="3">
      <x v="2"/>
    </i>
    <i r="4">
      <x v="1502"/>
    </i>
    <i r="3">
      <x v="3"/>
    </i>
    <i r="4">
      <x v="297"/>
    </i>
    <i r="1">
      <x v="34"/>
    </i>
    <i r="2">
      <x v="1"/>
    </i>
    <i r="3">
      <x v="2"/>
    </i>
    <i r="4">
      <x v="678"/>
    </i>
    <i r="2">
      <x v="2"/>
    </i>
    <i r="3">
      <x/>
    </i>
    <i r="4">
      <x v="158"/>
    </i>
    <i r="4">
      <x v="1330"/>
    </i>
    <i r="3">
      <x v="2"/>
    </i>
    <i r="4">
      <x v="152"/>
    </i>
    <i r="2">
      <x v="4"/>
    </i>
    <i r="3">
      <x v="2"/>
    </i>
    <i r="4">
      <x v="584"/>
    </i>
    <i r="2">
      <x v="5"/>
    </i>
    <i r="3">
      <x v="3"/>
    </i>
    <i r="4">
      <x v="176"/>
    </i>
    <i r="1">
      <x v="35"/>
    </i>
    <i r="2">
      <x/>
    </i>
    <i r="3">
      <x v="2"/>
    </i>
    <i r="4">
      <x v="1595"/>
    </i>
    <i r="2">
      <x v="1"/>
    </i>
    <i r="3">
      <x v="3"/>
    </i>
    <i r="4">
      <x v="1330"/>
    </i>
    <i r="2">
      <x v="2"/>
    </i>
    <i r="3">
      <x v="3"/>
    </i>
    <i r="4">
      <x v="609"/>
    </i>
    <i r="2">
      <x v="5"/>
    </i>
    <i r="3">
      <x v="2"/>
    </i>
    <i r="4">
      <x v="488"/>
    </i>
    <i r="4">
      <x v="704"/>
    </i>
    <i r="1">
      <x v="36"/>
    </i>
    <i r="2">
      <x/>
    </i>
    <i r="3">
      <x/>
    </i>
    <i r="4">
      <x v="239"/>
    </i>
    <i r="2">
      <x v="2"/>
    </i>
    <i r="3">
      <x v="2"/>
    </i>
    <i r="4">
      <x v="1038"/>
    </i>
    <i r="2">
      <x v="4"/>
    </i>
    <i r="3">
      <x/>
    </i>
    <i r="4">
      <x v="698"/>
    </i>
    <i r="2">
      <x v="5"/>
    </i>
    <i r="3">
      <x v="3"/>
    </i>
    <i r="4">
      <x v="586"/>
    </i>
    <i r="2">
      <x v="6"/>
    </i>
    <i r="3">
      <x v="3"/>
    </i>
    <i r="4">
      <x v="387"/>
    </i>
    <i r="2">
      <x v="8"/>
    </i>
    <i r="3">
      <x v="3"/>
    </i>
    <i r="4">
      <x v="161"/>
    </i>
    <i r="1">
      <x v="37"/>
    </i>
    <i r="2">
      <x v="2"/>
    </i>
    <i r="3">
      <x v="3"/>
    </i>
    <i r="4">
      <x v="1216"/>
    </i>
    <i r="2">
      <x v="6"/>
    </i>
    <i r="3">
      <x v="3"/>
    </i>
    <i r="4">
      <x v="244"/>
    </i>
    <i r="2">
      <x v="7"/>
    </i>
    <i r="3">
      <x v="3"/>
    </i>
    <i r="4">
      <x v="821"/>
    </i>
    <i r="1">
      <x v="38"/>
    </i>
    <i r="2">
      <x v="4"/>
    </i>
    <i r="3">
      <x/>
    </i>
    <i r="4">
      <x v="207"/>
    </i>
    <i r="3">
      <x v="3"/>
    </i>
    <i r="4">
      <x v="161"/>
    </i>
    <i r="2">
      <x v="5"/>
    </i>
    <i r="3">
      <x v="1"/>
    </i>
    <i r="4">
      <x v="536"/>
    </i>
    <i r="2">
      <x v="6"/>
    </i>
    <i r="3">
      <x/>
    </i>
    <i r="4">
      <x v="524"/>
    </i>
    <i r="3">
      <x v="2"/>
    </i>
    <i r="4">
      <x v="152"/>
    </i>
    <i r="2">
      <x v="8"/>
    </i>
    <i r="3">
      <x v="1"/>
    </i>
    <i r="4">
      <x v="890"/>
    </i>
    <i r="1">
      <x v="39"/>
    </i>
    <i r="2">
      <x v="1"/>
    </i>
    <i r="3">
      <x v="3"/>
    </i>
    <i r="4">
      <x v="523"/>
    </i>
    <i r="2">
      <x v="2"/>
    </i>
    <i r="3">
      <x/>
    </i>
    <i r="4">
      <x v="1037"/>
    </i>
    <i r="1">
      <x v="40"/>
    </i>
    <i r="2">
      <x v="1"/>
    </i>
    <i r="3">
      <x v="1"/>
    </i>
    <i r="4">
      <x v="503"/>
    </i>
    <i r="2">
      <x v="2"/>
    </i>
    <i r="3">
      <x v="2"/>
    </i>
    <i r="4">
      <x v="281"/>
    </i>
    <i r="3">
      <x v="3"/>
    </i>
    <i r="4">
      <x v="1489"/>
    </i>
    <i r="2">
      <x v="5"/>
    </i>
    <i r="3">
      <x v="1"/>
    </i>
    <i r="4">
      <x v="321"/>
    </i>
    <i r="1">
      <x v="41"/>
    </i>
    <i r="2">
      <x/>
    </i>
    <i r="3">
      <x/>
    </i>
    <i r="4">
      <x v="545"/>
    </i>
    <i r="3">
      <x v="3"/>
    </i>
    <i r="4">
      <x v="225"/>
    </i>
    <i r="2">
      <x v="3"/>
    </i>
    <i r="3">
      <x v="2"/>
    </i>
    <i r="4">
      <x v="268"/>
    </i>
    <i r="2">
      <x v="6"/>
    </i>
    <i r="3">
      <x v="1"/>
    </i>
    <i r="4">
      <x v="1258"/>
    </i>
    <i r="2">
      <x v="7"/>
    </i>
    <i r="3">
      <x v="1"/>
    </i>
    <i r="4">
      <x v="245"/>
    </i>
    <i r="4">
      <x v="370"/>
    </i>
    <i r="3">
      <x v="2"/>
    </i>
    <i r="4">
      <x v="394"/>
    </i>
    <i r="2">
      <x v="8"/>
    </i>
    <i r="3">
      <x v="2"/>
    </i>
    <i r="4">
      <x v="767"/>
    </i>
    <i r="1">
      <x v="42"/>
    </i>
    <i r="2">
      <x/>
    </i>
    <i r="3">
      <x v="2"/>
    </i>
    <i r="4">
      <x v="1575"/>
    </i>
    <i r="2">
      <x v="4"/>
    </i>
    <i r="3">
      <x v="1"/>
    </i>
    <i r="4">
      <x v="1023"/>
    </i>
    <i r="2">
      <x v="5"/>
    </i>
    <i r="3">
      <x v="1"/>
    </i>
    <i r="4">
      <x v="777"/>
    </i>
    <i r="2">
      <x v="6"/>
    </i>
    <i r="3">
      <x v="1"/>
    </i>
    <i r="4">
      <x v="1213"/>
    </i>
    <i r="2">
      <x v="8"/>
    </i>
    <i r="3">
      <x v="2"/>
    </i>
    <i r="4">
      <x v="1563"/>
    </i>
    <i r="1">
      <x v="43"/>
    </i>
    <i r="2">
      <x v="1"/>
    </i>
    <i r="3">
      <x v="2"/>
    </i>
    <i r="4">
      <x v="136"/>
    </i>
    <i r="2">
      <x v="4"/>
    </i>
    <i r="3">
      <x v="1"/>
    </i>
    <i r="4">
      <x v="1173"/>
    </i>
    <i r="3">
      <x v="2"/>
    </i>
    <i r="4">
      <x v="1687"/>
    </i>
    <i r="2">
      <x v="5"/>
    </i>
    <i r="3">
      <x v="3"/>
    </i>
    <i r="4">
      <x v="1626"/>
    </i>
    <i r="1">
      <x v="44"/>
    </i>
    <i r="2">
      <x v="1"/>
    </i>
    <i r="3">
      <x/>
    </i>
    <i r="4">
      <x v="1218"/>
    </i>
    <i r="4">
      <x v="1681"/>
    </i>
    <i r="2">
      <x v="4"/>
    </i>
    <i r="3">
      <x v="1"/>
    </i>
    <i r="4">
      <x v="1164"/>
    </i>
    <i r="2">
      <x v="5"/>
    </i>
    <i r="3">
      <x/>
    </i>
    <i r="4">
      <x v="1713"/>
    </i>
    <i r="1">
      <x v="45"/>
    </i>
    <i r="2">
      <x/>
    </i>
    <i r="3">
      <x v="3"/>
    </i>
    <i r="4">
      <x v="4"/>
    </i>
    <i r="2">
      <x v="3"/>
    </i>
    <i r="3">
      <x/>
    </i>
    <i r="4">
      <x v="66"/>
    </i>
    <i r="4">
      <x v="1729"/>
    </i>
    <i r="2">
      <x v="8"/>
    </i>
    <i r="3">
      <x v="1"/>
    </i>
    <i r="4">
      <x v="1348"/>
    </i>
    <i r="1">
      <x v="46"/>
    </i>
    <i r="2">
      <x v="1"/>
    </i>
    <i r="3">
      <x v="3"/>
    </i>
    <i r="4">
      <x v="135"/>
    </i>
    <i r="2">
      <x v="2"/>
    </i>
    <i r="3">
      <x v="1"/>
    </i>
    <i r="4">
      <x v="1633"/>
    </i>
    <i r="2">
      <x v="8"/>
    </i>
    <i r="3">
      <x v="2"/>
    </i>
    <i r="4">
      <x v="1658"/>
    </i>
    <i r="3">
      <x v="3"/>
    </i>
    <i r="4">
      <x v="1444"/>
    </i>
    <i r="1">
      <x v="47"/>
    </i>
    <i r="2">
      <x/>
    </i>
    <i r="3">
      <x v="3"/>
    </i>
    <i r="4">
      <x v="13"/>
    </i>
    <i r="2">
      <x v="1"/>
    </i>
    <i r="3">
      <x/>
    </i>
    <i r="4">
      <x v="1586"/>
    </i>
    <i r="4">
      <x v="1695"/>
    </i>
    <i r="3">
      <x v="1"/>
    </i>
    <i r="4">
      <x v="534"/>
    </i>
    <i r="2">
      <x v="3"/>
    </i>
    <i r="3">
      <x v="1"/>
    </i>
    <i r="4">
      <x v="510"/>
    </i>
    <i r="3">
      <x v="2"/>
    </i>
    <i r="4">
      <x v="1557"/>
    </i>
    <i r="2">
      <x v="6"/>
    </i>
    <i r="3">
      <x v="3"/>
    </i>
    <i r="4">
      <x v="1046"/>
    </i>
    <i r="2">
      <x v="8"/>
    </i>
    <i r="3">
      <x v="2"/>
    </i>
    <i r="4">
      <x v="1625"/>
    </i>
    <i r="1">
      <x v="48"/>
    </i>
    <i r="2">
      <x/>
    </i>
    <i r="3">
      <x v="2"/>
    </i>
    <i r="4">
      <x v="1743"/>
    </i>
    <i r="3">
      <x v="3"/>
    </i>
    <i r="4">
      <x v="158"/>
    </i>
    <i r="2">
      <x v="1"/>
    </i>
    <i r="3">
      <x v="1"/>
    </i>
    <i r="4">
      <x v="304"/>
    </i>
    <i r="3">
      <x v="2"/>
    </i>
    <i r="4">
      <x v="162"/>
    </i>
    <i r="2">
      <x v="2"/>
    </i>
    <i r="3">
      <x/>
    </i>
    <i r="4">
      <x v="1411"/>
    </i>
    <i r="2">
      <x v="5"/>
    </i>
    <i r="3">
      <x v="1"/>
    </i>
    <i r="4">
      <x v="1348"/>
    </i>
    <i r="1">
      <x v="49"/>
    </i>
    <i r="2">
      <x v="2"/>
    </i>
    <i r="3">
      <x/>
    </i>
    <i r="4">
      <x v="76"/>
    </i>
    <i r="4">
      <x v="420"/>
    </i>
    <i r="3">
      <x v="1"/>
    </i>
    <i r="4">
      <x v="63"/>
    </i>
    <i r="2">
      <x v="3"/>
    </i>
    <i r="3">
      <x/>
    </i>
    <i r="4">
      <x v="1422"/>
    </i>
    <i r="3">
      <x v="2"/>
    </i>
    <i r="4">
      <x v="246"/>
    </i>
    <i r="3">
      <x v="3"/>
    </i>
    <i r="4">
      <x v="617"/>
    </i>
    <i r="2">
      <x v="4"/>
    </i>
    <i r="3">
      <x v="3"/>
    </i>
    <i r="4">
      <x v="193"/>
    </i>
    <i r="2">
      <x v="7"/>
    </i>
    <i r="3">
      <x v="2"/>
    </i>
    <i r="4">
      <x v="301"/>
    </i>
    <i r="1">
      <x v="50"/>
    </i>
    <i r="2">
      <x v="4"/>
    </i>
    <i r="3">
      <x/>
    </i>
    <i r="4">
      <x v="585"/>
    </i>
    <i r="2">
      <x v="7"/>
    </i>
    <i r="3">
      <x v="1"/>
    </i>
    <i r="4">
      <x v="679"/>
    </i>
    <i r="2">
      <x v="8"/>
    </i>
    <i r="3">
      <x v="1"/>
    </i>
    <i r="4">
      <x v="928"/>
    </i>
    <i r="1">
      <x v="51"/>
    </i>
    <i r="2">
      <x v="5"/>
    </i>
    <i r="3">
      <x v="3"/>
    </i>
    <i r="4">
      <x v="1467"/>
    </i>
    <i r="2">
      <x v="6"/>
    </i>
    <i r="3">
      <x v="3"/>
    </i>
    <i r="4">
      <x v="831"/>
    </i>
    <i r="1">
      <x v="52"/>
    </i>
    <i r="2">
      <x/>
    </i>
    <i r="3">
      <x/>
    </i>
    <i r="4">
      <x v="343"/>
    </i>
    <i r="2">
      <x v="4"/>
    </i>
    <i r="3">
      <x/>
    </i>
    <i r="4">
      <x v="64"/>
    </i>
    <i r="3">
      <x v="3"/>
    </i>
    <i r="4">
      <x v="1296"/>
    </i>
    <i r="2">
      <x v="7"/>
    </i>
    <i r="3">
      <x v="3"/>
    </i>
    <i r="4">
      <x v="1590"/>
    </i>
    <i r="1">
      <x v="53"/>
    </i>
    <i r="2">
      <x/>
    </i>
    <i r="3">
      <x v="1"/>
    </i>
    <i r="4">
      <x v="332"/>
    </i>
    <i r="2">
      <x v="8"/>
    </i>
    <i r="3">
      <x/>
    </i>
    <i r="4">
      <x v="1006"/>
    </i>
    <i r="1">
      <x v="54"/>
    </i>
    <i r="2">
      <x/>
    </i>
    <i r="3">
      <x/>
    </i>
    <i r="4">
      <x v="801"/>
    </i>
    <i r="3">
      <x v="3"/>
    </i>
    <i r="4">
      <x v="58"/>
    </i>
    <i r="2">
      <x v="2"/>
    </i>
    <i r="3">
      <x v="3"/>
    </i>
    <i r="4">
      <x v="1271"/>
    </i>
    <i r="2">
      <x v="3"/>
    </i>
    <i r="3">
      <x/>
    </i>
    <i r="4">
      <x v="1339"/>
    </i>
    <i r="3">
      <x v="2"/>
    </i>
    <i r="4">
      <x v="403"/>
    </i>
    <i r="1">
      <x v="55"/>
    </i>
    <i r="2">
      <x v="3"/>
    </i>
    <i r="3">
      <x/>
    </i>
    <i r="4">
      <x v="537"/>
    </i>
    <i r="2">
      <x v="5"/>
    </i>
    <i r="3">
      <x/>
    </i>
    <i r="4">
      <x v="175"/>
    </i>
    <i r="1">
      <x v="56"/>
    </i>
    <i r="2">
      <x/>
    </i>
    <i r="3">
      <x/>
    </i>
    <i r="4">
      <x v="1245"/>
    </i>
    <i r="2">
      <x v="3"/>
    </i>
    <i r="3">
      <x v="1"/>
    </i>
    <i r="4">
      <x v="965"/>
    </i>
    <i r="2">
      <x v="7"/>
    </i>
    <i r="3">
      <x v="1"/>
    </i>
    <i r="4">
      <x v="212"/>
    </i>
    <i r="1">
      <x v="57"/>
    </i>
    <i r="2">
      <x/>
    </i>
    <i r="3">
      <x v="2"/>
    </i>
    <i r="4">
      <x v="195"/>
    </i>
    <i r="3">
      <x v="3"/>
    </i>
    <i r="4">
      <x v="1205"/>
    </i>
    <i r="2">
      <x v="2"/>
    </i>
    <i r="3">
      <x/>
    </i>
    <i r="4">
      <x v="102"/>
    </i>
    <i r="2">
      <x v="4"/>
    </i>
    <i r="3">
      <x v="1"/>
    </i>
    <i r="4">
      <x v="415"/>
    </i>
    <i r="3">
      <x v="3"/>
    </i>
    <i r="4">
      <x v="1683"/>
    </i>
    <i r="2">
      <x v="6"/>
    </i>
    <i r="3">
      <x v="2"/>
    </i>
    <i r="4">
      <x v="666"/>
    </i>
    <i r="1">
      <x v="58"/>
    </i>
    <i r="2">
      <x/>
    </i>
    <i r="3">
      <x v="2"/>
    </i>
    <i r="4">
      <x v="1003"/>
    </i>
    <i r="2">
      <x v="1"/>
    </i>
    <i r="3">
      <x v="2"/>
    </i>
    <i r="4">
      <x v="158"/>
    </i>
    <i r="2">
      <x v="2"/>
    </i>
    <i r="3">
      <x v="1"/>
    </i>
    <i r="4">
      <x v="1066"/>
    </i>
    <i r="2">
      <x v="4"/>
    </i>
    <i r="3">
      <x v="3"/>
    </i>
    <i r="4">
      <x v="1005"/>
    </i>
    <i r="2">
      <x v="7"/>
    </i>
    <i r="3">
      <x v="1"/>
    </i>
    <i r="4">
      <x v="909"/>
    </i>
    <i r="2">
      <x v="8"/>
    </i>
    <i r="3">
      <x v="2"/>
    </i>
    <i r="4">
      <x v="823"/>
    </i>
    <i r="1">
      <x v="59"/>
    </i>
    <i r="2">
      <x v="2"/>
    </i>
    <i r="3">
      <x v="2"/>
    </i>
    <i r="4">
      <x v="1224"/>
    </i>
    <i r="3">
      <x v="3"/>
    </i>
    <i r="4">
      <x v="542"/>
    </i>
    <i r="2">
      <x v="3"/>
    </i>
    <i r="3">
      <x/>
    </i>
    <i r="4">
      <x v="508"/>
    </i>
    <i r="3">
      <x v="3"/>
    </i>
    <i r="4">
      <x v="1363"/>
    </i>
    <i r="2">
      <x v="7"/>
    </i>
    <i r="3">
      <x v="2"/>
    </i>
    <i r="4">
      <x v="981"/>
    </i>
    <i r="1">
      <x v="60"/>
    </i>
    <i r="2">
      <x v="3"/>
    </i>
    <i r="3">
      <x v="3"/>
    </i>
    <i r="4">
      <x v="1504"/>
    </i>
    <i r="2">
      <x v="4"/>
    </i>
    <i r="3">
      <x v="3"/>
    </i>
    <i r="4">
      <x v="1680"/>
    </i>
    <i r="2">
      <x v="5"/>
    </i>
    <i r="3">
      <x v="2"/>
    </i>
    <i r="4">
      <x v="1442"/>
    </i>
    <i r="4">
      <x v="1618"/>
    </i>
    <i r="2">
      <x v="6"/>
    </i>
    <i r="3">
      <x v="2"/>
    </i>
    <i r="4">
      <x v="1003"/>
    </i>
    <i r="1">
      <x v="61"/>
    </i>
    <i r="2">
      <x v="1"/>
    </i>
    <i r="3">
      <x/>
    </i>
    <i r="4">
      <x v="893"/>
    </i>
    <i r="2">
      <x v="2"/>
    </i>
    <i r="3">
      <x/>
    </i>
    <i r="4">
      <x v="163"/>
    </i>
    <i r="2">
      <x v="5"/>
    </i>
    <i r="3">
      <x/>
    </i>
    <i r="4">
      <x v="690"/>
    </i>
    <i r="2">
      <x v="6"/>
    </i>
    <i r="3">
      <x v="1"/>
    </i>
    <i r="4">
      <x v="437"/>
    </i>
    <i r="1">
      <x v="62"/>
    </i>
    <i r="2">
      <x/>
    </i>
    <i r="3">
      <x v="2"/>
    </i>
    <i r="4">
      <x v="1256"/>
    </i>
    <i r="2">
      <x v="4"/>
    </i>
    <i r="3">
      <x v="1"/>
    </i>
    <i r="4">
      <x v="962"/>
    </i>
    <i r="2">
      <x v="8"/>
    </i>
    <i r="3">
      <x v="3"/>
    </i>
    <i r="4">
      <x v="1005"/>
    </i>
    <i r="1">
      <x v="63"/>
    </i>
    <i r="2">
      <x v="6"/>
    </i>
    <i r="3">
      <x/>
    </i>
    <i r="4">
      <x v="14"/>
    </i>
    <i r="2">
      <x v="7"/>
    </i>
    <i r="3">
      <x/>
    </i>
    <i r="4">
      <x v="1637"/>
    </i>
    <i r="1">
      <x v="64"/>
    </i>
    <i r="2">
      <x/>
    </i>
    <i r="3">
      <x/>
    </i>
    <i r="4">
      <x v="1071"/>
    </i>
    <i r="3">
      <x v="3"/>
    </i>
    <i r="4">
      <x v="787"/>
    </i>
    <i r="4">
      <x v="1396"/>
    </i>
    <i r="2">
      <x v="3"/>
    </i>
    <i r="3">
      <x v="2"/>
    </i>
    <i r="4">
      <x v="1093"/>
    </i>
    <i r="2">
      <x v="5"/>
    </i>
    <i r="3">
      <x v="1"/>
    </i>
    <i r="4">
      <x v="1239"/>
    </i>
    <i r="2">
      <x v="6"/>
    </i>
    <i r="3">
      <x v="2"/>
    </i>
    <i r="4">
      <x v="771"/>
    </i>
    <i r="3">
      <x v="3"/>
    </i>
    <i r="4">
      <x v="721"/>
    </i>
    <i r="2">
      <x v="8"/>
    </i>
    <i r="3">
      <x/>
    </i>
    <i r="4">
      <x v="1251"/>
    </i>
    <i r="3">
      <x v="2"/>
    </i>
    <i r="4">
      <x v="1025"/>
    </i>
    <i r="1">
      <x v="65"/>
    </i>
    <i r="2">
      <x/>
    </i>
    <i r="3">
      <x/>
    </i>
    <i r="4">
      <x v="768"/>
    </i>
    <i r="2">
      <x v="2"/>
    </i>
    <i r="3">
      <x v="3"/>
    </i>
    <i r="4">
      <x v="1632"/>
    </i>
    <i r="2">
      <x v="3"/>
    </i>
    <i r="3">
      <x v="1"/>
    </i>
    <i r="4">
      <x v="1279"/>
    </i>
    <i r="2">
      <x v="4"/>
    </i>
    <i r="3">
      <x/>
    </i>
    <i r="4">
      <x v="1151"/>
    </i>
    <i r="3">
      <x v="2"/>
    </i>
    <i r="4">
      <x v="460"/>
    </i>
    <i r="2">
      <x v="5"/>
    </i>
    <i r="3">
      <x v="2"/>
    </i>
    <i r="4">
      <x v="1708"/>
    </i>
    <i r="1">
      <x v="66"/>
    </i>
    <i r="2">
      <x v="5"/>
    </i>
    <i r="3">
      <x/>
    </i>
    <i r="4">
      <x v="128"/>
    </i>
    <i r="4">
      <x v="711"/>
    </i>
    <i r="2">
      <x v="6"/>
    </i>
    <i r="3">
      <x/>
    </i>
    <i r="4">
      <x v="1294"/>
    </i>
    <i r="2">
      <x v="8"/>
    </i>
    <i r="3">
      <x v="3"/>
    </i>
    <i r="4">
      <x v="493"/>
    </i>
    <i r="1">
      <x v="67"/>
    </i>
    <i r="2">
      <x v="2"/>
    </i>
    <i r="3">
      <x v="2"/>
    </i>
    <i r="4">
      <x v="1012"/>
    </i>
    <i r="3">
      <x v="3"/>
    </i>
    <i r="4">
      <x v="1369"/>
    </i>
    <i r="2">
      <x v="3"/>
    </i>
    <i r="3">
      <x/>
    </i>
    <i r="4">
      <x v="1573"/>
    </i>
    <i r="2">
      <x v="4"/>
    </i>
    <i r="3">
      <x v="2"/>
    </i>
    <i r="4">
      <x v="144"/>
    </i>
    <i r="2">
      <x v="5"/>
    </i>
    <i r="3">
      <x v="1"/>
    </i>
    <i r="4">
      <x v="1507"/>
    </i>
    <i r="2">
      <x v="7"/>
    </i>
    <i r="3">
      <x/>
    </i>
    <i r="4">
      <x v="1573"/>
    </i>
    <i r="2">
      <x v="8"/>
    </i>
    <i r="3">
      <x v="1"/>
    </i>
    <i r="4">
      <x v="1571"/>
    </i>
    <i r="1">
      <x v="68"/>
    </i>
    <i r="2">
      <x/>
    </i>
    <i r="3">
      <x v="2"/>
    </i>
    <i r="4">
      <x v="1432"/>
    </i>
    <i r="2">
      <x v="2"/>
    </i>
    <i r="3">
      <x/>
    </i>
    <i r="4">
      <x v="1387"/>
    </i>
    <i r="2">
      <x v="3"/>
    </i>
    <i r="3">
      <x v="2"/>
    </i>
    <i r="4">
      <x v="52"/>
    </i>
    <i r="2">
      <x v="5"/>
    </i>
    <i r="3">
      <x v="3"/>
    </i>
    <i r="4">
      <x v="1662"/>
    </i>
    <i r="2">
      <x v="6"/>
    </i>
    <i r="3">
      <x v="1"/>
    </i>
    <i r="4">
      <x v="1462"/>
    </i>
    <i r="3">
      <x v="3"/>
    </i>
    <i r="4">
      <x v="984"/>
    </i>
    <i r="4">
      <x v="1715"/>
    </i>
    <i r="2">
      <x v="7"/>
    </i>
    <i r="3">
      <x/>
    </i>
    <i r="4">
      <x v="565"/>
    </i>
    <i r="1">
      <x v="69"/>
    </i>
    <i r="2">
      <x v="2"/>
    </i>
    <i r="3">
      <x v="1"/>
    </i>
    <i r="4">
      <x v="579"/>
    </i>
    <i r="2">
      <x v="3"/>
    </i>
    <i r="3">
      <x v="3"/>
    </i>
    <i r="4">
      <x v="142"/>
    </i>
    <i r="2">
      <x v="8"/>
    </i>
    <i r="3">
      <x v="3"/>
    </i>
    <i r="4">
      <x v="367"/>
    </i>
    <i r="1">
      <x v="70"/>
    </i>
    <i r="2">
      <x v="2"/>
    </i>
    <i r="3">
      <x v="1"/>
    </i>
    <i r="4">
      <x v="1067"/>
    </i>
    <i r="4">
      <x v="1332"/>
    </i>
    <i r="2">
      <x v="7"/>
    </i>
    <i r="3">
      <x v="1"/>
    </i>
    <i r="4">
      <x v="229"/>
    </i>
    <i r="2">
      <x v="8"/>
    </i>
    <i r="3">
      <x v="1"/>
    </i>
    <i r="4">
      <x v="409"/>
    </i>
    <i r="1">
      <x v="71"/>
    </i>
    <i r="2">
      <x v="2"/>
    </i>
    <i r="3">
      <x/>
    </i>
    <i r="4">
      <x v="287"/>
    </i>
    <i r="2">
      <x v="4"/>
    </i>
    <i r="3">
      <x v="3"/>
    </i>
    <i r="4">
      <x v="799"/>
    </i>
    <i r="2">
      <x v="5"/>
    </i>
    <i r="3">
      <x v="2"/>
    </i>
    <i r="4">
      <x v="926"/>
    </i>
    <i r="2">
      <x v="8"/>
    </i>
    <i r="3">
      <x v="1"/>
    </i>
    <i r="4">
      <x v="604"/>
    </i>
    <i r="1">
      <x v="72"/>
    </i>
    <i r="2">
      <x/>
    </i>
    <i r="3">
      <x v="2"/>
    </i>
    <i r="4">
      <x v="1189"/>
    </i>
    <i r="2">
      <x v="2"/>
    </i>
    <i r="3">
      <x v="1"/>
    </i>
    <i r="4">
      <x v="1479"/>
    </i>
    <i r="2">
      <x v="6"/>
    </i>
    <i r="3">
      <x v="1"/>
    </i>
    <i r="4">
      <x v="712"/>
    </i>
    <i r="2">
      <x v="7"/>
    </i>
    <i r="3">
      <x v="2"/>
    </i>
    <i r="4">
      <x v="427"/>
    </i>
    <i r="2">
      <x v="8"/>
    </i>
    <i r="3">
      <x v="1"/>
    </i>
    <i r="4">
      <x v="1332"/>
    </i>
    <i r="1">
      <x v="73"/>
    </i>
    <i r="2">
      <x v="3"/>
    </i>
    <i r="3">
      <x/>
    </i>
    <i r="4">
      <x v="226"/>
    </i>
    <i r="2">
      <x v="4"/>
    </i>
    <i r="3">
      <x/>
    </i>
    <i r="4">
      <x v="1644"/>
    </i>
    <i r="3">
      <x v="2"/>
    </i>
    <i r="4">
      <x v="874"/>
    </i>
    <i r="2">
      <x v="5"/>
    </i>
    <i r="3">
      <x v="1"/>
    </i>
    <i r="4">
      <x v="1507"/>
    </i>
    <i r="2">
      <x v="7"/>
    </i>
    <i r="3">
      <x v="3"/>
    </i>
    <i r="4">
      <x v="98"/>
    </i>
    <i r="1">
      <x v="74"/>
    </i>
    <i r="2">
      <x v="3"/>
    </i>
    <i r="3">
      <x v="1"/>
    </i>
    <i r="4">
      <x v="795"/>
    </i>
    <i r="2">
      <x v="4"/>
    </i>
    <i r="3">
      <x/>
    </i>
    <i r="4">
      <x v="360"/>
    </i>
    <i r="2">
      <x v="5"/>
    </i>
    <i r="3">
      <x/>
    </i>
    <i r="4">
      <x v="196"/>
    </i>
    <i r="3">
      <x v="2"/>
    </i>
    <i r="4">
      <x v="1040"/>
    </i>
    <i r="2">
      <x v="7"/>
    </i>
    <i r="3">
      <x v="3"/>
    </i>
    <i r="4">
      <x v="1580"/>
    </i>
    <i r="2">
      <x v="8"/>
    </i>
    <i r="3">
      <x v="2"/>
    </i>
    <i r="4">
      <x v="549"/>
    </i>
    <i r="1">
      <x v="75"/>
    </i>
    <i r="2">
      <x v="1"/>
    </i>
    <i r="3">
      <x/>
    </i>
    <i r="4">
      <x v="914"/>
    </i>
    <i r="4">
      <x v="1678"/>
    </i>
    <i r="3">
      <x v="2"/>
    </i>
    <i r="4">
      <x v="368"/>
    </i>
    <i r="2">
      <x v="2"/>
    </i>
    <i r="3">
      <x/>
    </i>
    <i r="4">
      <x v="575"/>
    </i>
    <i r="2">
      <x v="6"/>
    </i>
    <i r="3">
      <x/>
    </i>
    <i r="4">
      <x v="1698"/>
    </i>
    <i r="2">
      <x v="7"/>
    </i>
    <i r="3">
      <x/>
    </i>
    <i r="4">
      <x v="311"/>
    </i>
    <i r="2">
      <x v="8"/>
    </i>
    <i r="3">
      <x v="3"/>
    </i>
    <i r="4">
      <x v="616"/>
    </i>
    <i r="4">
      <x v="838"/>
    </i>
    <i r="1">
      <x v="76"/>
    </i>
    <i r="2">
      <x/>
    </i>
    <i r="3">
      <x v="2"/>
    </i>
    <i r="4">
      <x v="1717"/>
    </i>
    <i r="2">
      <x v="5"/>
    </i>
    <i r="3">
      <x/>
    </i>
    <i r="4">
      <x v="1691"/>
    </i>
    <i r="3">
      <x v="2"/>
    </i>
    <i r="4">
      <x v="1110"/>
    </i>
    <i r="2">
      <x v="7"/>
    </i>
    <i r="3">
      <x v="3"/>
    </i>
    <i r="4">
      <x v="742"/>
    </i>
    <i r="1">
      <x v="77"/>
    </i>
    <i r="2">
      <x/>
    </i>
    <i r="3">
      <x v="3"/>
    </i>
    <i r="4">
      <x v="1099"/>
    </i>
    <i r="2">
      <x v="3"/>
    </i>
    <i r="3">
      <x/>
    </i>
    <i r="4">
      <x v="1582"/>
    </i>
    <i r="2">
      <x v="4"/>
    </i>
    <i r="3">
      <x v="2"/>
    </i>
    <i r="4">
      <x v="432"/>
    </i>
    <i r="2">
      <x v="6"/>
    </i>
    <i r="3">
      <x v="1"/>
    </i>
    <i r="4">
      <x v="1700"/>
    </i>
    <i r="2">
      <x v="7"/>
    </i>
    <i r="3">
      <x v="3"/>
    </i>
    <i r="4">
      <x v="1505"/>
    </i>
    <i r="2">
      <x v="8"/>
    </i>
    <i r="3">
      <x/>
    </i>
    <i r="4">
      <x v="1425"/>
    </i>
    <i r="1">
      <x v="78"/>
    </i>
    <i r="2">
      <x v="1"/>
    </i>
    <i r="3">
      <x/>
    </i>
    <i r="4">
      <x v="849"/>
    </i>
    <i r="2">
      <x v="2"/>
    </i>
    <i r="3">
      <x v="1"/>
    </i>
    <i r="4">
      <x v="946"/>
    </i>
    <i r="2">
      <x v="4"/>
    </i>
    <i r="3">
      <x v="3"/>
    </i>
    <i r="4">
      <x v="258"/>
    </i>
    <i r="2">
      <x v="8"/>
    </i>
    <i r="3">
      <x v="3"/>
    </i>
    <i r="4">
      <x v="1217"/>
    </i>
    <i r="1">
      <x v="79"/>
    </i>
    <i r="2">
      <x/>
    </i>
    <i r="3">
      <x v="2"/>
    </i>
    <i r="4">
      <x v="501"/>
    </i>
    <i r="2">
      <x v="5"/>
    </i>
    <i r="3">
      <x v="3"/>
    </i>
    <i r="4">
      <x v="872"/>
    </i>
    <i r="1">
      <x v="80"/>
    </i>
    <i r="2">
      <x v="1"/>
    </i>
    <i r="3">
      <x/>
    </i>
    <i r="4">
      <x v="883"/>
    </i>
    <i r="2">
      <x v="3"/>
    </i>
    <i r="3">
      <x/>
    </i>
    <i r="4">
      <x v="1014"/>
    </i>
    <i r="1">
      <x v="81"/>
    </i>
    <i r="2">
      <x v="4"/>
    </i>
    <i r="3">
      <x v="2"/>
    </i>
    <i r="4">
      <x v="614"/>
    </i>
    <i r="2">
      <x v="8"/>
    </i>
    <i r="3">
      <x v="3"/>
    </i>
    <i r="4">
      <x v="925"/>
    </i>
    <i r="1">
      <x v="82"/>
    </i>
    <i r="2">
      <x/>
    </i>
    <i r="3">
      <x/>
    </i>
    <i r="4">
      <x v="541"/>
    </i>
    <i r="2">
      <x v="3"/>
    </i>
    <i r="3">
      <x/>
    </i>
    <i r="4">
      <x v="805"/>
    </i>
    <i r="3">
      <x v="3"/>
    </i>
    <i r="4">
      <x v="1550"/>
    </i>
    <i r="1">
      <x v="83"/>
    </i>
    <i r="2">
      <x/>
    </i>
    <i r="3">
      <x v="2"/>
    </i>
    <i r="4">
      <x v="1072"/>
    </i>
    <i r="2">
      <x v="1"/>
    </i>
    <i r="3">
      <x v="1"/>
    </i>
    <i r="4">
      <x v="1018"/>
    </i>
    <i r="4">
      <x v="1615"/>
    </i>
    <i r="2">
      <x v="4"/>
    </i>
    <i r="3">
      <x/>
    </i>
    <i r="4">
      <x v="181"/>
    </i>
    <i r="2">
      <x v="5"/>
    </i>
    <i r="3">
      <x v="1"/>
    </i>
    <i r="4">
      <x v="1246"/>
    </i>
    <i r="2">
      <x v="6"/>
    </i>
    <i r="3">
      <x/>
    </i>
    <i r="4">
      <x v="1721"/>
    </i>
    <i r="2">
      <x v="8"/>
    </i>
    <i r="3">
      <x v="2"/>
    </i>
    <i r="4">
      <x v="436"/>
    </i>
    <i r="1">
      <x v="84"/>
    </i>
    <i r="2">
      <x/>
    </i>
    <i r="3">
      <x v="2"/>
    </i>
    <i r="4">
      <x v="125"/>
    </i>
    <i r="2">
      <x v="1"/>
    </i>
    <i r="3">
      <x v="3"/>
    </i>
    <i r="4">
      <x v="934"/>
    </i>
    <i r="2">
      <x v="7"/>
    </i>
    <i r="3">
      <x v="1"/>
    </i>
    <i r="4">
      <x v="622"/>
    </i>
    <i r="2">
      <x v="8"/>
    </i>
    <i r="3">
      <x v="1"/>
    </i>
    <i r="4">
      <x v="1275"/>
    </i>
    <i r="3">
      <x v="3"/>
    </i>
    <i r="4">
      <x v="757"/>
    </i>
    <i r="4">
      <x v="1176"/>
    </i>
    <i r="1">
      <x v="85"/>
    </i>
    <i r="2">
      <x/>
    </i>
    <i r="3">
      <x v="3"/>
    </i>
    <i r="4">
      <x v="355"/>
    </i>
    <i r="2">
      <x v="2"/>
    </i>
    <i r="3">
      <x/>
    </i>
    <i r="4">
      <x v="201"/>
    </i>
    <i r="3">
      <x v="2"/>
    </i>
    <i r="4">
      <x v="1131"/>
    </i>
    <i r="2">
      <x v="6"/>
    </i>
    <i r="3">
      <x v="2"/>
    </i>
    <i r="4">
      <x v="1735"/>
    </i>
    <i r="2">
      <x v="7"/>
    </i>
    <i r="3">
      <x v="1"/>
    </i>
    <i r="4">
      <x v="1141"/>
    </i>
    <i r="2">
      <x v="8"/>
    </i>
    <i r="3">
      <x v="1"/>
    </i>
    <i r="4">
      <x v="1738"/>
    </i>
    <i r="1">
      <x v="86"/>
    </i>
    <i r="2">
      <x v="2"/>
    </i>
    <i r="3">
      <x v="3"/>
    </i>
    <i r="4">
      <x v="94"/>
    </i>
    <i r="2">
      <x v="3"/>
    </i>
    <i r="3">
      <x/>
    </i>
    <i r="4">
      <x v="127"/>
    </i>
    <i r="2">
      <x v="4"/>
    </i>
    <i r="3">
      <x/>
    </i>
    <i r="4">
      <x v="1669"/>
    </i>
    <i r="2">
      <x v="5"/>
    </i>
    <i r="3">
      <x/>
    </i>
    <i r="4">
      <x v="1096"/>
    </i>
    <i r="1">
      <x v="87"/>
    </i>
    <i r="2">
      <x v="1"/>
    </i>
    <i r="3">
      <x v="2"/>
    </i>
    <i r="4">
      <x v="824"/>
    </i>
    <i r="3">
      <x v="3"/>
    </i>
    <i r="4">
      <x v="137"/>
    </i>
    <i r="4">
      <x v="867"/>
    </i>
    <i r="2">
      <x v="3"/>
    </i>
    <i r="3">
      <x v="3"/>
    </i>
    <i r="4">
      <x v="94"/>
    </i>
    <i r="2">
      <x v="5"/>
    </i>
    <i r="3">
      <x v="2"/>
    </i>
    <i r="4">
      <x v="1732"/>
    </i>
    <i r="1">
      <x v="88"/>
    </i>
    <i r="2">
      <x v="4"/>
    </i>
    <i r="3">
      <x v="3"/>
    </i>
    <i r="4">
      <x v="377"/>
    </i>
    <i r="2">
      <x v="5"/>
    </i>
    <i r="3">
      <x/>
    </i>
    <i r="4">
      <x v="230"/>
    </i>
    <i r="2">
      <x v="6"/>
    </i>
    <i r="3">
      <x/>
    </i>
    <i r="4">
      <x v="1111"/>
    </i>
    <i r="3">
      <x v="2"/>
    </i>
    <i r="4">
      <x v="353"/>
    </i>
    <i r="2">
      <x v="7"/>
    </i>
    <i r="3">
      <x v="2"/>
    </i>
    <i r="4">
      <x v="975"/>
    </i>
    <i r="2">
      <x v="8"/>
    </i>
    <i r="3">
      <x v="2"/>
    </i>
    <i r="4">
      <x v="1565"/>
    </i>
    <i r="4">
      <x v="1665"/>
    </i>
    <i r="1">
      <x v="89"/>
    </i>
    <i r="2">
      <x v="4"/>
    </i>
    <i r="3">
      <x/>
    </i>
    <i r="4">
      <x v="1050"/>
    </i>
    <i r="3">
      <x v="2"/>
    </i>
    <i r="4">
      <x v="506"/>
    </i>
    <i r="3">
      <x v="3"/>
    </i>
    <i r="4">
      <x v="1706"/>
    </i>
    <i r="2">
      <x v="5"/>
    </i>
    <i r="3">
      <x v="3"/>
    </i>
    <i r="4">
      <x v="1667"/>
    </i>
    <i r="2">
      <x v="6"/>
    </i>
    <i r="3">
      <x v="3"/>
    </i>
    <i r="4">
      <x v="904"/>
    </i>
    <i r="1">
      <x v="90"/>
    </i>
    <i r="2">
      <x v="4"/>
    </i>
    <i r="3">
      <x v="3"/>
    </i>
    <i r="4">
      <x v="997"/>
    </i>
    <i r="2">
      <x v="5"/>
    </i>
    <i r="3">
      <x v="1"/>
    </i>
    <i r="4">
      <x v="1689"/>
    </i>
    <i r="3">
      <x v="2"/>
    </i>
    <i r="4">
      <x v="436"/>
    </i>
    <i r="2">
      <x v="6"/>
    </i>
    <i r="3">
      <x v="3"/>
    </i>
    <i r="4">
      <x v="1197"/>
    </i>
    <i r="1">
      <x v="91"/>
    </i>
    <i r="2">
      <x v="1"/>
    </i>
    <i r="3">
      <x v="1"/>
    </i>
    <i r="4">
      <x v="1127"/>
    </i>
    <i r="2">
      <x v="5"/>
    </i>
    <i r="3">
      <x/>
    </i>
    <i r="4">
      <x v="1545"/>
    </i>
    <i r="2">
      <x v="6"/>
    </i>
    <i r="3">
      <x v="1"/>
    </i>
    <i r="4">
      <x v="1526"/>
    </i>
    <i r="1">
      <x v="92"/>
    </i>
    <i r="2">
      <x v="1"/>
    </i>
    <i r="3">
      <x v="1"/>
    </i>
    <i r="4">
      <x v="1648"/>
    </i>
    <i r="2">
      <x v="2"/>
    </i>
    <i r="3">
      <x v="1"/>
    </i>
    <i r="4">
      <x v="1378"/>
    </i>
    <i r="2">
      <x v="3"/>
    </i>
    <i r="3">
      <x v="1"/>
    </i>
    <i r="4">
      <x v="1713"/>
    </i>
    <i r="3">
      <x v="2"/>
    </i>
    <i r="4">
      <x v="264"/>
    </i>
    <i r="2">
      <x v="5"/>
    </i>
    <i r="3">
      <x v="1"/>
    </i>
    <i r="4">
      <x v="910"/>
    </i>
    <i r="1">
      <x v="93"/>
    </i>
    <i r="2">
      <x v="4"/>
    </i>
    <i r="3">
      <x v="1"/>
    </i>
    <i r="4">
      <x v="441"/>
    </i>
    <i r="2">
      <x v="8"/>
    </i>
    <i r="3">
      <x v="2"/>
    </i>
    <i r="4">
      <x v="1132"/>
    </i>
    <i r="1">
      <x v="94"/>
    </i>
    <i r="2">
      <x/>
    </i>
    <i r="3">
      <x v="3"/>
    </i>
    <i r="4">
      <x v="91"/>
    </i>
    <i r="2">
      <x v="1"/>
    </i>
    <i r="3">
      <x v="3"/>
    </i>
    <i r="4">
      <x v="1710"/>
    </i>
    <i r="2">
      <x v="4"/>
    </i>
    <i r="3">
      <x v="1"/>
    </i>
    <i r="4">
      <x v="1452"/>
    </i>
    <i r="2">
      <x v="7"/>
    </i>
    <i r="3">
      <x v="2"/>
    </i>
    <i r="4">
      <x v="747"/>
    </i>
    <i r="1">
      <x v="95"/>
    </i>
    <i r="2">
      <x/>
    </i>
    <i r="3">
      <x/>
    </i>
    <i r="4">
      <x v="369"/>
    </i>
    <i r="3">
      <x v="3"/>
    </i>
    <i r="4">
      <x v="216"/>
    </i>
    <i r="2">
      <x v="3"/>
    </i>
    <i r="3">
      <x v="1"/>
    </i>
    <i r="4">
      <x v="844"/>
    </i>
    <i r="1">
      <x v="96"/>
    </i>
    <i r="2">
      <x v="1"/>
    </i>
    <i r="3">
      <x v="1"/>
    </i>
    <i r="4">
      <x v="405"/>
    </i>
    <i r="2">
      <x v="5"/>
    </i>
    <i r="3">
      <x/>
    </i>
    <i r="4">
      <x v="452"/>
    </i>
    <i r="2">
      <x v="6"/>
    </i>
    <i r="3">
      <x v="3"/>
    </i>
    <i r="4">
      <x v="1458"/>
    </i>
    <i r="2">
      <x v="7"/>
    </i>
    <i r="3">
      <x v="2"/>
    </i>
    <i r="4">
      <x v="1255"/>
    </i>
    <i r="1">
      <x v="97"/>
    </i>
    <i r="2">
      <x/>
    </i>
    <i r="3">
      <x v="2"/>
    </i>
    <i r="4">
      <x v="302"/>
    </i>
    <i r="2">
      <x v="1"/>
    </i>
    <i r="3">
      <x/>
    </i>
    <i r="4">
      <x v="1097"/>
    </i>
    <i r="2">
      <x v="4"/>
    </i>
    <i r="3">
      <x v="3"/>
    </i>
    <i r="4">
      <x v="1530"/>
    </i>
    <i r="2">
      <x v="6"/>
    </i>
    <i r="3">
      <x/>
    </i>
    <i r="4">
      <x v="723"/>
    </i>
    <i r="2">
      <x v="8"/>
    </i>
    <i r="3">
      <x v="1"/>
    </i>
    <i r="4">
      <x v="1267"/>
    </i>
    <i r="1">
      <x v="98"/>
    </i>
    <i r="2">
      <x/>
    </i>
    <i r="3">
      <x/>
    </i>
    <i r="4">
      <x v="999"/>
    </i>
    <i r="2">
      <x v="3"/>
    </i>
    <i r="3">
      <x v="3"/>
    </i>
    <i r="4">
      <x v="78"/>
    </i>
    <i r="2">
      <x v="4"/>
    </i>
    <i r="3">
      <x v="3"/>
    </i>
    <i r="4">
      <x v="677"/>
    </i>
    <i r="2">
      <x v="6"/>
    </i>
    <i r="3">
      <x/>
    </i>
    <i r="4">
      <x v="1113"/>
    </i>
    <i r="3">
      <x v="2"/>
    </i>
    <i r="4">
      <x v="204"/>
    </i>
    <i r="4">
      <x v="1743"/>
    </i>
    <i r="2">
      <x v="8"/>
    </i>
    <i r="3">
      <x v="1"/>
    </i>
    <i r="4">
      <x v="158"/>
    </i>
    <i r="1">
      <x v="99"/>
    </i>
    <i r="2">
      <x v="7"/>
    </i>
    <i r="3">
      <x v="2"/>
    </i>
    <i r="4">
      <x v="13"/>
    </i>
    <i>
      <x v="2"/>
    </i>
    <i r="1">
      <x/>
    </i>
    <i r="2">
      <x v="1"/>
    </i>
    <i r="3">
      <x/>
    </i>
    <i r="4">
      <x v="940"/>
    </i>
    <i r="2">
      <x v="2"/>
    </i>
    <i r="3">
      <x v="2"/>
    </i>
    <i r="4">
      <x v="1354"/>
    </i>
    <i r="2">
      <x v="6"/>
    </i>
    <i r="3">
      <x v="3"/>
    </i>
    <i r="4">
      <x v="85"/>
    </i>
    <i r="1">
      <x v="1"/>
    </i>
    <i r="2">
      <x v="1"/>
    </i>
    <i r="3">
      <x v="3"/>
    </i>
    <i r="4">
      <x v="600"/>
    </i>
    <i r="2">
      <x v="2"/>
    </i>
    <i r="3">
      <x v="1"/>
    </i>
    <i r="4">
      <x v="1719"/>
    </i>
    <i r="2">
      <x v="7"/>
    </i>
    <i r="3">
      <x/>
    </i>
    <i r="4">
      <x v="1078"/>
    </i>
    <i r="1">
      <x v="2"/>
    </i>
    <i r="2">
      <x v="8"/>
    </i>
    <i r="3">
      <x v="1"/>
    </i>
    <i r="4">
      <x v="1400"/>
    </i>
    <i r="1">
      <x v="3"/>
    </i>
    <i r="2">
      <x v="3"/>
    </i>
    <i r="3">
      <x v="1"/>
    </i>
    <i r="4">
      <x v="781"/>
    </i>
    <i r="2">
      <x v="4"/>
    </i>
    <i r="3">
      <x v="1"/>
    </i>
    <i r="4">
      <x v="97"/>
    </i>
    <i r="2">
      <x v="6"/>
    </i>
    <i r="3">
      <x/>
    </i>
    <i r="4">
      <x v="1414"/>
    </i>
    <i r="1">
      <x v="5"/>
    </i>
    <i r="2">
      <x v="3"/>
    </i>
    <i r="3">
      <x/>
    </i>
    <i r="4">
      <x v="851"/>
    </i>
    <i r="2">
      <x v="6"/>
    </i>
    <i r="3">
      <x v="3"/>
    </i>
    <i r="4">
      <x v="3"/>
    </i>
    <i r="1">
      <x v="6"/>
    </i>
    <i r="2">
      <x v="3"/>
    </i>
    <i r="3">
      <x v="1"/>
    </i>
    <i r="4">
      <x v="23"/>
    </i>
    <i r="2">
      <x v="4"/>
    </i>
    <i r="3">
      <x v="3"/>
    </i>
    <i r="4">
      <x v="372"/>
    </i>
    <i r="2">
      <x v="5"/>
    </i>
    <i r="3">
      <x v="1"/>
    </i>
    <i r="4">
      <x v="1204"/>
    </i>
    <i r="2">
      <x v="7"/>
    </i>
    <i r="3">
      <x v="3"/>
    </i>
    <i r="4">
      <x v="985"/>
    </i>
    <i r="1">
      <x v="8"/>
    </i>
    <i r="2">
      <x v="4"/>
    </i>
    <i r="3">
      <x v="1"/>
    </i>
    <i r="4">
      <x v="232"/>
    </i>
    <i r="1">
      <x v="9"/>
    </i>
    <i r="2">
      <x v="4"/>
    </i>
    <i r="3">
      <x/>
    </i>
    <i r="4">
      <x v="1660"/>
    </i>
    <i r="1">
      <x v="10"/>
    </i>
    <i r="2">
      <x v="3"/>
    </i>
    <i r="3">
      <x v="1"/>
    </i>
    <i r="4">
      <x v="1733"/>
    </i>
    <i r="2">
      <x v="7"/>
    </i>
    <i r="3">
      <x v="2"/>
    </i>
    <i r="4">
      <x v="1574"/>
    </i>
    <i r="1">
      <x v="11"/>
    </i>
    <i r="2">
      <x v="5"/>
    </i>
    <i r="3">
      <x v="3"/>
    </i>
    <i r="4">
      <x v="1727"/>
    </i>
    <i r="1">
      <x v="12"/>
    </i>
    <i r="2">
      <x v="2"/>
    </i>
    <i r="3">
      <x v="3"/>
    </i>
    <i r="4">
      <x v="643"/>
    </i>
    <i r="2">
      <x v="3"/>
    </i>
    <i r="3">
      <x/>
    </i>
    <i r="4">
      <x v="1149"/>
    </i>
    <i r="2">
      <x v="4"/>
    </i>
    <i r="3">
      <x/>
    </i>
    <i r="4">
      <x v="357"/>
    </i>
    <i r="1">
      <x v="13"/>
    </i>
    <i r="2">
      <x/>
    </i>
    <i r="3">
      <x v="1"/>
    </i>
    <i r="4">
      <x v="1156"/>
    </i>
    <i r="2">
      <x v="1"/>
    </i>
    <i r="3">
      <x v="3"/>
    </i>
    <i r="4">
      <x v="1421"/>
    </i>
    <i r="2">
      <x v="3"/>
    </i>
    <i r="3">
      <x v="3"/>
    </i>
    <i r="4">
      <x v="1145"/>
    </i>
    <i r="1">
      <x v="14"/>
    </i>
    <i r="2">
      <x/>
    </i>
    <i r="3">
      <x v="2"/>
    </i>
    <i r="4">
      <x v="1376"/>
    </i>
    <i r="3">
      <x v="3"/>
    </i>
    <i r="4">
      <x v="122"/>
    </i>
    <i r="2">
      <x v="7"/>
    </i>
    <i r="3">
      <x v="3"/>
    </i>
    <i r="4">
      <x v="485"/>
    </i>
    <i r="1">
      <x v="15"/>
    </i>
    <i r="2">
      <x v="1"/>
    </i>
    <i r="3">
      <x v="3"/>
    </i>
    <i r="4">
      <x v="1237"/>
    </i>
    <i r="2">
      <x v="3"/>
    </i>
    <i r="3">
      <x v="2"/>
    </i>
    <i r="4">
      <x v="106"/>
    </i>
    <i r="1">
      <x v="16"/>
    </i>
    <i r="2">
      <x v="2"/>
    </i>
    <i r="3">
      <x v="3"/>
    </i>
    <i r="4">
      <x v="445"/>
    </i>
    <i r="2">
      <x v="3"/>
    </i>
    <i r="3">
      <x v="2"/>
    </i>
    <i r="4">
      <x v="276"/>
    </i>
    <i r="1">
      <x v="18"/>
    </i>
    <i r="2">
      <x v="3"/>
    </i>
    <i r="3">
      <x/>
    </i>
    <i r="4">
      <x v="707"/>
    </i>
    <i r="2">
      <x v="8"/>
    </i>
    <i r="3">
      <x/>
    </i>
    <i r="4">
      <x v="1062"/>
    </i>
    <i r="1">
      <x v="19"/>
    </i>
    <i r="2">
      <x v="2"/>
    </i>
    <i r="3">
      <x v="2"/>
    </i>
    <i r="4">
      <x v="444"/>
    </i>
    <i r="1">
      <x v="20"/>
    </i>
    <i r="2">
      <x/>
    </i>
    <i r="3">
      <x/>
    </i>
    <i r="4">
      <x v="630"/>
    </i>
    <i r="1">
      <x v="22"/>
    </i>
    <i r="2">
      <x v="1"/>
    </i>
    <i r="3">
      <x/>
    </i>
    <i r="4">
      <x v="941"/>
    </i>
    <i r="2">
      <x v="6"/>
    </i>
    <i r="3">
      <x v="2"/>
    </i>
    <i r="4">
      <x v="730"/>
    </i>
    <i r="1">
      <x v="23"/>
    </i>
    <i r="2">
      <x v="6"/>
    </i>
    <i r="3">
      <x/>
    </i>
    <i r="4">
      <x v="850"/>
    </i>
    <i r="1">
      <x v="24"/>
    </i>
    <i r="2">
      <x v="5"/>
    </i>
    <i r="3">
      <x v="1"/>
    </i>
    <i r="4">
      <x v="443"/>
    </i>
    <i r="2">
      <x v="6"/>
    </i>
    <i r="3">
      <x/>
    </i>
    <i r="4">
      <x v="1135"/>
    </i>
    <i r="2">
      <x v="8"/>
    </i>
    <i r="3">
      <x v="2"/>
    </i>
    <i r="4">
      <x v="915"/>
    </i>
    <i r="1">
      <x v="25"/>
    </i>
    <i r="2">
      <x v="1"/>
    </i>
    <i r="3">
      <x/>
    </i>
    <i r="4">
      <x v="1261"/>
    </i>
    <i r="2">
      <x v="2"/>
    </i>
    <i r="3">
      <x v="3"/>
    </i>
    <i r="4">
      <x v="1152"/>
    </i>
    <i r="2">
      <x v="4"/>
    </i>
    <i r="3">
      <x v="1"/>
    </i>
    <i r="4">
      <x v="1443"/>
    </i>
    <i r="1">
      <x v="26"/>
    </i>
    <i r="2">
      <x v="1"/>
    </i>
    <i r="3">
      <x v="3"/>
    </i>
    <i r="4">
      <x v="1232"/>
    </i>
    <i r="2">
      <x v="5"/>
    </i>
    <i r="3">
      <x v="3"/>
    </i>
    <i r="4">
      <x v="468"/>
    </i>
    <i r="1">
      <x v="27"/>
    </i>
    <i r="2">
      <x v="1"/>
    </i>
    <i r="3">
      <x v="2"/>
    </i>
    <i r="4">
      <x v="449"/>
    </i>
    <i r="2">
      <x v="5"/>
    </i>
    <i r="3">
      <x v="1"/>
    </i>
    <i r="4">
      <x v="561"/>
    </i>
    <i r="1">
      <x v="28"/>
    </i>
    <i r="2">
      <x/>
    </i>
    <i r="3">
      <x v="1"/>
    </i>
    <i r="4">
      <x v="334"/>
    </i>
    <i r="1">
      <x v="30"/>
    </i>
    <i r="2">
      <x/>
    </i>
    <i r="3">
      <x v="3"/>
    </i>
    <i r="4">
      <x v="468"/>
    </i>
    <i r="4">
      <x v="1523"/>
    </i>
    <i r="2">
      <x v="8"/>
    </i>
    <i r="3">
      <x v="2"/>
    </i>
    <i r="4">
      <x v="490"/>
    </i>
    <i r="1">
      <x v="31"/>
    </i>
    <i r="2">
      <x v="1"/>
    </i>
    <i r="3">
      <x v="3"/>
    </i>
    <i r="4">
      <x v="526"/>
    </i>
    <i r="2">
      <x v="6"/>
    </i>
    <i r="3">
      <x v="1"/>
    </i>
    <i r="4">
      <x v="888"/>
    </i>
    <i r="1">
      <x v="33"/>
    </i>
    <i r="2">
      <x v="8"/>
    </i>
    <i r="3">
      <x v="3"/>
    </i>
    <i r="4">
      <x v="319"/>
    </i>
    <i r="4">
      <x v="1440"/>
    </i>
    <i r="1">
      <x v="34"/>
    </i>
    <i r="2">
      <x v="1"/>
    </i>
    <i r="3">
      <x v="1"/>
    </i>
    <i r="4">
      <x v="18"/>
    </i>
    <i r="2">
      <x v="4"/>
    </i>
    <i r="3">
      <x v="1"/>
    </i>
    <i r="4">
      <x v="1291"/>
    </i>
    <i r="1">
      <x v="35"/>
    </i>
    <i r="2">
      <x v="7"/>
    </i>
    <i r="3">
      <x v="2"/>
    </i>
    <i r="4">
      <x v="153"/>
    </i>
    <i r="1">
      <x v="36"/>
    </i>
    <i r="2">
      <x v="4"/>
    </i>
    <i r="3">
      <x v="1"/>
    </i>
    <i r="4">
      <x v="571"/>
    </i>
    <i r="2">
      <x v="8"/>
    </i>
    <i r="3">
      <x/>
    </i>
    <i r="4">
      <x v="283"/>
    </i>
    <i r="4">
      <x v="842"/>
    </i>
    <i r="1">
      <x v="37"/>
    </i>
    <i r="2">
      <x v="3"/>
    </i>
    <i r="3">
      <x/>
    </i>
    <i r="4">
      <x v="1269"/>
    </i>
    <i r="2">
      <x v="7"/>
    </i>
    <i r="3">
      <x v="2"/>
    </i>
    <i r="4">
      <x v="936"/>
    </i>
    <i r="1">
      <x v="38"/>
    </i>
    <i r="2">
      <x v="2"/>
    </i>
    <i r="3">
      <x v="2"/>
    </i>
    <i r="4">
      <x v="1042"/>
    </i>
    <i r="2">
      <x v="6"/>
    </i>
    <i r="3">
      <x v="3"/>
    </i>
    <i r="4">
      <x v="1639"/>
    </i>
    <i r="1">
      <x v="39"/>
    </i>
    <i r="2">
      <x/>
    </i>
    <i r="3">
      <x v="1"/>
    </i>
    <i r="4">
      <x v="1209"/>
    </i>
    <i r="2">
      <x v="1"/>
    </i>
    <i r="3">
      <x v="3"/>
    </i>
    <i r="4">
      <x v="602"/>
    </i>
    <i r="2">
      <x v="3"/>
    </i>
    <i r="3">
      <x v="3"/>
    </i>
    <i r="4">
      <x v="1602"/>
    </i>
    <i r="2">
      <x v="4"/>
    </i>
    <i r="3">
      <x v="3"/>
    </i>
    <i r="4">
      <x v="220"/>
    </i>
    <i r="2">
      <x v="6"/>
    </i>
    <i r="3">
      <x v="2"/>
    </i>
    <i r="4">
      <x v="691"/>
    </i>
    <i r="2">
      <x v="7"/>
    </i>
    <i r="3">
      <x v="2"/>
    </i>
    <i r="4">
      <x v="28"/>
    </i>
    <i r="1">
      <x v="40"/>
    </i>
    <i r="2">
      <x/>
    </i>
    <i r="3">
      <x v="2"/>
    </i>
    <i r="4">
      <x v="639"/>
    </i>
    <i r="2">
      <x v="1"/>
    </i>
    <i r="3">
      <x v="1"/>
    </i>
    <i r="4">
      <x v="1268"/>
    </i>
    <i r="2">
      <x v="2"/>
    </i>
    <i r="3">
      <x v="3"/>
    </i>
    <i r="4">
      <x v="602"/>
    </i>
    <i r="2">
      <x v="7"/>
    </i>
    <i r="3">
      <x/>
    </i>
    <i r="4">
      <x v="562"/>
    </i>
    <i r="1">
      <x v="41"/>
    </i>
    <i r="2">
      <x v="4"/>
    </i>
    <i r="3">
      <x/>
    </i>
    <i r="4">
      <x v="722"/>
    </i>
    <i r="4">
      <x v="1073"/>
    </i>
    <i r="2">
      <x v="7"/>
    </i>
    <i r="3">
      <x/>
    </i>
    <i r="4">
      <x v="261"/>
    </i>
    <i r="1">
      <x v="42"/>
    </i>
    <i r="2">
      <x/>
    </i>
    <i r="3">
      <x v="1"/>
    </i>
    <i r="4">
      <x v="1352"/>
    </i>
    <i r="2">
      <x v="2"/>
    </i>
    <i r="3">
      <x v="3"/>
    </i>
    <i r="4">
      <x v="223"/>
    </i>
    <i r="2">
      <x v="3"/>
    </i>
    <i r="3">
      <x v="1"/>
    </i>
    <i r="4">
      <x v="1623"/>
    </i>
    <i r="3">
      <x v="2"/>
    </i>
    <i r="4">
      <x v="826"/>
    </i>
    <i r="2">
      <x v="6"/>
    </i>
    <i r="3">
      <x v="2"/>
    </i>
    <i r="4">
      <x v="1100"/>
    </i>
    <i r="1">
      <x v="45"/>
    </i>
    <i r="2">
      <x v="6"/>
    </i>
    <i r="3">
      <x v="2"/>
    </i>
    <i r="4">
      <x v="1100"/>
    </i>
    <i r="1">
      <x v="46"/>
    </i>
    <i r="2">
      <x v="4"/>
    </i>
    <i r="3">
      <x v="3"/>
    </i>
    <i r="4">
      <x v="1103"/>
    </i>
    <i r="2">
      <x v="5"/>
    </i>
    <i r="3">
      <x v="1"/>
    </i>
    <i r="4">
      <x v="1352"/>
    </i>
    <i r="2">
      <x v="7"/>
    </i>
    <i r="3">
      <x/>
    </i>
    <i r="4">
      <x v="1125"/>
    </i>
    <i r="2">
      <x v="8"/>
    </i>
    <i r="3">
      <x v="3"/>
    </i>
    <i r="4">
      <x v="1350"/>
    </i>
    <i r="1">
      <x v="48"/>
    </i>
    <i r="2">
      <x v="4"/>
    </i>
    <i r="3">
      <x v="3"/>
    </i>
    <i r="4">
      <x v="1055"/>
    </i>
    <i r="2">
      <x v="6"/>
    </i>
    <i r="3">
      <x/>
    </i>
    <i r="4">
      <x v="416"/>
    </i>
    <i r="2">
      <x v="7"/>
    </i>
    <i r="3">
      <x v="2"/>
    </i>
    <i r="4">
      <x v="949"/>
    </i>
    <i r="3">
      <x v="3"/>
    </i>
    <i r="4">
      <x v="853"/>
    </i>
    <i r="1">
      <x v="49"/>
    </i>
    <i r="2">
      <x v="4"/>
    </i>
    <i r="3">
      <x v="1"/>
    </i>
    <i r="4">
      <x v="651"/>
    </i>
    <i r="3">
      <x v="3"/>
    </i>
    <i r="4">
      <x v="750"/>
    </i>
    <i r="1">
      <x v="50"/>
    </i>
    <i r="2">
      <x v="4"/>
    </i>
    <i r="3">
      <x/>
    </i>
    <i r="4">
      <x v="279"/>
    </i>
    <i r="2">
      <x v="7"/>
    </i>
    <i r="3">
      <x v="3"/>
    </i>
    <i r="4">
      <x v="118"/>
    </i>
    <i r="1">
      <x v="51"/>
    </i>
    <i r="2">
      <x/>
    </i>
    <i r="3">
      <x v="1"/>
    </i>
    <i r="4">
      <x v="282"/>
    </i>
    <i r="2">
      <x v="7"/>
    </i>
    <i r="3">
      <x v="3"/>
    </i>
    <i r="4">
      <x v="356"/>
    </i>
    <i r="1">
      <x v="52"/>
    </i>
    <i r="2">
      <x v="2"/>
    </i>
    <i r="3">
      <x v="3"/>
    </i>
    <i r="4">
      <x v="330"/>
    </i>
    <i r="1">
      <x v="53"/>
    </i>
    <i r="2">
      <x v="3"/>
    </i>
    <i r="3">
      <x v="3"/>
    </i>
    <i r="4">
      <x v="450"/>
    </i>
    <i r="2">
      <x v="6"/>
    </i>
    <i r="3">
      <x v="2"/>
    </i>
    <i r="4">
      <x v="1653"/>
    </i>
    <i r="2">
      <x v="8"/>
    </i>
    <i r="3">
      <x v="2"/>
    </i>
    <i r="4">
      <x v="1621"/>
    </i>
    <i r="1">
      <x v="54"/>
    </i>
    <i r="2">
      <x v="7"/>
    </i>
    <i r="3">
      <x v="3"/>
    </i>
    <i r="4">
      <x v="73"/>
    </i>
    <i r="1">
      <x v="55"/>
    </i>
    <i r="2">
      <x v="4"/>
    </i>
    <i r="3">
      <x v="2"/>
    </i>
    <i r="4">
      <x v="247"/>
    </i>
    <i r="2">
      <x v="8"/>
    </i>
    <i r="3">
      <x v="2"/>
    </i>
    <i r="4">
      <x v="1338"/>
    </i>
    <i r="1">
      <x v="56"/>
    </i>
    <i r="2">
      <x v="2"/>
    </i>
    <i r="3">
      <x v="2"/>
    </i>
    <i r="4">
      <x v="1029"/>
    </i>
    <i r="2">
      <x v="6"/>
    </i>
    <i r="3">
      <x v="1"/>
    </i>
    <i r="4">
      <x v="1572"/>
    </i>
    <i r="1">
      <x v="57"/>
    </i>
    <i r="2">
      <x v="1"/>
    </i>
    <i r="3">
      <x v="3"/>
    </i>
    <i r="4">
      <x v="802"/>
    </i>
    <i r="2">
      <x v="2"/>
    </i>
    <i r="3">
      <x v="2"/>
    </i>
    <i r="4">
      <x v="1531"/>
    </i>
    <i r="2">
      <x v="3"/>
    </i>
    <i r="3">
      <x/>
    </i>
    <i r="4">
      <x v="1616"/>
    </i>
    <i r="2">
      <x v="8"/>
    </i>
    <i r="3">
      <x v="1"/>
    </i>
    <i r="4">
      <x v="1286"/>
    </i>
    <i r="1">
      <x v="58"/>
    </i>
    <i r="2">
      <x v="2"/>
    </i>
    <i r="3">
      <x v="2"/>
    </i>
    <i r="4">
      <x v="1501"/>
    </i>
    <i r="2">
      <x v="6"/>
    </i>
    <i r="3">
      <x v="1"/>
    </i>
    <i r="4">
      <x v="149"/>
    </i>
    <i r="2">
      <x v="8"/>
    </i>
    <i r="3">
      <x v="2"/>
    </i>
    <i r="4">
      <x v="1661"/>
    </i>
    <i r="1">
      <x v="59"/>
    </i>
    <i r="2">
      <x/>
    </i>
    <i r="3">
      <x v="1"/>
    </i>
    <i r="4">
      <x v="1223"/>
    </i>
    <i r="2">
      <x v="3"/>
    </i>
    <i r="3">
      <x v="3"/>
    </i>
    <i r="4">
      <x v="1682"/>
    </i>
    <i r="1">
      <x v="60"/>
    </i>
    <i r="2">
      <x/>
    </i>
    <i r="3">
      <x v="2"/>
    </i>
    <i r="4">
      <x v="920"/>
    </i>
    <i r="1">
      <x v="61"/>
    </i>
    <i r="2">
      <x v="2"/>
    </i>
    <i r="3">
      <x v="1"/>
    </i>
    <i r="4">
      <x v="697"/>
    </i>
    <i r="2">
      <x v="3"/>
    </i>
    <i r="3">
      <x v="1"/>
    </i>
    <i r="4">
      <x v="399"/>
    </i>
    <i r="2">
      <x v="8"/>
    </i>
    <i r="3">
      <x v="1"/>
    </i>
    <i r="4">
      <x v="374"/>
    </i>
    <i r="1">
      <x v="63"/>
    </i>
    <i r="2">
      <x v="1"/>
    </i>
    <i r="3">
      <x/>
    </i>
    <i r="4">
      <x v="1527"/>
    </i>
    <i r="2">
      <x v="2"/>
    </i>
    <i r="3">
      <x/>
    </i>
    <i r="4">
      <x v="324"/>
    </i>
    <i r="2">
      <x v="4"/>
    </i>
    <i r="3">
      <x v="2"/>
    </i>
    <i r="4">
      <x v="38"/>
    </i>
    <i r="1">
      <x v="64"/>
    </i>
    <i r="2">
      <x v="2"/>
    </i>
    <i r="3">
      <x v="1"/>
    </i>
    <i r="4">
      <x v="906"/>
    </i>
    <i r="2">
      <x v="7"/>
    </i>
    <i r="3">
      <x v="2"/>
    </i>
    <i r="4">
      <x v="625"/>
    </i>
    <i r="2">
      <x v="8"/>
    </i>
    <i r="3">
      <x v="2"/>
    </i>
    <i r="4">
      <x v="1229"/>
    </i>
    <i r="1">
      <x v="65"/>
    </i>
    <i r="2">
      <x v="1"/>
    </i>
    <i r="3">
      <x v="1"/>
    </i>
    <i r="4">
      <x v="784"/>
    </i>
    <i r="2">
      <x v="3"/>
    </i>
    <i r="3">
      <x v="2"/>
    </i>
    <i r="4">
      <x v="1116"/>
    </i>
    <i r="1">
      <x v="66"/>
    </i>
    <i r="2">
      <x v="6"/>
    </i>
    <i r="3">
      <x/>
    </i>
    <i r="4">
      <x v="1030"/>
    </i>
    <i r="3">
      <x v="2"/>
    </i>
    <i r="4">
      <x v="228"/>
    </i>
    <i r="2">
      <x v="7"/>
    </i>
    <i r="3">
      <x v="1"/>
    </i>
    <i r="4">
      <x v="21"/>
    </i>
    <i r="1">
      <x v="67"/>
    </i>
    <i r="2">
      <x/>
    </i>
    <i r="3">
      <x v="1"/>
    </i>
    <i r="4">
      <x v="1052"/>
    </i>
    <i r="1">
      <x v="68"/>
    </i>
    <i r="2">
      <x v="1"/>
    </i>
    <i r="3">
      <x/>
    </i>
    <i r="4">
      <x v="1340"/>
    </i>
    <i r="2">
      <x v="3"/>
    </i>
    <i r="3">
      <x/>
    </i>
    <i r="4">
      <x v="376"/>
    </i>
    <i r="2">
      <x v="4"/>
    </i>
    <i r="3">
      <x v="1"/>
    </i>
    <i r="4">
      <x v="1114"/>
    </i>
    <i r="2">
      <x v="6"/>
    </i>
    <i r="3">
      <x v="1"/>
    </i>
    <i r="4">
      <x v="1498"/>
    </i>
    <i r="1">
      <x v="69"/>
    </i>
    <i r="2">
      <x/>
    </i>
    <i r="3">
      <x v="3"/>
    </i>
    <i r="4">
      <x v="1181"/>
    </i>
    <i r="2">
      <x v="5"/>
    </i>
    <i r="3">
      <x v="3"/>
    </i>
    <i r="4">
      <x v="746"/>
    </i>
    <i r="1">
      <x v="70"/>
    </i>
    <i r="2">
      <x v="7"/>
    </i>
    <i r="3">
      <x/>
    </i>
    <i r="4">
      <x v="433"/>
    </i>
    <i r="3">
      <x v="1"/>
    </i>
    <i r="4">
      <x v="855"/>
    </i>
    <i r="3">
      <x v="3"/>
    </i>
    <i r="4">
      <x v="1293"/>
    </i>
    <i r="2">
      <x v="8"/>
    </i>
    <i r="3">
      <x v="1"/>
    </i>
    <i r="4">
      <x v="1392"/>
    </i>
    <i r="1">
      <x v="71"/>
    </i>
    <i r="2">
      <x v="1"/>
    </i>
    <i r="3">
      <x v="2"/>
    </i>
    <i r="4">
      <x v="315"/>
    </i>
    <i r="2">
      <x v="2"/>
    </i>
    <i r="3">
      <x v="2"/>
    </i>
    <i r="4">
      <x v="527"/>
    </i>
    <i r="2">
      <x v="3"/>
    </i>
    <i r="3">
      <x v="3"/>
    </i>
    <i r="4">
      <x v="215"/>
    </i>
    <i r="2">
      <x v="7"/>
    </i>
    <i r="3">
      <x v="2"/>
    </i>
    <i r="4">
      <x v="1235"/>
    </i>
    <i r="1">
      <x v="72"/>
    </i>
    <i r="2">
      <x/>
    </i>
    <i r="3">
      <x/>
    </i>
    <i r="4">
      <x v="822"/>
    </i>
    <i r="2">
      <x v="5"/>
    </i>
    <i r="3">
      <x/>
    </i>
    <i r="4">
      <x v="1635"/>
    </i>
    <i r="1">
      <x v="73"/>
    </i>
    <i r="2">
      <x v="3"/>
    </i>
    <i r="3">
      <x/>
    </i>
    <i r="4">
      <x v="248"/>
    </i>
    <i r="2">
      <x v="4"/>
    </i>
    <i r="3">
      <x v="1"/>
    </i>
    <i r="4">
      <x v="158"/>
    </i>
    <i r="2">
      <x v="6"/>
    </i>
    <i r="3">
      <x v="3"/>
    </i>
    <i r="4">
      <x v="365"/>
    </i>
    <i r="1">
      <x v="74"/>
    </i>
    <i r="2">
      <x v="8"/>
    </i>
    <i r="3">
      <x/>
    </i>
    <i r="4">
      <x v="577"/>
    </i>
    <i r="1">
      <x v="75"/>
    </i>
    <i r="2">
      <x v="1"/>
    </i>
    <i r="3">
      <x/>
    </i>
    <i r="4">
      <x v="1346"/>
    </i>
    <i r="2">
      <x v="5"/>
    </i>
    <i r="3">
      <x v="2"/>
    </i>
    <i r="4">
      <x v="1711"/>
    </i>
    <i r="2">
      <x v="6"/>
    </i>
    <i r="3">
      <x v="3"/>
    </i>
    <i r="4">
      <x v="672"/>
    </i>
    <i r="2">
      <x v="7"/>
    </i>
    <i r="3">
      <x v="1"/>
    </i>
    <i r="4">
      <x v="227"/>
    </i>
    <i r="1">
      <x v="76"/>
    </i>
    <i r="2">
      <x v="4"/>
    </i>
    <i r="3">
      <x v="1"/>
    </i>
    <i r="4">
      <x v="1588"/>
    </i>
    <i r="3">
      <x v="2"/>
    </i>
    <i r="4">
      <x v="513"/>
    </i>
    <i r="1">
      <x v="77"/>
    </i>
    <i r="2">
      <x v="6"/>
    </i>
    <i r="3">
      <x v="1"/>
    </i>
    <i r="4">
      <x v="1007"/>
    </i>
    <i r="1">
      <x v="79"/>
    </i>
    <i r="2">
      <x v="2"/>
    </i>
    <i r="3">
      <x v="2"/>
    </i>
    <i r="4">
      <x v="1704"/>
    </i>
    <i r="2">
      <x v="5"/>
    </i>
    <i r="3">
      <x v="3"/>
    </i>
    <i r="4">
      <x v="626"/>
    </i>
    <i r="2">
      <x v="6"/>
    </i>
    <i r="3">
      <x v="2"/>
    </i>
    <i r="4">
      <x v="786"/>
    </i>
    <i r="3">
      <x v="3"/>
    </i>
    <i r="4">
      <x v="1056"/>
    </i>
    <i r="1">
      <x v="80"/>
    </i>
    <i r="2">
      <x/>
    </i>
    <i r="3">
      <x v="2"/>
    </i>
    <i r="4">
      <x v="1198"/>
    </i>
    <i r="2">
      <x v="7"/>
    </i>
    <i r="3">
      <x v="1"/>
    </i>
    <i r="4">
      <x v="830"/>
    </i>
    <i r="1">
      <x v="81"/>
    </i>
    <i r="2">
      <x v="4"/>
    </i>
    <i r="3">
      <x v="1"/>
    </i>
    <i r="4">
      <x v="440"/>
    </i>
    <i r="2">
      <x v="5"/>
    </i>
    <i r="3">
      <x v="2"/>
    </i>
    <i r="4">
      <x v="1503"/>
    </i>
    <i r="1">
      <x v="82"/>
    </i>
    <i r="2">
      <x/>
    </i>
    <i r="3">
      <x v="2"/>
    </i>
    <i r="4">
      <x v="1295"/>
    </i>
    <i r="2">
      <x v="1"/>
    </i>
    <i r="3">
      <x v="3"/>
    </i>
    <i r="4">
      <x v="158"/>
    </i>
    <i r="2">
      <x v="7"/>
    </i>
    <i r="3">
      <x v="1"/>
    </i>
    <i r="4">
      <x v="544"/>
    </i>
    <i r="1">
      <x v="83"/>
    </i>
    <i r="2">
      <x/>
    </i>
    <i r="3">
      <x/>
    </i>
    <i r="4">
      <x v="1514"/>
    </i>
    <i r="2">
      <x v="3"/>
    </i>
    <i r="3">
      <x v="1"/>
    </i>
    <i r="4">
      <x v="940"/>
    </i>
    <i r="4">
      <x v="1666"/>
    </i>
    <i r="2">
      <x v="5"/>
    </i>
    <i r="3">
      <x v="2"/>
    </i>
    <i r="4">
      <x v="323"/>
    </i>
    <i r="4">
      <x v="1201"/>
    </i>
    <i r="2">
      <x v="8"/>
    </i>
    <i r="3">
      <x v="3"/>
    </i>
    <i r="4">
      <x v="683"/>
    </i>
    <i r="1">
      <x v="84"/>
    </i>
    <i r="2">
      <x/>
    </i>
    <i r="3">
      <x v="3"/>
    </i>
    <i r="4">
      <x v="900"/>
    </i>
    <i r="1">
      <x v="85"/>
    </i>
    <i r="2">
      <x/>
    </i>
    <i r="3">
      <x v="3"/>
    </i>
    <i r="4">
      <x v="1567"/>
    </i>
    <i r="1">
      <x v="86"/>
    </i>
    <i r="2">
      <x v="1"/>
    </i>
    <i r="3">
      <x v="1"/>
    </i>
    <i r="4">
      <x v="1701"/>
    </i>
    <i r="2">
      <x v="6"/>
    </i>
    <i r="3">
      <x v="1"/>
    </i>
    <i r="4">
      <x v="989"/>
    </i>
    <i r="1">
      <x v="87"/>
    </i>
    <i r="2">
      <x v="3"/>
    </i>
    <i r="3">
      <x v="1"/>
    </i>
    <i r="4">
      <x v="989"/>
    </i>
    <i r="2">
      <x v="8"/>
    </i>
    <i r="3">
      <x v="1"/>
    </i>
    <i r="4">
      <x v="754"/>
    </i>
    <i r="1">
      <x v="88"/>
    </i>
    <i r="2">
      <x v="3"/>
    </i>
    <i r="3">
      <x/>
    </i>
    <i r="4">
      <x v="601"/>
    </i>
    <i r="2">
      <x v="6"/>
    </i>
    <i r="3">
      <x/>
    </i>
    <i r="4">
      <x v="1599"/>
    </i>
    <i r="3">
      <x v="3"/>
    </i>
    <i r="4">
      <x v="1121"/>
    </i>
    <i r="2">
      <x v="8"/>
    </i>
    <i r="3">
      <x v="3"/>
    </i>
    <i r="4">
      <x v="880"/>
    </i>
    <i r="1">
      <x v="89"/>
    </i>
    <i r="2">
      <x v="1"/>
    </i>
    <i r="3">
      <x/>
    </i>
    <i r="4">
      <x v="35"/>
    </i>
    <i r="1">
      <x v="90"/>
    </i>
    <i r="2">
      <x v="3"/>
    </i>
    <i r="3">
      <x v="1"/>
    </i>
    <i r="4">
      <x v="1472"/>
    </i>
    <i r="2">
      <x v="4"/>
    </i>
    <i r="3">
      <x v="3"/>
    </i>
    <i r="4">
      <x v="1384"/>
    </i>
    <i r="2">
      <x v="6"/>
    </i>
    <i r="3">
      <x/>
    </i>
    <i r="4">
      <x v="1494"/>
    </i>
    <i r="1">
      <x v="91"/>
    </i>
    <i r="2">
      <x v="6"/>
    </i>
    <i r="3">
      <x/>
    </i>
    <i r="4">
      <x v="497"/>
    </i>
    <i r="3">
      <x v="1"/>
    </i>
    <i r="4">
      <x v="182"/>
    </i>
    <i r="1">
      <x v="92"/>
    </i>
    <i r="2">
      <x v="3"/>
    </i>
    <i r="3">
      <x v="2"/>
    </i>
    <i r="4">
      <x v="421"/>
    </i>
    <i r="2">
      <x v="8"/>
    </i>
    <i r="3">
      <x v="2"/>
    </i>
    <i r="4">
      <x v="1120"/>
    </i>
    <i r="1">
      <x v="93"/>
    </i>
    <i r="2">
      <x v="3"/>
    </i>
    <i r="3">
      <x v="2"/>
    </i>
    <i r="4">
      <x v="1284"/>
    </i>
    <i r="1">
      <x v="94"/>
    </i>
    <i r="2">
      <x v="5"/>
    </i>
    <i r="3">
      <x v="1"/>
    </i>
    <i r="4">
      <x v="95"/>
    </i>
    <i r="1">
      <x v="95"/>
    </i>
    <i r="2">
      <x v="1"/>
    </i>
    <i r="3">
      <x v="1"/>
    </i>
    <i r="4">
      <x v="1723"/>
    </i>
    <i r="1">
      <x v="96"/>
    </i>
    <i r="2">
      <x v="3"/>
    </i>
    <i r="3">
      <x v="2"/>
    </i>
    <i r="4">
      <x v="1106"/>
    </i>
    <i r="2">
      <x v="6"/>
    </i>
    <i r="3">
      <x v="3"/>
    </i>
    <i r="4">
      <x v="1157"/>
    </i>
    <i r="1">
      <x v="97"/>
    </i>
    <i r="2">
      <x v="7"/>
    </i>
    <i r="3">
      <x v="2"/>
    </i>
    <i r="4">
      <x v="378"/>
    </i>
    <i r="1">
      <x v="98"/>
    </i>
    <i r="2">
      <x v="1"/>
    </i>
    <i r="3">
      <x/>
    </i>
    <i r="4">
      <x v="1079"/>
    </i>
    <i r="2">
      <x v="7"/>
    </i>
    <i r="3">
      <x v="2"/>
    </i>
    <i r="4">
      <x v="1709"/>
    </i>
    <i>
      <x v="3"/>
    </i>
    <i r="1">
      <x/>
    </i>
    <i r="2">
      <x/>
    </i>
    <i r="3">
      <x/>
    </i>
    <i r="4">
      <x v="1061"/>
    </i>
    <i r="3">
      <x v="3"/>
    </i>
    <i r="4">
      <x v="938"/>
    </i>
    <i r="2">
      <x v="3"/>
    </i>
    <i r="3">
      <x v="3"/>
    </i>
    <i r="4">
      <x v="1230"/>
    </i>
    <i r="2">
      <x v="8"/>
    </i>
    <i r="3">
      <x/>
    </i>
    <i r="4">
      <x v="837"/>
    </i>
    <i r="3">
      <x v="3"/>
    </i>
    <i r="4">
      <x v="1192"/>
    </i>
    <i r="1">
      <x v="1"/>
    </i>
    <i r="2">
      <x/>
    </i>
    <i r="3">
      <x v="1"/>
    </i>
    <i r="4">
      <x v="1262"/>
    </i>
    <i r="3">
      <x v="3"/>
    </i>
    <i r="4">
      <x v="674"/>
    </i>
    <i r="2">
      <x v="5"/>
    </i>
    <i r="3">
      <x v="3"/>
    </i>
    <i r="4">
      <x v="931"/>
    </i>
    <i r="2">
      <x v="7"/>
    </i>
    <i r="3">
      <x v="3"/>
    </i>
    <i r="4">
      <x v="656"/>
    </i>
    <i r="2">
      <x v="8"/>
    </i>
    <i r="3">
      <x v="1"/>
    </i>
    <i r="4">
      <x v="1230"/>
    </i>
    <i r="3">
      <x v="3"/>
    </i>
    <i r="4">
      <x v="92"/>
    </i>
    <i r="1">
      <x v="2"/>
    </i>
    <i r="2">
      <x v="1"/>
    </i>
    <i r="3">
      <x v="2"/>
    </i>
    <i r="4">
      <x v="300"/>
    </i>
    <i r="2">
      <x v="3"/>
    </i>
    <i r="3">
      <x v="1"/>
    </i>
    <i r="4">
      <x v="328"/>
    </i>
    <i r="2">
      <x v="4"/>
    </i>
    <i r="3">
      <x/>
    </i>
    <i r="4">
      <x v="1373"/>
    </i>
    <i r="3">
      <x v="2"/>
    </i>
    <i r="4">
      <x v="991"/>
    </i>
    <i r="1">
      <x v="3"/>
    </i>
    <i r="2">
      <x/>
    </i>
    <i r="3">
      <x v="1"/>
    </i>
    <i r="4">
      <x v="530"/>
    </i>
    <i r="4">
      <x v="1454"/>
    </i>
    <i r="2">
      <x v="3"/>
    </i>
    <i r="3">
      <x/>
    </i>
    <i r="4">
      <x v="5"/>
    </i>
    <i r="3">
      <x v="3"/>
    </i>
    <i r="4">
      <x v="491"/>
    </i>
    <i r="2">
      <x v="4"/>
    </i>
    <i r="3">
      <x v="3"/>
    </i>
    <i r="4">
      <x v="56"/>
    </i>
    <i r="2">
      <x v="5"/>
    </i>
    <i r="3">
      <x v="3"/>
    </i>
    <i r="4">
      <x v="877"/>
    </i>
    <i r="1">
      <x v="4"/>
    </i>
    <i r="2">
      <x/>
    </i>
    <i r="3">
      <x v="1"/>
    </i>
    <i r="4">
      <x v="41"/>
    </i>
    <i r="2">
      <x v="2"/>
    </i>
    <i r="3">
      <x v="1"/>
    </i>
    <i r="4">
      <x v="646"/>
    </i>
    <i r="2">
      <x v="6"/>
    </i>
    <i r="3">
      <x v="1"/>
    </i>
    <i r="4">
      <x v="898"/>
    </i>
    <i r="3">
      <x v="3"/>
    </i>
    <i r="4">
      <x v="1122"/>
    </i>
    <i r="1">
      <x v="5"/>
    </i>
    <i r="2">
      <x v="2"/>
    </i>
    <i r="3">
      <x v="1"/>
    </i>
    <i r="4">
      <x v="994"/>
    </i>
    <i r="4">
      <x v="1459"/>
    </i>
    <i r="2">
      <x v="3"/>
    </i>
    <i r="3">
      <x v="2"/>
    </i>
    <i r="4">
      <x v="1461"/>
    </i>
    <i r="2">
      <x v="4"/>
    </i>
    <i r="3">
      <x v="3"/>
    </i>
    <i r="4">
      <x v="638"/>
    </i>
    <i r="2">
      <x v="6"/>
    </i>
    <i r="3">
      <x/>
    </i>
    <i r="4">
      <x v="1191"/>
    </i>
    <i r="4">
      <x v="1510"/>
    </i>
    <i r="3">
      <x v="3"/>
    </i>
    <i r="4">
      <x v="1187"/>
    </i>
    <i r="2">
      <x v="7"/>
    </i>
    <i r="3">
      <x v="1"/>
    </i>
    <i r="4">
      <x v="134"/>
    </i>
    <i r="1">
      <x v="6"/>
    </i>
    <i r="2">
      <x v="2"/>
    </i>
    <i r="3">
      <x v="3"/>
    </i>
    <i r="4">
      <x v="108"/>
    </i>
    <i r="2">
      <x v="4"/>
    </i>
    <i r="3">
      <x/>
    </i>
    <i r="4">
      <x v="1490"/>
    </i>
    <i r="2">
      <x v="5"/>
    </i>
    <i r="3">
      <x v="3"/>
    </i>
    <i r="4">
      <x v="1250"/>
    </i>
    <i r="2">
      <x v="7"/>
    </i>
    <i r="3">
      <x v="3"/>
    </i>
    <i r="4">
      <x v="1031"/>
    </i>
    <i r="1">
      <x v="7"/>
    </i>
    <i r="2">
      <x v="1"/>
    </i>
    <i r="3">
      <x v="2"/>
    </i>
    <i r="4">
      <x v="882"/>
    </i>
    <i r="4">
      <x v="1259"/>
    </i>
    <i r="2">
      <x v="7"/>
    </i>
    <i r="3">
      <x v="2"/>
    </i>
    <i r="4">
      <x v="1515"/>
    </i>
    <i r="2">
      <x v="8"/>
    </i>
    <i r="3">
      <x/>
    </i>
    <i r="4">
      <x v="628"/>
    </i>
    <i r="1">
      <x v="8"/>
    </i>
    <i r="2">
      <x v="4"/>
    </i>
    <i r="3">
      <x/>
    </i>
    <i r="4">
      <x v="1083"/>
    </i>
    <i r="2">
      <x v="6"/>
    </i>
    <i r="3">
      <x/>
    </i>
    <i r="4">
      <x v="1182"/>
    </i>
    <i r="1">
      <x v="9"/>
    </i>
    <i r="2">
      <x/>
    </i>
    <i r="3">
      <x v="1"/>
    </i>
    <i r="4">
      <x v="423"/>
    </i>
    <i r="2">
      <x v="1"/>
    </i>
    <i r="3">
      <x v="2"/>
    </i>
    <i r="4">
      <x v="1556"/>
    </i>
    <i r="2">
      <x v="2"/>
    </i>
    <i r="3">
      <x/>
    </i>
    <i r="4">
      <x v="1243"/>
    </i>
    <i r="2">
      <x v="3"/>
    </i>
    <i r="3">
      <x v="1"/>
    </i>
    <i r="4">
      <x v="388"/>
    </i>
    <i r="2">
      <x v="5"/>
    </i>
    <i r="3">
      <x v="2"/>
    </i>
    <i r="4">
      <x v="809"/>
    </i>
    <i r="2">
      <x v="6"/>
    </i>
    <i r="3">
      <x/>
    </i>
    <i r="4">
      <x v="1370"/>
    </i>
    <i r="1">
      <x v="10"/>
    </i>
    <i r="2">
      <x v="3"/>
    </i>
    <i r="3">
      <x v="1"/>
    </i>
    <i r="4">
      <x v="977"/>
    </i>
    <i r="1">
      <x v="11"/>
    </i>
    <i r="2">
      <x/>
    </i>
    <i r="3">
      <x v="1"/>
    </i>
    <i r="4">
      <x v="1303"/>
    </i>
    <i r="2">
      <x v="1"/>
    </i>
    <i r="3">
      <x/>
    </i>
    <i r="4">
      <x v="270"/>
    </i>
    <i r="2">
      <x v="2"/>
    </i>
    <i r="3">
      <x v="1"/>
    </i>
    <i r="4">
      <x v="589"/>
    </i>
    <i r="2">
      <x v="4"/>
    </i>
    <i r="3">
      <x v="1"/>
    </i>
    <i r="4">
      <x v="327"/>
    </i>
    <i r="2">
      <x v="7"/>
    </i>
    <i r="3">
      <x/>
    </i>
    <i r="4">
      <x v="641"/>
    </i>
    <i r="1">
      <x v="12"/>
    </i>
    <i r="2">
      <x/>
    </i>
    <i r="3">
      <x v="2"/>
    </i>
    <i r="4">
      <x v="157"/>
    </i>
    <i r="2">
      <x v="1"/>
    </i>
    <i r="3">
      <x v="2"/>
    </i>
    <i r="4">
      <x v="1017"/>
    </i>
    <i r="2">
      <x v="4"/>
    </i>
    <i r="3">
      <x/>
    </i>
    <i r="4">
      <x v="1307"/>
    </i>
    <i r="2">
      <x v="6"/>
    </i>
    <i r="3">
      <x/>
    </i>
    <i r="4">
      <x v="362"/>
    </i>
    <i r="2">
      <x v="7"/>
    </i>
    <i r="3">
      <x v="1"/>
    </i>
    <i r="4">
      <x v="1203"/>
    </i>
    <i r="3">
      <x v="3"/>
    </i>
    <i r="4">
      <x v="55"/>
    </i>
    <i r="1">
      <x v="13"/>
    </i>
    <i r="2">
      <x v="4"/>
    </i>
    <i r="3">
      <x v="1"/>
    </i>
    <i r="4">
      <x v="351"/>
    </i>
    <i r="3">
      <x v="2"/>
    </i>
    <i r="4">
      <x v="1208"/>
    </i>
    <i r="2">
      <x v="8"/>
    </i>
    <i r="3">
      <x v="2"/>
    </i>
    <i r="4">
      <x v="1546"/>
    </i>
    <i r="1">
      <x v="14"/>
    </i>
    <i r="2">
      <x v="4"/>
    </i>
    <i r="3">
      <x v="1"/>
    </i>
    <i r="4">
      <x v="894"/>
    </i>
    <i r="2">
      <x v="5"/>
    </i>
    <i r="3">
      <x v="1"/>
    </i>
    <i r="4">
      <x v="1528"/>
    </i>
    <i r="3">
      <x v="2"/>
    </i>
    <i r="4">
      <x v="703"/>
    </i>
    <i r="2">
      <x v="6"/>
    </i>
    <i r="3">
      <x/>
    </i>
    <i r="4">
      <x v="1277"/>
    </i>
    <i r="1">
      <x v="15"/>
    </i>
    <i r="2">
      <x/>
    </i>
    <i r="3">
      <x v="3"/>
    </i>
    <i r="4">
      <x v="1228"/>
    </i>
    <i r="2">
      <x v="6"/>
    </i>
    <i r="3">
      <x v="1"/>
    </i>
    <i r="4">
      <x v="1087"/>
    </i>
    <i r="2">
      <x v="8"/>
    </i>
    <i r="3">
      <x v="3"/>
    </i>
    <i r="4">
      <x v="780"/>
    </i>
    <i r="1">
      <x v="16"/>
    </i>
    <i r="2">
      <x v="6"/>
    </i>
    <i r="3">
      <x/>
    </i>
    <i r="4">
      <x v="835"/>
    </i>
    <i r="2">
      <x v="7"/>
    </i>
    <i r="3">
      <x v="2"/>
    </i>
    <i r="4">
      <x v="775"/>
    </i>
    <i r="3">
      <x v="3"/>
    </i>
    <i r="4">
      <x v="132"/>
    </i>
    <i r="1">
      <x v="17"/>
    </i>
    <i r="2">
      <x/>
    </i>
    <i r="3">
      <x v="1"/>
    </i>
    <i r="4">
      <x v="412"/>
    </i>
    <i r="2">
      <x v="1"/>
    </i>
    <i r="3">
      <x v="3"/>
    </i>
    <i r="4">
      <x v="314"/>
    </i>
    <i r="2">
      <x v="5"/>
    </i>
    <i r="3">
      <x v="3"/>
    </i>
    <i r="4">
      <x v="400"/>
    </i>
    <i r="2">
      <x v="8"/>
    </i>
    <i r="3">
      <x v="1"/>
    </i>
    <i r="4">
      <x v="1480"/>
    </i>
    <i r="1">
      <x v="18"/>
    </i>
    <i r="2">
      <x v="3"/>
    </i>
    <i r="3">
      <x v="2"/>
    </i>
    <i r="4">
      <x v="1336"/>
    </i>
    <i r="2">
      <x v="4"/>
    </i>
    <i r="3">
      <x v="2"/>
    </i>
    <i r="4">
      <x v="1394"/>
    </i>
    <i r="1">
      <x v="19"/>
    </i>
    <i r="2">
      <x/>
    </i>
    <i r="3">
      <x v="2"/>
    </i>
    <i r="4">
      <x v="34"/>
    </i>
    <i r="2">
      <x v="7"/>
    </i>
    <i r="3">
      <x v="2"/>
    </i>
    <i r="4">
      <x v="1541"/>
    </i>
    <i r="1">
      <x v="20"/>
    </i>
    <i r="2">
      <x/>
    </i>
    <i r="3">
      <x/>
    </i>
    <i r="4">
      <x v="1016"/>
    </i>
    <i r="2">
      <x v="2"/>
    </i>
    <i r="3">
      <x/>
    </i>
    <i r="4">
      <x v="71"/>
    </i>
    <i r="2">
      <x v="6"/>
    </i>
    <i r="3">
      <x/>
    </i>
    <i r="4">
      <x v="1537"/>
    </i>
    <i r="2">
      <x v="8"/>
    </i>
    <i r="3">
      <x v="2"/>
    </i>
    <i r="4">
      <x v="1612"/>
    </i>
    <i r="1">
      <x v="21"/>
    </i>
    <i r="2">
      <x v="1"/>
    </i>
    <i r="3">
      <x/>
    </i>
    <i r="4">
      <x v="451"/>
    </i>
    <i r="2">
      <x v="3"/>
    </i>
    <i r="3">
      <x v="2"/>
    </i>
    <i r="4">
      <x v="173"/>
    </i>
    <i r="2">
      <x v="5"/>
    </i>
    <i r="3">
      <x v="3"/>
    </i>
    <i r="4">
      <x v="1183"/>
    </i>
    <i r="2">
      <x v="8"/>
    </i>
    <i r="3">
      <x v="1"/>
    </i>
    <i r="4">
      <x v="1278"/>
    </i>
    <i r="1">
      <x v="22"/>
    </i>
    <i r="2">
      <x v="1"/>
    </i>
    <i r="3">
      <x/>
    </i>
    <i r="4">
      <x v="344"/>
    </i>
    <i r="2">
      <x v="3"/>
    </i>
    <i r="3">
      <x v="1"/>
    </i>
    <i r="4">
      <x v="749"/>
    </i>
    <i r="2">
      <x v="4"/>
    </i>
    <i r="3">
      <x v="3"/>
    </i>
    <i r="4">
      <x v="431"/>
    </i>
    <i r="2">
      <x v="6"/>
    </i>
    <i r="3">
      <x v="2"/>
    </i>
    <i r="4">
      <x v="847"/>
    </i>
    <i r="1">
      <x v="23"/>
    </i>
    <i r="2">
      <x v="1"/>
    </i>
    <i r="3">
      <x v="3"/>
    </i>
    <i r="4">
      <x v="205"/>
    </i>
    <i r="2">
      <x v="2"/>
    </i>
    <i r="3">
      <x v="2"/>
    </i>
    <i r="4">
      <x v="603"/>
    </i>
    <i r="4">
      <x v="1044"/>
    </i>
    <i r="2">
      <x v="3"/>
    </i>
    <i r="3">
      <x v="3"/>
    </i>
    <i r="4">
      <x v="693"/>
    </i>
    <i r="2">
      <x v="4"/>
    </i>
    <i r="3">
      <x/>
    </i>
    <i r="4">
      <x v="57"/>
    </i>
    <i r="3">
      <x v="1"/>
    </i>
    <i r="4">
      <x v="1435"/>
    </i>
    <i r="3">
      <x v="3"/>
    </i>
    <i r="4">
      <x v="238"/>
    </i>
    <i r="2">
      <x v="5"/>
    </i>
    <i r="3">
      <x/>
    </i>
    <i r="4">
      <x v="1402"/>
    </i>
    <i r="2">
      <x v="7"/>
    </i>
    <i r="3">
      <x/>
    </i>
    <i r="4">
      <x v="451"/>
    </i>
    <i r="2">
      <x v="8"/>
    </i>
    <i r="3">
      <x v="1"/>
    </i>
    <i r="4">
      <x v="1147"/>
    </i>
    <i r="1">
      <x v="24"/>
    </i>
    <i r="2">
      <x v="2"/>
    </i>
    <i r="3">
      <x v="2"/>
    </i>
    <i r="4">
      <x v="86"/>
    </i>
    <i r="3">
      <x v="3"/>
    </i>
    <i r="4">
      <x v="68"/>
    </i>
    <i r="2">
      <x v="3"/>
    </i>
    <i r="3">
      <x/>
    </i>
    <i r="4">
      <x v="1225"/>
    </i>
    <i r="4">
      <x v="1288"/>
    </i>
    <i r="3">
      <x v="1"/>
    </i>
    <i r="4">
      <x v="1316"/>
    </i>
    <i r="2">
      <x v="8"/>
    </i>
    <i r="3">
      <x v="3"/>
    </i>
    <i r="4">
      <x v="1628"/>
    </i>
    <i r="1">
      <x v="25"/>
    </i>
    <i r="2">
      <x v="3"/>
    </i>
    <i r="3">
      <x v="1"/>
    </i>
    <i r="4">
      <x v="1428"/>
    </i>
    <i r="2">
      <x v="7"/>
    </i>
    <i r="3">
      <x/>
    </i>
    <i r="4">
      <x v="1398"/>
    </i>
    <i r="1">
      <x v="26"/>
    </i>
    <i r="2">
      <x/>
    </i>
    <i r="3">
      <x v="3"/>
    </i>
    <i r="4">
      <x v="192"/>
    </i>
    <i r="2">
      <x v="2"/>
    </i>
    <i r="3">
      <x v="1"/>
    </i>
    <i r="4">
      <x v="417"/>
    </i>
    <i r="2">
      <x v="3"/>
    </i>
    <i r="3">
      <x v="3"/>
    </i>
    <i r="4">
      <x v="1438"/>
    </i>
    <i r="2">
      <x v="4"/>
    </i>
    <i r="3">
      <x/>
    </i>
    <i r="4">
      <x v="158"/>
    </i>
    <i r="2">
      <x v="6"/>
    </i>
    <i r="3">
      <x v="1"/>
    </i>
    <i r="4">
      <x v="417"/>
    </i>
    <i r="3">
      <x v="2"/>
    </i>
    <i r="4">
      <x v="191"/>
    </i>
    <i r="1">
      <x v="27"/>
    </i>
    <i r="2">
      <x/>
    </i>
    <i r="3">
      <x/>
    </i>
    <i r="4">
      <x v="705"/>
    </i>
    <i r="2">
      <x v="2"/>
    </i>
    <i r="3">
      <x/>
    </i>
    <i r="4">
      <x v="371"/>
    </i>
    <i r="2">
      <x v="4"/>
    </i>
    <i r="3">
      <x v="3"/>
    </i>
    <i r="4">
      <x v="242"/>
    </i>
    <i r="2">
      <x v="7"/>
    </i>
    <i r="3">
      <x v="3"/>
    </i>
    <i r="4">
      <x v="627"/>
    </i>
    <i r="1">
      <x v="28"/>
    </i>
    <i r="2">
      <x v="1"/>
    </i>
    <i r="3">
      <x v="1"/>
    </i>
    <i r="4">
      <x v="32"/>
    </i>
    <i r="3">
      <x v="3"/>
    </i>
    <i r="4">
      <x v="104"/>
    </i>
    <i r="4">
      <x v="612"/>
    </i>
    <i r="2">
      <x v="6"/>
    </i>
    <i r="3">
      <x v="1"/>
    </i>
    <i r="4">
      <x v="1281"/>
    </i>
    <i r="1">
      <x v="29"/>
    </i>
    <i r="2">
      <x v="2"/>
    </i>
    <i r="3">
      <x v="3"/>
    </i>
    <i r="4">
      <x v="1597"/>
    </i>
    <i r="2">
      <x v="8"/>
    </i>
    <i r="3">
      <x v="3"/>
    </i>
    <i r="4">
      <x v="1105"/>
    </i>
    <i r="1">
      <x v="30"/>
    </i>
    <i r="2">
      <x v="4"/>
    </i>
    <i r="3">
      <x/>
    </i>
    <i r="4">
      <x v="1288"/>
    </i>
    <i r="2">
      <x v="5"/>
    </i>
    <i r="3">
      <x v="1"/>
    </i>
    <i r="4">
      <x v="47"/>
    </i>
    <i r="2">
      <x v="6"/>
    </i>
    <i r="3">
      <x/>
    </i>
    <i r="4">
      <x v="158"/>
    </i>
    <i r="2">
      <x v="7"/>
    </i>
    <i r="3">
      <x v="3"/>
    </i>
    <i r="4">
      <x v="1117"/>
    </i>
    <i r="1">
      <x v="31"/>
    </i>
    <i r="2">
      <x/>
    </i>
    <i r="3">
      <x/>
    </i>
    <i r="4">
      <x v="923"/>
    </i>
    <i r="2">
      <x v="4"/>
    </i>
    <i r="3">
      <x v="3"/>
    </i>
    <i r="4">
      <x v="762"/>
    </i>
    <i r="2">
      <x v="5"/>
    </i>
    <i r="3">
      <x v="3"/>
    </i>
    <i r="4">
      <x v="1058"/>
    </i>
    <i r="2">
      <x v="6"/>
    </i>
    <i r="3">
      <x v="1"/>
    </i>
    <i r="4">
      <x v="208"/>
    </i>
    <i r="1">
      <x v="32"/>
    </i>
    <i r="2">
      <x v="1"/>
    </i>
    <i r="3">
      <x v="3"/>
    </i>
    <i r="4">
      <x v="419"/>
    </i>
    <i r="2">
      <x v="2"/>
    </i>
    <i r="3">
      <x v="1"/>
    </i>
    <i r="4">
      <x v="939"/>
    </i>
    <i r="2">
      <x v="5"/>
    </i>
    <i r="3">
      <x/>
    </i>
    <i r="4">
      <x v="793"/>
    </i>
    <i r="3">
      <x v="1"/>
    </i>
    <i r="4">
      <x v="1605"/>
    </i>
    <i r="2">
      <x v="7"/>
    </i>
    <i r="3">
      <x v="2"/>
    </i>
    <i r="4">
      <x v="1409"/>
    </i>
    <i r="1">
      <x v="33"/>
    </i>
    <i r="2">
      <x v="6"/>
    </i>
    <i r="3">
      <x/>
    </i>
    <i r="4">
      <x v="1000"/>
    </i>
    <i r="1">
      <x v="34"/>
    </i>
    <i r="2">
      <x/>
    </i>
    <i r="3">
      <x v="2"/>
    </i>
    <i r="4">
      <x v="1404"/>
    </i>
    <i r="2">
      <x v="3"/>
    </i>
    <i r="3">
      <x v="3"/>
    </i>
    <i r="4">
      <x v="1174"/>
    </i>
    <i r="2">
      <x v="4"/>
    </i>
    <i r="3">
      <x v="1"/>
    </i>
    <i r="4">
      <x v="1252"/>
    </i>
    <i r="2">
      <x v="5"/>
    </i>
    <i r="3">
      <x/>
    </i>
    <i r="4">
      <x v="1601"/>
    </i>
    <i r="2">
      <x v="6"/>
    </i>
    <i r="3">
      <x v="1"/>
    </i>
    <i r="4">
      <x v="1167"/>
    </i>
    <i r="2">
      <x v="8"/>
    </i>
    <i r="3">
      <x v="2"/>
    </i>
    <i r="4">
      <x v="819"/>
    </i>
    <i r="1">
      <x v="35"/>
    </i>
    <i r="2">
      <x/>
    </i>
    <i r="3">
      <x/>
    </i>
    <i r="4">
      <x v="479"/>
    </i>
    <i r="2">
      <x v="1"/>
    </i>
    <i r="3">
      <x v="1"/>
    </i>
    <i r="4">
      <x v="209"/>
    </i>
    <i r="3">
      <x v="2"/>
    </i>
    <i r="4">
      <x v="1509"/>
    </i>
    <i r="1">
      <x v="36"/>
    </i>
    <i r="2">
      <x v="5"/>
    </i>
    <i r="3">
      <x v="3"/>
    </i>
    <i r="4">
      <x v="741"/>
    </i>
    <i r="2">
      <x v="6"/>
    </i>
    <i r="3">
      <x v="2"/>
    </i>
    <i r="4">
      <x v="1061"/>
    </i>
    <i r="3">
      <x v="3"/>
    </i>
    <i r="4">
      <x v="1463"/>
    </i>
    <i r="2">
      <x v="7"/>
    </i>
    <i r="3">
      <x v="1"/>
    </i>
    <i r="4">
      <x v="67"/>
    </i>
    <i r="1">
      <x v="37"/>
    </i>
    <i r="2">
      <x/>
    </i>
    <i r="3">
      <x v="3"/>
    </i>
    <i r="4">
      <x v="1624"/>
    </i>
    <i r="2">
      <x v="1"/>
    </i>
    <i r="3">
      <x v="3"/>
    </i>
    <i r="4">
      <x v="500"/>
    </i>
    <i r="2">
      <x v="2"/>
    </i>
    <i r="3">
      <x v="2"/>
    </i>
    <i r="4">
      <x v="551"/>
    </i>
    <i r="3">
      <x v="3"/>
    </i>
    <i r="4">
      <x v="845"/>
    </i>
    <i r="2">
      <x v="3"/>
    </i>
    <i r="3">
      <x v="3"/>
    </i>
    <i r="4">
      <x v="1318"/>
    </i>
    <i r="2">
      <x v="7"/>
    </i>
    <i r="3">
      <x v="2"/>
    </i>
    <i r="4">
      <x v="2"/>
    </i>
    <i r="1">
      <x v="38"/>
    </i>
    <i r="2">
      <x/>
    </i>
    <i r="3">
      <x v="2"/>
    </i>
    <i r="4">
      <x v="93"/>
    </i>
    <i r="2">
      <x v="6"/>
    </i>
    <i r="3">
      <x v="2"/>
    </i>
    <i r="4">
      <x v="1538"/>
    </i>
    <i r="2">
      <x v="7"/>
    </i>
    <i r="3">
      <x v="3"/>
    </i>
    <i r="4">
      <x v="979"/>
    </i>
    <i r="2">
      <x v="8"/>
    </i>
    <i r="3">
      <x/>
    </i>
    <i r="4">
      <x v="550"/>
    </i>
    <i r="4">
      <x v="812"/>
    </i>
    <i r="1">
      <x v="39"/>
    </i>
    <i r="2">
      <x v="4"/>
    </i>
    <i r="3">
      <x v="1"/>
    </i>
    <i r="4">
      <x v="1041"/>
    </i>
    <i r="2">
      <x v="5"/>
    </i>
    <i r="3">
      <x/>
    </i>
    <i r="4">
      <x v="1326"/>
    </i>
    <i r="3">
      <x v="2"/>
    </i>
    <i r="4">
      <x v="578"/>
    </i>
    <i r="2">
      <x v="6"/>
    </i>
    <i r="3">
      <x v="3"/>
    </i>
    <i r="4">
      <x v="726"/>
    </i>
    <i r="2">
      <x v="8"/>
    </i>
    <i r="3">
      <x v="2"/>
    </i>
    <i r="4">
      <x v="942"/>
    </i>
    <i r="1">
      <x v="40"/>
    </i>
    <i r="2">
      <x/>
    </i>
    <i r="3">
      <x v="1"/>
    </i>
    <i r="4">
      <x v="507"/>
    </i>
    <i r="2">
      <x v="3"/>
    </i>
    <i r="3">
      <x v="2"/>
    </i>
    <i r="4">
      <x v="1324"/>
    </i>
    <i r="2">
      <x v="5"/>
    </i>
    <i r="3">
      <x/>
    </i>
    <i r="4">
      <x v="1301"/>
    </i>
    <i r="2">
      <x v="7"/>
    </i>
    <i r="3">
      <x v="3"/>
    </i>
    <i r="4">
      <x v="702"/>
    </i>
    <i r="2">
      <x v="8"/>
    </i>
    <i r="3">
      <x/>
    </i>
    <i r="4">
      <x v="555"/>
    </i>
    <i r="1">
      <x v="41"/>
    </i>
    <i r="2">
      <x v="1"/>
    </i>
    <i r="3">
      <x v="1"/>
    </i>
    <i r="4">
      <x v="428"/>
    </i>
    <i r="2">
      <x v="6"/>
    </i>
    <i r="3">
      <x/>
    </i>
    <i r="4">
      <x v="453"/>
    </i>
    <i r="3">
      <x v="1"/>
    </i>
    <i r="4">
      <x v="1554"/>
    </i>
    <i r="2">
      <x v="8"/>
    </i>
    <i r="3">
      <x/>
    </i>
    <i r="4">
      <x v="1361"/>
    </i>
    <i r="1">
      <x v="42"/>
    </i>
    <i r="2">
      <x/>
    </i>
    <i r="3">
      <x/>
    </i>
    <i r="4">
      <x v="453"/>
    </i>
    <i r="2">
      <x v="2"/>
    </i>
    <i r="3">
      <x/>
    </i>
    <i r="4">
      <x v="743"/>
    </i>
    <i r="3">
      <x v="1"/>
    </i>
    <i r="4">
      <x v="347"/>
    </i>
    <i r="2">
      <x v="4"/>
    </i>
    <i r="3">
      <x v="1"/>
    </i>
    <i r="4">
      <x v="1188"/>
    </i>
    <i r="2">
      <x v="5"/>
    </i>
    <i r="3">
      <x v="2"/>
    </i>
    <i r="4">
      <x v="101"/>
    </i>
    <i r="3">
      <x v="3"/>
    </i>
    <i r="4">
      <x v="525"/>
    </i>
    <i r="2">
      <x v="7"/>
    </i>
    <i r="3">
      <x/>
    </i>
    <i r="4">
      <x v="336"/>
    </i>
    <i r="4">
      <x v="774"/>
    </i>
    <i r="1">
      <x v="43"/>
    </i>
    <i r="2">
      <x/>
    </i>
    <i r="3">
      <x v="2"/>
    </i>
    <i r="4">
      <x v="810"/>
    </i>
    <i r="2">
      <x v="3"/>
    </i>
    <i r="3">
      <x v="1"/>
    </i>
    <i r="4">
      <x v="411"/>
    </i>
    <i r="2">
      <x v="6"/>
    </i>
    <i r="3">
      <x v="3"/>
    </i>
    <i r="4">
      <x v="1343"/>
    </i>
    <i r="2">
      <x v="7"/>
    </i>
    <i r="3">
      <x v="2"/>
    </i>
    <i r="4">
      <x v="1583"/>
    </i>
    <i r="2">
      <x v="8"/>
    </i>
    <i r="3">
      <x v="1"/>
    </i>
    <i r="4">
      <x v="764"/>
    </i>
    <i r="1">
      <x v="44"/>
    </i>
    <i r="2">
      <x v="2"/>
    </i>
    <i r="3">
      <x v="3"/>
    </i>
    <i r="4">
      <x v="951"/>
    </i>
    <i r="2">
      <x v="4"/>
    </i>
    <i r="3">
      <x v="2"/>
    </i>
    <i r="4">
      <x v="930"/>
    </i>
    <i r="2">
      <x v="5"/>
    </i>
    <i r="3">
      <x v="3"/>
    </i>
    <i r="4">
      <x v="447"/>
    </i>
    <i r="2">
      <x v="6"/>
    </i>
    <i r="3">
      <x v="2"/>
    </i>
    <i r="4">
      <x v="1659"/>
    </i>
    <i r="3">
      <x v="3"/>
    </i>
    <i r="4">
      <x v="1403"/>
    </i>
    <i r="2">
      <x v="7"/>
    </i>
    <i r="3">
      <x v="2"/>
    </i>
    <i r="4">
      <x v="1317"/>
    </i>
    <i r="2">
      <x v="8"/>
    </i>
    <i r="3">
      <x/>
    </i>
    <i r="4">
      <x v="1045"/>
    </i>
    <i r="1">
      <x v="45"/>
    </i>
    <i r="2">
      <x/>
    </i>
    <i r="3">
      <x/>
    </i>
    <i r="4">
      <x v="1168"/>
    </i>
    <i r="2">
      <x v="3"/>
    </i>
    <i r="3">
      <x v="2"/>
    </i>
    <i r="4">
      <x v="119"/>
    </i>
    <i r="4">
      <x v="1329"/>
    </i>
    <i r="2">
      <x v="4"/>
    </i>
    <i r="3">
      <x v="3"/>
    </i>
    <i r="4">
      <x v="62"/>
    </i>
    <i r="2">
      <x v="6"/>
    </i>
    <i r="3">
      <x v="1"/>
    </i>
    <i r="4">
      <x v="325"/>
    </i>
    <i r="2">
      <x v="7"/>
    </i>
    <i r="3">
      <x v="1"/>
    </i>
    <i r="4">
      <x v="1350"/>
    </i>
    <i r="3">
      <x v="3"/>
    </i>
    <i r="4">
      <x v="177"/>
    </i>
    <i r="1">
      <x v="46"/>
    </i>
    <i r="2">
      <x/>
    </i>
    <i r="3">
      <x v="1"/>
    </i>
    <i r="4">
      <x v="995"/>
    </i>
    <i r="3">
      <x v="2"/>
    </i>
    <i r="4">
      <x v="1175"/>
    </i>
    <i r="2">
      <x v="1"/>
    </i>
    <i r="3">
      <x v="3"/>
    </i>
    <i r="4">
      <x v="349"/>
    </i>
    <i r="2">
      <x v="3"/>
    </i>
    <i r="3">
      <x v="3"/>
    </i>
    <i r="4">
      <x v="671"/>
    </i>
    <i r="2">
      <x v="7"/>
    </i>
    <i r="3">
      <x v="3"/>
    </i>
    <i r="4">
      <x v="1196"/>
    </i>
    <i r="1">
      <x v="47"/>
    </i>
    <i r="2">
      <x v="2"/>
    </i>
    <i r="3">
      <x v="1"/>
    </i>
    <i r="4">
      <x v="389"/>
    </i>
    <i r="2">
      <x v="4"/>
    </i>
    <i r="3">
      <x v="3"/>
    </i>
    <i r="4">
      <x v="869"/>
    </i>
    <i r="4">
      <x v="969"/>
    </i>
    <i r="4">
      <x v="1305"/>
    </i>
    <i r="2">
      <x v="8"/>
    </i>
    <i r="3">
      <x v="3"/>
    </i>
    <i r="4">
      <x v="1231"/>
    </i>
    <i r="1">
      <x v="48"/>
    </i>
    <i r="2">
      <x v="7"/>
    </i>
    <i r="3">
      <x v="1"/>
    </i>
    <i r="4">
      <x v="428"/>
    </i>
    <i r="1">
      <x v="49"/>
    </i>
    <i r="2">
      <x/>
    </i>
    <i r="3">
      <x v="2"/>
    </i>
    <i r="4">
      <x v="151"/>
    </i>
    <i r="2">
      <x v="1"/>
    </i>
    <i r="3">
      <x v="3"/>
    </i>
    <i r="4">
      <x v="1391"/>
    </i>
    <i r="1">
      <x v="50"/>
    </i>
    <i r="2">
      <x/>
    </i>
    <i r="3">
      <x v="3"/>
    </i>
    <i r="4">
      <x v="1544"/>
    </i>
    <i r="2">
      <x v="4"/>
    </i>
    <i r="3">
      <x/>
    </i>
    <i r="4">
      <x v="294"/>
    </i>
    <i r="2">
      <x v="8"/>
    </i>
    <i r="3">
      <x v="3"/>
    </i>
    <i r="4">
      <x v="1312"/>
    </i>
    <i r="1">
      <x v="51"/>
    </i>
    <i r="2">
      <x v="2"/>
    </i>
    <i r="3">
      <x v="3"/>
    </i>
    <i r="4">
      <x v="680"/>
    </i>
    <i r="2">
      <x v="5"/>
    </i>
    <i r="3">
      <x v="3"/>
    </i>
    <i r="4">
      <x v="401"/>
    </i>
    <i r="2">
      <x v="7"/>
    </i>
    <i r="3">
      <x v="2"/>
    </i>
    <i r="4">
      <x v="12"/>
    </i>
    <i r="3">
      <x v="3"/>
    </i>
    <i r="4">
      <x v="1652"/>
    </i>
    <i r="1">
      <x v="52"/>
    </i>
    <i r="2">
      <x/>
    </i>
    <i r="3">
      <x v="2"/>
    </i>
    <i r="4">
      <x v="512"/>
    </i>
    <i r="2">
      <x v="1"/>
    </i>
    <i r="3">
      <x v="3"/>
    </i>
    <i r="4">
      <x v="708"/>
    </i>
    <i r="2">
      <x v="4"/>
    </i>
    <i r="3">
      <x v="1"/>
    </i>
    <i r="4">
      <x v="249"/>
    </i>
    <i r="1">
      <x v="53"/>
    </i>
    <i r="2">
      <x v="2"/>
    </i>
    <i r="3">
      <x v="3"/>
    </i>
    <i r="4">
      <x v="454"/>
    </i>
    <i r="2">
      <x v="5"/>
    </i>
    <i r="3">
      <x v="3"/>
    </i>
    <i r="4">
      <x v="564"/>
    </i>
    <i r="2">
      <x v="6"/>
    </i>
    <i r="3">
      <x v="3"/>
    </i>
    <i r="4">
      <x v="1325"/>
    </i>
    <i r="1">
      <x v="54"/>
    </i>
    <i r="2">
      <x v="4"/>
    </i>
    <i r="3">
      <x/>
    </i>
    <i r="4">
      <x v="1060"/>
    </i>
    <i r="3">
      <x v="3"/>
    </i>
    <i r="4">
      <x v="1200"/>
    </i>
    <i r="1">
      <x v="55"/>
    </i>
    <i r="2">
      <x v="2"/>
    </i>
    <i r="3">
      <x v="2"/>
    </i>
    <i r="4">
      <x v="937"/>
    </i>
    <i r="2">
      <x v="3"/>
    </i>
    <i r="3">
      <x v="2"/>
    </i>
    <i r="4">
      <x v="116"/>
    </i>
    <i r="2">
      <x v="7"/>
    </i>
    <i r="3">
      <x v="1"/>
    </i>
    <i r="4">
      <x v="1469"/>
    </i>
    <i r="1">
      <x v="56"/>
    </i>
    <i r="2">
      <x/>
    </i>
    <i r="3">
      <x v="3"/>
    </i>
    <i r="4">
      <x v="1349"/>
    </i>
    <i r="2">
      <x v="4"/>
    </i>
    <i r="3">
      <x/>
    </i>
    <i r="4">
      <x v="16"/>
    </i>
    <i r="2">
      <x v="5"/>
    </i>
    <i r="3">
      <x v="3"/>
    </i>
    <i r="4">
      <x v="251"/>
    </i>
    <i r="2">
      <x v="6"/>
    </i>
    <i r="3">
      <x v="1"/>
    </i>
    <i r="4">
      <x v="1671"/>
    </i>
    <i r="1">
      <x v="57"/>
    </i>
    <i r="2">
      <x/>
    </i>
    <i r="3">
      <x v="2"/>
    </i>
    <i r="4">
      <x v="1285"/>
    </i>
    <i r="3">
      <x v="3"/>
    </i>
    <i r="4">
      <x v="40"/>
    </i>
    <i r="2">
      <x v="1"/>
    </i>
    <i r="3">
      <x/>
    </i>
    <i r="4">
      <x v="1517"/>
    </i>
    <i r="2">
      <x v="6"/>
    </i>
    <i r="3">
      <x v="2"/>
    </i>
    <i r="4">
      <x v="863"/>
    </i>
    <i r="2">
      <x v="7"/>
    </i>
    <i r="3">
      <x/>
    </i>
    <i r="4">
      <x v="1118"/>
    </i>
    <i r="4">
      <x v="1190"/>
    </i>
    <i r="1">
      <x v="58"/>
    </i>
    <i r="2">
      <x v="2"/>
    </i>
    <i r="3">
      <x v="1"/>
    </i>
    <i r="4">
      <x v="1234"/>
    </i>
    <i r="2">
      <x v="3"/>
    </i>
    <i r="3">
      <x v="3"/>
    </i>
    <i r="4">
      <x v="879"/>
    </i>
    <i r="2">
      <x v="4"/>
    </i>
    <i r="3">
      <x v="1"/>
    </i>
    <i r="4">
      <x v="717"/>
    </i>
    <i r="2">
      <x v="6"/>
    </i>
    <i r="3">
      <x/>
    </i>
    <i r="4">
      <x v="669"/>
    </i>
    <i r="2">
      <x v="8"/>
    </i>
    <i r="3">
      <x v="1"/>
    </i>
    <i r="4">
      <x v="1508"/>
    </i>
    <i r="1">
      <x v="59"/>
    </i>
    <i r="2">
      <x v="3"/>
    </i>
    <i r="3">
      <x v="1"/>
    </i>
    <i r="4">
      <x v="538"/>
    </i>
    <i r="2">
      <x v="5"/>
    </i>
    <i r="3">
      <x v="1"/>
    </i>
    <i r="4">
      <x v="1508"/>
    </i>
    <i r="1">
      <x v="60"/>
    </i>
    <i r="2">
      <x v="2"/>
    </i>
    <i r="3">
      <x v="3"/>
    </i>
    <i r="4">
      <x v="254"/>
    </i>
    <i r="2">
      <x v="4"/>
    </i>
    <i r="3">
      <x v="2"/>
    </i>
    <i r="4">
      <x v="1064"/>
    </i>
    <i r="2">
      <x v="5"/>
    </i>
    <i r="3">
      <x v="1"/>
    </i>
    <i r="4">
      <x v="897"/>
    </i>
    <i r="1">
      <x v="61"/>
    </i>
    <i r="2">
      <x/>
    </i>
    <i r="3">
      <x v="1"/>
    </i>
    <i r="4">
      <x v="1548"/>
    </i>
    <i r="3">
      <x v="2"/>
    </i>
    <i r="4">
      <x v="734"/>
    </i>
    <i r="2">
      <x v="1"/>
    </i>
    <i r="3">
      <x v="3"/>
    </i>
    <i r="4">
      <x v="1357"/>
    </i>
    <i r="2">
      <x v="4"/>
    </i>
    <i r="3">
      <x v="1"/>
    </i>
    <i r="4">
      <x v="538"/>
    </i>
    <i r="3">
      <x v="3"/>
    </i>
    <i r="4">
      <x v="422"/>
    </i>
    <i r="2">
      <x v="5"/>
    </i>
    <i r="3">
      <x v="1"/>
    </i>
    <i r="4">
      <x v="782"/>
    </i>
    <i r="3">
      <x v="2"/>
    </i>
    <i r="4">
      <x v="1694"/>
    </i>
    <i r="1">
      <x v="62"/>
    </i>
    <i r="2">
      <x/>
    </i>
    <i r="3">
      <x v="3"/>
    </i>
    <i r="4">
      <x v="1566"/>
    </i>
    <i r="2">
      <x v="2"/>
    </i>
    <i r="3">
      <x/>
    </i>
    <i r="4">
      <x v="967"/>
    </i>
    <i r="3">
      <x v="2"/>
    </i>
    <i r="4">
      <x v="593"/>
    </i>
    <i r="2">
      <x v="6"/>
    </i>
    <i r="3">
      <x v="1"/>
    </i>
    <i r="4">
      <x v="1247"/>
    </i>
    <i r="2">
      <x v="7"/>
    </i>
    <i r="3">
      <x v="3"/>
    </i>
    <i r="4">
      <x v="505"/>
    </i>
    <i r="1">
      <x v="63"/>
    </i>
    <i r="2">
      <x v="1"/>
    </i>
    <i r="3">
      <x v="2"/>
    </i>
    <i r="4">
      <x v="10"/>
    </i>
    <i r="3">
      <x v="3"/>
    </i>
    <i r="4">
      <x v="1497"/>
    </i>
    <i r="2">
      <x v="2"/>
    </i>
    <i r="3">
      <x/>
    </i>
    <i r="4">
      <x v="100"/>
    </i>
    <i r="3">
      <x v="1"/>
    </i>
    <i r="4">
      <x v="253"/>
    </i>
    <i r="4">
      <x v="522"/>
    </i>
    <i r="2">
      <x v="5"/>
    </i>
    <i r="3">
      <x v="3"/>
    </i>
    <i r="4">
      <x v="694"/>
    </i>
    <i r="2">
      <x v="8"/>
    </i>
    <i r="3">
      <x/>
    </i>
    <i r="4">
      <x v="1453"/>
    </i>
    <i r="3">
      <x v="1"/>
    </i>
    <i r="4">
      <x v="474"/>
    </i>
    <i r="4">
      <x v="1520"/>
    </i>
    <i r="1">
      <x v="64"/>
    </i>
    <i r="2">
      <x v="1"/>
    </i>
    <i r="3">
      <x/>
    </i>
    <i r="4">
      <x v="1195"/>
    </i>
    <i r="2">
      <x v="4"/>
    </i>
    <i r="3">
      <x/>
    </i>
    <i r="4">
      <x v="1439"/>
    </i>
    <i r="2">
      <x v="7"/>
    </i>
    <i r="3">
      <x/>
    </i>
    <i r="4">
      <x v="446"/>
    </i>
    <i r="2">
      <x v="8"/>
    </i>
    <i r="3">
      <x v="3"/>
    </i>
    <i r="4">
      <x v="1630"/>
    </i>
    <i r="1">
      <x v="65"/>
    </i>
    <i r="2">
      <x v="2"/>
    </i>
    <i r="3">
      <x v="3"/>
    </i>
    <i r="4">
      <x v="736"/>
    </i>
    <i r="2">
      <x v="3"/>
    </i>
    <i r="3">
      <x v="2"/>
    </i>
    <i r="4">
      <x v="115"/>
    </i>
    <i r="2">
      <x v="4"/>
    </i>
    <i r="3">
      <x v="1"/>
    </i>
    <i r="4">
      <x v="1520"/>
    </i>
    <i r="2">
      <x v="7"/>
    </i>
    <i r="3">
      <x v="1"/>
    </i>
    <i r="4">
      <x v="1309"/>
    </i>
    <i r="1">
      <x v="66"/>
    </i>
    <i r="2">
      <x v="6"/>
    </i>
    <i r="3">
      <x v="1"/>
    </i>
    <i r="4">
      <x v="1677"/>
    </i>
    <i r="1">
      <x v="67"/>
    </i>
    <i r="2">
      <x v="1"/>
    </i>
    <i r="3">
      <x v="2"/>
    </i>
    <i r="4">
      <x v="1020"/>
    </i>
    <i r="2">
      <x v="5"/>
    </i>
    <i r="3">
      <x v="1"/>
    </i>
    <i r="4">
      <x v="1057"/>
    </i>
    <i r="2">
      <x v="6"/>
    </i>
    <i r="3">
      <x v="3"/>
    </i>
    <i r="4">
      <x v="548"/>
    </i>
    <i r="1">
      <x v="68"/>
    </i>
    <i r="2">
      <x v="3"/>
    </i>
    <i r="3">
      <x v="1"/>
    </i>
    <i r="4">
      <x v="1690"/>
    </i>
    <i r="2">
      <x v="7"/>
    </i>
    <i r="3">
      <x/>
    </i>
    <i r="4">
      <x v="470"/>
    </i>
    <i r="1">
      <x v="69"/>
    </i>
    <i r="2">
      <x v="2"/>
    </i>
    <i r="3">
      <x v="3"/>
    </i>
    <i r="4">
      <x v="317"/>
    </i>
    <i r="2">
      <x v="3"/>
    </i>
    <i r="3">
      <x/>
    </i>
    <i r="4">
      <x v="1478"/>
    </i>
    <i r="3">
      <x v="1"/>
    </i>
    <i r="4">
      <x v="834"/>
    </i>
    <i r="2">
      <x v="6"/>
    </i>
    <i r="3">
      <x/>
    </i>
    <i r="4">
      <x v="1429"/>
    </i>
    <i r="2">
      <x v="7"/>
    </i>
    <i r="3">
      <x/>
    </i>
    <i r="4">
      <x v="901"/>
    </i>
    <i r="3">
      <x v="3"/>
    </i>
    <i r="4">
      <x v="998"/>
    </i>
    <i r="1">
      <x v="70"/>
    </i>
    <i r="2">
      <x/>
    </i>
    <i r="3">
      <x/>
    </i>
    <i r="4">
      <x v="1518"/>
    </i>
    <i r="2">
      <x v="1"/>
    </i>
    <i r="3">
      <x/>
    </i>
    <i r="4">
      <x v="806"/>
    </i>
    <i r="2">
      <x v="3"/>
    </i>
    <i r="3">
      <x/>
    </i>
    <i r="4">
      <x v="1165"/>
    </i>
    <i r="2">
      <x v="5"/>
    </i>
    <i r="3">
      <x v="2"/>
    </i>
    <i r="4">
      <x v="664"/>
    </i>
    <i r="2">
      <x v="7"/>
    </i>
    <i r="3">
      <x/>
    </i>
    <i r="4">
      <x v="806"/>
    </i>
    <i r="1">
      <x v="71"/>
    </i>
    <i r="2">
      <x/>
    </i>
    <i r="3">
      <x v="2"/>
    </i>
    <i r="4">
      <x v="1585"/>
    </i>
    <i r="2">
      <x v="3"/>
    </i>
    <i r="3">
      <x/>
    </i>
    <i r="4">
      <x v="829"/>
    </i>
    <i r="3">
      <x v="2"/>
    </i>
    <i r="4">
      <x v="1153"/>
    </i>
    <i r="3">
      <x v="3"/>
    </i>
    <i r="4">
      <x v="291"/>
    </i>
    <i r="2">
      <x v="4"/>
    </i>
    <i r="3">
      <x/>
    </i>
    <i r="4">
      <x v="60"/>
    </i>
    <i r="2">
      <x v="8"/>
    </i>
    <i r="3">
      <x/>
    </i>
    <i r="4">
      <x v="1236"/>
    </i>
    <i r="3">
      <x v="1"/>
    </i>
    <i r="4">
      <x v="1220"/>
    </i>
    <i r="1">
      <x v="72"/>
    </i>
    <i r="2">
      <x v="3"/>
    </i>
    <i r="3">
      <x/>
    </i>
    <i r="4">
      <x v="359"/>
    </i>
    <i r="2">
      <x v="6"/>
    </i>
    <i r="3">
      <x/>
    </i>
    <i r="4">
      <x v="911"/>
    </i>
    <i r="1">
      <x v="73"/>
    </i>
    <i r="2">
      <x/>
    </i>
    <i r="3">
      <x v="2"/>
    </i>
    <i r="4">
      <x v="166"/>
    </i>
    <i r="2">
      <x v="3"/>
    </i>
    <i r="3">
      <x/>
    </i>
    <i r="4">
      <x v="164"/>
    </i>
    <i r="3">
      <x v="3"/>
    </i>
    <i r="4">
      <x v="1049"/>
    </i>
    <i r="2">
      <x v="4"/>
    </i>
    <i r="3">
      <x v="2"/>
    </i>
    <i r="4">
      <x v="792"/>
    </i>
    <i r="2">
      <x v="5"/>
    </i>
    <i r="3">
      <x v="3"/>
    </i>
    <i r="4">
      <x v="950"/>
    </i>
    <i r="2">
      <x v="7"/>
    </i>
    <i r="3">
      <x v="2"/>
    </i>
    <i r="4">
      <x v="907"/>
    </i>
    <i r="1">
      <x v="74"/>
    </i>
    <i r="2">
      <x/>
    </i>
    <i r="3">
      <x v="3"/>
    </i>
    <i r="4">
      <x v="53"/>
    </i>
    <i r="2">
      <x v="2"/>
    </i>
    <i r="3">
      <x v="3"/>
    </i>
    <i r="4">
      <x v="1092"/>
    </i>
    <i r="2">
      <x v="3"/>
    </i>
    <i r="3">
      <x v="3"/>
    </i>
    <i r="4">
      <x v="53"/>
    </i>
    <i r="4">
      <x v="752"/>
    </i>
    <i r="1">
      <x v="75"/>
    </i>
    <i r="2">
      <x/>
    </i>
    <i r="3">
      <x v="3"/>
    </i>
    <i r="4">
      <x v="231"/>
    </i>
    <i r="2">
      <x v="2"/>
    </i>
    <i r="3">
      <x v="1"/>
    </i>
    <i r="4">
      <x v="692"/>
    </i>
    <i r="2">
      <x v="4"/>
    </i>
    <i r="3">
      <x/>
    </i>
    <i r="4">
      <x v="19"/>
    </i>
    <i r="2">
      <x v="5"/>
    </i>
    <i r="3">
      <x/>
    </i>
    <i r="4">
      <x v="288"/>
    </i>
    <i r="3">
      <x v="3"/>
    </i>
    <i r="4">
      <x v="1158"/>
    </i>
    <i r="2">
      <x v="6"/>
    </i>
    <i r="3">
      <x/>
    </i>
    <i r="4">
      <x v="876"/>
    </i>
    <i r="1">
      <x v="76"/>
    </i>
    <i r="2">
      <x v="3"/>
    </i>
    <i r="3">
      <x v="2"/>
    </i>
    <i r="4">
      <x v="1511"/>
    </i>
    <i r="2">
      <x v="7"/>
    </i>
    <i r="3">
      <x v="2"/>
    </i>
    <i r="4">
      <x v="1207"/>
    </i>
    <i r="1">
      <x v="77"/>
    </i>
    <i r="2">
      <x v="2"/>
    </i>
    <i r="3">
      <x v="2"/>
    </i>
    <i r="4">
      <x v="111"/>
    </i>
    <i r="2">
      <x v="3"/>
    </i>
    <i r="3">
      <x v="3"/>
    </i>
    <i r="4">
      <x v="518"/>
    </i>
    <i r="1">
      <x v="78"/>
    </i>
    <i r="2">
      <x/>
    </i>
    <i r="3">
      <x v="2"/>
    </i>
    <i r="4">
      <x v="31"/>
    </i>
    <i r="2">
      <x v="2"/>
    </i>
    <i r="3">
      <x v="2"/>
    </i>
    <i r="4">
      <x v="773"/>
    </i>
    <i r="2">
      <x v="7"/>
    </i>
    <i r="3">
      <x v="1"/>
    </i>
    <i r="4">
      <x v="692"/>
    </i>
    <i r="3">
      <x v="3"/>
    </i>
    <i r="4">
      <x v="635"/>
    </i>
    <i r="2">
      <x v="8"/>
    </i>
    <i r="3">
      <x v="1"/>
    </i>
    <i r="4">
      <x v="1302"/>
    </i>
    <i r="4">
      <x v="1688"/>
    </i>
    <i r="3">
      <x v="3"/>
    </i>
    <i r="4">
      <x v="1011"/>
    </i>
    <i r="1">
      <x v="79"/>
    </i>
    <i r="2">
      <x/>
    </i>
    <i r="3">
      <x v="2"/>
    </i>
    <i r="4">
      <x v="1226"/>
    </i>
    <i r="2">
      <x v="4"/>
    </i>
    <i r="3">
      <x v="3"/>
    </i>
    <i r="4">
      <x v="1399"/>
    </i>
    <i r="2">
      <x v="5"/>
    </i>
    <i r="3">
      <x/>
    </i>
    <i r="4">
      <x v="180"/>
    </i>
    <i r="1">
      <x v="80"/>
    </i>
    <i r="2">
      <x v="1"/>
    </i>
    <i r="3">
      <x/>
    </i>
    <i r="4">
      <x v="1086"/>
    </i>
    <i r="2">
      <x v="3"/>
    </i>
    <i r="3">
      <x v="1"/>
    </i>
    <i r="4">
      <x v="484"/>
    </i>
    <i r="2">
      <x v="8"/>
    </i>
    <i r="3">
      <x/>
    </i>
    <i r="4">
      <x v="673"/>
    </i>
    <i r="1">
      <x v="81"/>
    </i>
    <i r="2">
      <x/>
    </i>
    <i r="3">
      <x/>
    </i>
    <i r="4">
      <x v="273"/>
    </i>
    <i r="4">
      <x v="458"/>
    </i>
    <i r="2">
      <x v="2"/>
    </i>
    <i r="3">
      <x/>
    </i>
    <i r="4">
      <x v="631"/>
    </i>
    <i r="2">
      <x v="6"/>
    </i>
    <i r="3">
      <x v="3"/>
    </i>
    <i r="4">
      <x v="961"/>
    </i>
    <i r="2">
      <x v="7"/>
    </i>
    <i r="3">
      <x v="1"/>
    </i>
    <i r="4">
      <x v="1593"/>
    </i>
    <i r="1">
      <x v="82"/>
    </i>
    <i r="2">
      <x v="1"/>
    </i>
    <i r="3">
      <x v="3"/>
    </i>
    <i r="4">
      <x v="759"/>
    </i>
    <i r="2">
      <x v="2"/>
    </i>
    <i r="3">
      <x v="2"/>
    </i>
    <i r="4">
      <x v="448"/>
    </i>
    <i r="3">
      <x v="3"/>
    </i>
    <i r="4">
      <x v="789"/>
    </i>
    <i r="4">
      <x v="808"/>
    </i>
    <i r="2">
      <x v="4"/>
    </i>
    <i r="3">
      <x v="1"/>
    </i>
    <i r="4">
      <x v="516"/>
    </i>
    <i r="2">
      <x v="6"/>
    </i>
    <i r="3">
      <x v="2"/>
    </i>
    <i r="4">
      <x v="1257"/>
    </i>
    <i r="2">
      <x v="7"/>
    </i>
    <i r="3">
      <x v="3"/>
    </i>
    <i r="4">
      <x v="1171"/>
    </i>
    <i r="4">
      <x v="1731"/>
    </i>
    <i r="1">
      <x v="83"/>
    </i>
    <i r="2">
      <x v="1"/>
    </i>
    <i r="3">
      <x v="3"/>
    </i>
    <i r="4">
      <x v="1739"/>
    </i>
    <i r="2">
      <x v="7"/>
    </i>
    <i r="3">
      <x/>
    </i>
    <i r="4">
      <x v="290"/>
    </i>
    <i r="1">
      <x v="84"/>
    </i>
    <i r="2">
      <x v="1"/>
    </i>
    <i r="3">
      <x v="3"/>
    </i>
    <i r="4">
      <x v="1730"/>
    </i>
    <i r="2">
      <x v="6"/>
    </i>
    <i r="3">
      <x v="3"/>
    </i>
    <i r="4">
      <x v="138"/>
    </i>
    <i r="4">
      <x v="993"/>
    </i>
    <i r="2">
      <x v="7"/>
    </i>
    <i r="3">
      <x v="3"/>
    </i>
    <i r="4">
      <x v="1739"/>
    </i>
    <i r="1">
      <x v="85"/>
    </i>
    <i r="2">
      <x/>
    </i>
    <i r="3">
      <x/>
    </i>
    <i r="4">
      <x v="795"/>
    </i>
    <i r="3">
      <x v="1"/>
    </i>
    <i r="4">
      <x v="953"/>
    </i>
    <i r="2">
      <x v="1"/>
    </i>
    <i r="3">
      <x v="1"/>
    </i>
    <i r="4">
      <x v="1634"/>
    </i>
    <i r="2">
      <x v="2"/>
    </i>
    <i r="3">
      <x v="3"/>
    </i>
    <i r="4">
      <x v="233"/>
    </i>
    <i r="4">
      <x v="1358"/>
    </i>
    <i r="2">
      <x v="4"/>
    </i>
    <i r="3">
      <x v="3"/>
    </i>
    <i r="4">
      <x v="1449"/>
    </i>
    <i r="2">
      <x v="7"/>
    </i>
    <i r="3">
      <x v="2"/>
    </i>
    <i r="4">
      <x v="1372"/>
    </i>
    <i r="1">
      <x v="86"/>
    </i>
    <i r="2">
      <x/>
    </i>
    <i r="3">
      <x v="3"/>
    </i>
    <i r="4">
      <x v="80"/>
    </i>
    <i r="2">
      <x v="3"/>
    </i>
    <i r="3">
      <x v="2"/>
    </i>
    <i r="4">
      <x v="435"/>
    </i>
    <i r="2">
      <x v="8"/>
    </i>
    <i r="3">
      <x v="1"/>
    </i>
    <i r="4">
      <x v="27"/>
    </i>
    <i r="1">
      <x v="87"/>
    </i>
    <i r="2">
      <x v="1"/>
    </i>
    <i r="3">
      <x v="1"/>
    </i>
    <i r="4">
      <x v="1368"/>
    </i>
    <i r="2">
      <x v="4"/>
    </i>
    <i r="3">
      <x v="2"/>
    </i>
    <i r="4">
      <x v="1169"/>
    </i>
    <i r="2">
      <x v="5"/>
    </i>
    <i r="3">
      <x v="3"/>
    </i>
    <i r="4">
      <x v="715"/>
    </i>
    <i r="2">
      <x v="7"/>
    </i>
    <i r="3">
      <x v="2"/>
    </i>
    <i r="4">
      <x v="69"/>
    </i>
    <i r="2">
      <x v="8"/>
    </i>
    <i r="3">
      <x v="1"/>
    </i>
    <i r="4">
      <x v="1185"/>
    </i>
    <i r="1">
      <x v="88"/>
    </i>
    <i r="2">
      <x v="1"/>
    </i>
    <i r="3">
      <x v="1"/>
    </i>
    <i r="4">
      <x v="183"/>
    </i>
    <i r="2">
      <x v="2"/>
    </i>
    <i r="3">
      <x v="3"/>
    </i>
    <i r="4">
      <x v="1021"/>
    </i>
    <i r="2">
      <x v="3"/>
    </i>
    <i r="3">
      <x v="2"/>
    </i>
    <i r="4">
      <x v="1460"/>
    </i>
    <i r="2">
      <x v="4"/>
    </i>
    <i r="3">
      <x v="3"/>
    </i>
    <i r="4">
      <x v="1194"/>
    </i>
    <i r="2">
      <x v="7"/>
    </i>
    <i r="3">
      <x/>
    </i>
    <i r="4">
      <x v="684"/>
    </i>
    <i r="1">
      <x v="89"/>
    </i>
    <i r="2">
      <x v="2"/>
    </i>
    <i r="3">
      <x/>
    </i>
    <i r="4">
      <x v="337"/>
    </i>
    <i r="4">
      <x v="976"/>
    </i>
    <i r="2">
      <x v="4"/>
    </i>
    <i r="3">
      <x v="2"/>
    </i>
    <i r="4">
      <x v="1714"/>
    </i>
    <i r="1">
      <x v="90"/>
    </i>
    <i r="2">
      <x v="2"/>
    </i>
    <i r="3">
      <x v="2"/>
    </i>
    <i r="4">
      <x v="1547"/>
    </i>
    <i r="2">
      <x v="8"/>
    </i>
    <i r="3">
      <x v="3"/>
    </i>
    <i r="4">
      <x v="903"/>
    </i>
    <i r="1">
      <x v="91"/>
    </i>
    <i r="2">
      <x/>
    </i>
    <i r="3">
      <x v="1"/>
    </i>
    <i r="4">
      <x v="236"/>
    </i>
    <i r="2">
      <x v="2"/>
    </i>
    <i r="3">
      <x/>
    </i>
    <i r="4">
      <x v="17"/>
    </i>
    <i r="3">
      <x v="1"/>
    </i>
    <i r="4">
      <x v="1482"/>
    </i>
    <i r="2">
      <x v="4"/>
    </i>
    <i r="3">
      <x v="1"/>
    </i>
    <i r="4">
      <x v="696"/>
    </i>
    <i r="2">
      <x v="5"/>
    </i>
    <i r="3">
      <x/>
    </i>
    <i r="4">
      <x v="158"/>
    </i>
    <i r="2">
      <x v="6"/>
    </i>
    <i r="3">
      <x v="1"/>
    </i>
    <i r="4">
      <x v="1482"/>
    </i>
    <i r="1">
      <x v="92"/>
    </i>
    <i r="2">
      <x v="2"/>
    </i>
    <i r="3">
      <x v="3"/>
    </i>
    <i r="4">
      <x v="1495"/>
    </i>
    <i r="2">
      <x v="4"/>
    </i>
    <i r="3">
      <x/>
    </i>
    <i r="4">
      <x v="1493"/>
    </i>
    <i r="2">
      <x v="6"/>
    </i>
    <i r="3">
      <x/>
    </i>
    <i r="4">
      <x v="1089"/>
    </i>
    <i r="3">
      <x v="1"/>
    </i>
    <i r="4">
      <x v="1736"/>
    </i>
    <i r="1">
      <x v="93"/>
    </i>
    <i r="2">
      <x/>
    </i>
    <i r="3">
      <x v="3"/>
    </i>
    <i r="4">
      <x v="1607"/>
    </i>
    <i r="2">
      <x v="8"/>
    </i>
    <i r="3">
      <x v="3"/>
    </i>
    <i r="4">
      <x v="65"/>
    </i>
    <i r="1">
      <x v="94"/>
    </i>
    <i r="2">
      <x v="8"/>
    </i>
    <i r="3">
      <x v="1"/>
    </i>
    <i r="4">
      <x v="813"/>
    </i>
    <i r="3">
      <x v="2"/>
    </i>
    <i r="4">
      <x v="1686"/>
    </i>
    <i r="3">
      <x v="3"/>
    </i>
    <i r="4">
      <x v="1331"/>
    </i>
    <i r="1">
      <x v="95"/>
    </i>
    <i r="2">
      <x v="2"/>
    </i>
    <i r="3">
      <x v="1"/>
    </i>
    <i r="4">
      <x v="1448"/>
    </i>
    <i r="2">
      <x v="5"/>
    </i>
    <i r="3">
      <x/>
    </i>
    <i r="4">
      <x v="318"/>
    </i>
    <i r="3">
      <x v="2"/>
    </i>
    <i r="4">
      <x v="843"/>
    </i>
    <i r="4">
      <x v="1741"/>
    </i>
    <i r="2">
      <x v="7"/>
    </i>
    <i r="3">
      <x v="2"/>
    </i>
    <i r="4">
      <x v="1315"/>
    </i>
    <i r="1">
      <x v="96"/>
    </i>
    <i r="2">
      <x/>
    </i>
    <i r="3">
      <x v="1"/>
    </i>
    <i r="4">
      <x v="358"/>
    </i>
    <i r="3">
      <x v="2"/>
    </i>
    <i r="4">
      <x v="1654"/>
    </i>
    <i r="3">
      <x v="3"/>
    </i>
    <i r="4">
      <x v="1649"/>
    </i>
    <i r="2">
      <x v="2"/>
    </i>
    <i r="3">
      <x v="1"/>
    </i>
    <i r="4">
      <x v="1740"/>
    </i>
    <i r="1">
      <x v="97"/>
    </i>
    <i r="2">
      <x v="4"/>
    </i>
    <i r="3">
      <x v="3"/>
    </i>
    <i r="4">
      <x v="1397"/>
    </i>
    <i r="2">
      <x v="8"/>
    </i>
    <i r="3">
      <x v="3"/>
    </i>
    <i r="4">
      <x v="109"/>
    </i>
    <i r="1">
      <x v="98"/>
    </i>
    <i r="2">
      <x v="2"/>
    </i>
    <i r="3">
      <x v="1"/>
    </i>
    <i r="4">
      <x v="480"/>
    </i>
    <i r="2">
      <x v="3"/>
    </i>
    <i r="3">
      <x v="3"/>
    </i>
    <i r="4">
      <x v="1636"/>
    </i>
    <i r="2">
      <x v="6"/>
    </i>
    <i r="3">
      <x v="3"/>
    </i>
    <i r="4">
      <x v="1253"/>
    </i>
    <i r="2">
      <x v="8"/>
    </i>
    <i r="3">
      <x/>
    </i>
    <i r="4">
      <x v="632"/>
    </i>
    <i r="3">
      <x v="2"/>
    </i>
    <i r="4">
      <x v="1643"/>
    </i>
    <i r="1">
      <x v="99"/>
    </i>
    <i r="2">
      <x/>
    </i>
    <i r="3">
      <x v="3"/>
    </i>
    <i r="4">
      <x v="1160"/>
    </i>
    <i r="2">
      <x v="3"/>
    </i>
    <i r="3">
      <x/>
    </i>
    <i r="4">
      <x v="167"/>
    </i>
    <i r="2">
      <x v="5"/>
    </i>
    <i r="3">
      <x v="1"/>
    </i>
    <i r="4">
      <x v="1631"/>
    </i>
    <i r="2">
      <x v="6"/>
    </i>
    <i r="3">
      <x/>
    </i>
    <i r="4">
      <x v="868"/>
    </i>
    <i r="2">
      <x v="8"/>
    </i>
    <i r="3">
      <x v="3"/>
    </i>
    <i r="4">
      <x v="109"/>
    </i>
    <i>
      <x v="4"/>
    </i>
    <i r="1">
      <x/>
    </i>
    <i r="2">
      <x v="5"/>
    </i>
    <i r="3">
      <x v="2"/>
    </i>
    <i r="4">
      <x v="124"/>
    </i>
    <i r="1">
      <x v="1"/>
    </i>
    <i r="2">
      <x v="2"/>
    </i>
    <i r="3">
      <x v="2"/>
    </i>
    <i r="4">
      <x v="1378"/>
    </i>
    <i r="2">
      <x v="7"/>
    </i>
    <i r="3">
      <x v="3"/>
    </i>
    <i r="4">
      <x v="1094"/>
    </i>
    <i r="2">
      <x v="8"/>
    </i>
    <i r="3">
      <x v="3"/>
    </i>
    <i r="4">
      <x v="492"/>
    </i>
    <i r="1">
      <x v="2"/>
    </i>
    <i r="2">
      <x v="2"/>
    </i>
    <i r="3">
      <x v="2"/>
    </i>
    <i r="4">
      <x v="481"/>
    </i>
    <i r="2">
      <x v="5"/>
    </i>
    <i r="3">
      <x v="3"/>
    </i>
    <i r="4">
      <x v="1359"/>
    </i>
    <i r="2">
      <x v="6"/>
    </i>
    <i r="3">
      <x/>
    </i>
    <i r="4">
      <x v="701"/>
    </i>
    <i r="2">
      <x v="7"/>
    </i>
    <i r="3">
      <x v="2"/>
    </i>
    <i r="4">
      <x v="636"/>
    </i>
    <i r="2">
      <x v="8"/>
    </i>
    <i r="3">
      <x v="3"/>
    </i>
    <i r="4">
      <x v="1128"/>
    </i>
    <i r="1">
      <x v="3"/>
    </i>
    <i r="2">
      <x/>
    </i>
    <i r="3">
      <x/>
    </i>
    <i r="4">
      <x v="1143"/>
    </i>
    <i r="2">
      <x v="3"/>
    </i>
    <i r="3">
      <x v="1"/>
    </i>
    <i r="4">
      <x v="1300"/>
    </i>
    <i r="2">
      <x v="4"/>
    </i>
    <i r="3">
      <x v="1"/>
    </i>
    <i r="4">
      <x/>
    </i>
    <i r="2">
      <x v="6"/>
    </i>
    <i r="3">
      <x/>
    </i>
    <i r="4">
      <x v="675"/>
    </i>
    <i r="1">
      <x v="4"/>
    </i>
    <i r="2">
      <x/>
    </i>
    <i r="3">
      <x v="1"/>
    </i>
    <i r="4">
      <x v="1734"/>
    </i>
    <i r="3">
      <x v="2"/>
    </i>
    <i r="4">
      <x v="1274"/>
    </i>
    <i r="2">
      <x v="3"/>
    </i>
    <i r="3">
      <x/>
    </i>
    <i r="4">
      <x v="1722"/>
    </i>
    <i r="3">
      <x v="2"/>
    </i>
    <i r="4">
      <x v="461"/>
    </i>
    <i r="2">
      <x v="7"/>
    </i>
    <i r="3">
      <x v="1"/>
    </i>
    <i r="4">
      <x v="587"/>
    </i>
    <i r="2">
      <x v="8"/>
    </i>
    <i r="3">
      <x/>
    </i>
    <i r="4">
      <x v="168"/>
    </i>
    <i r="1">
      <x v="5"/>
    </i>
    <i r="2">
      <x/>
    </i>
    <i r="3">
      <x v="1"/>
    </i>
    <i r="4">
      <x v="123"/>
    </i>
    <i r="3">
      <x v="3"/>
    </i>
    <i r="4">
      <x v="760"/>
    </i>
    <i r="2">
      <x v="1"/>
    </i>
    <i r="3">
      <x v="1"/>
    </i>
    <i r="4">
      <x v="567"/>
    </i>
    <i r="2">
      <x v="3"/>
    </i>
    <i r="3">
      <x/>
    </i>
    <i r="4">
      <x v="1287"/>
    </i>
    <i r="2">
      <x v="7"/>
    </i>
    <i r="3">
      <x/>
    </i>
    <i r="4">
      <x v="136"/>
    </i>
    <i r="1">
      <x v="6"/>
    </i>
    <i r="2">
      <x/>
    </i>
    <i r="3">
      <x v="1"/>
    </i>
    <i r="4">
      <x v="1322"/>
    </i>
    <i r="3">
      <x v="2"/>
    </i>
    <i r="4">
      <x v="797"/>
    </i>
    <i r="2">
      <x v="3"/>
    </i>
    <i r="3">
      <x v="1"/>
    </i>
    <i r="4">
      <x v="1512"/>
    </i>
    <i r="2">
      <x v="4"/>
    </i>
    <i r="3">
      <x v="1"/>
    </i>
    <i r="4">
      <x v="1043"/>
    </i>
    <i r="2">
      <x v="5"/>
    </i>
    <i r="3">
      <x v="3"/>
    </i>
    <i r="4">
      <x v="217"/>
    </i>
    <i r="4">
      <x v="745"/>
    </i>
    <i r="2">
      <x v="6"/>
    </i>
    <i r="3">
      <x v="3"/>
    </i>
    <i r="4">
      <x v="731"/>
    </i>
    <i r="2">
      <x v="7"/>
    </i>
    <i r="3">
      <x/>
    </i>
    <i r="4">
      <x v="250"/>
    </i>
    <i r="1">
      <x v="7"/>
    </i>
    <i r="2">
      <x v="3"/>
    </i>
    <i r="3">
      <x v="1"/>
    </i>
    <i r="4">
      <x v="815"/>
    </i>
    <i r="2">
      <x v="8"/>
    </i>
    <i r="3">
      <x v="3"/>
    </i>
    <i r="4">
      <x v="1488"/>
    </i>
    <i r="1">
      <x v="8"/>
    </i>
    <i r="2">
      <x v="1"/>
    </i>
    <i r="3">
      <x v="2"/>
    </i>
    <i r="4">
      <x v="371"/>
    </i>
    <i r="2">
      <x v="7"/>
    </i>
    <i r="3">
      <x v="3"/>
    </i>
    <i r="4">
      <x v="645"/>
    </i>
    <i r="1">
      <x v="9"/>
    </i>
    <i r="2">
      <x v="1"/>
    </i>
    <i r="3">
      <x v="1"/>
    </i>
    <i r="4">
      <x v="1010"/>
    </i>
    <i r="2">
      <x v="2"/>
    </i>
    <i r="3">
      <x v="3"/>
    </i>
    <i r="4">
      <x v="459"/>
    </i>
    <i r="2">
      <x v="3"/>
    </i>
    <i r="3">
      <x v="3"/>
    </i>
    <i r="4">
      <x v="972"/>
    </i>
    <i r="2">
      <x v="5"/>
    </i>
    <i r="3">
      <x v="3"/>
    </i>
    <i r="4">
      <x v="1401"/>
    </i>
    <i r="2">
      <x v="6"/>
    </i>
    <i r="3">
      <x v="3"/>
    </i>
    <i r="4">
      <x v="560"/>
    </i>
    <i r="2">
      <x v="8"/>
    </i>
    <i r="3">
      <x v="1"/>
    </i>
    <i r="4">
      <x v="1222"/>
    </i>
    <i r="3">
      <x v="2"/>
    </i>
    <i r="4">
      <x v="234"/>
    </i>
    <i r="1">
      <x v="10"/>
    </i>
    <i r="2">
      <x v="6"/>
    </i>
    <i r="3">
      <x v="2"/>
    </i>
    <i r="4">
      <x v="1240"/>
    </i>
    <i r="2">
      <x v="7"/>
    </i>
    <i r="3">
      <x v="3"/>
    </i>
    <i r="4">
      <x v="1177"/>
    </i>
    <i r="1">
      <x v="11"/>
    </i>
    <i r="2">
      <x/>
    </i>
    <i r="3">
      <x v="3"/>
    </i>
    <i r="4">
      <x v="390"/>
    </i>
    <i r="4">
      <x v="610"/>
    </i>
    <i r="2">
      <x v="5"/>
    </i>
    <i r="3">
      <x/>
    </i>
    <i r="4">
      <x v="1383"/>
    </i>
    <i r="2">
      <x v="7"/>
    </i>
    <i r="3">
      <x/>
    </i>
    <i r="4">
      <x v="1342"/>
    </i>
    <i r="2">
      <x v="8"/>
    </i>
    <i r="3">
      <x/>
    </i>
    <i r="4">
      <x v="487"/>
    </i>
    <i r="1">
      <x v="12"/>
    </i>
    <i r="2">
      <x/>
    </i>
    <i r="3">
      <x v="2"/>
    </i>
    <i r="4">
      <x v="457"/>
    </i>
    <i r="3">
      <x v="3"/>
    </i>
    <i r="4">
      <x v="1139"/>
    </i>
    <i r="2">
      <x v="4"/>
    </i>
    <i r="3">
      <x v="2"/>
    </i>
    <i r="4">
      <x v="90"/>
    </i>
    <i r="2">
      <x v="5"/>
    </i>
    <i r="3">
      <x/>
    </i>
    <i r="4">
      <x v="856"/>
    </i>
    <i r="2">
      <x v="7"/>
    </i>
    <i r="3">
      <x v="1"/>
    </i>
    <i r="4">
      <x v="105"/>
    </i>
    <i r="2">
      <x v="8"/>
    </i>
    <i r="3">
      <x/>
    </i>
    <i r="4">
      <x v="61"/>
    </i>
    <i r="3">
      <x v="2"/>
    </i>
    <i r="4">
      <x v="737"/>
    </i>
    <i r="1">
      <x v="13"/>
    </i>
    <i r="2">
      <x v="4"/>
    </i>
    <i r="3">
      <x v="1"/>
    </i>
    <i r="4">
      <x v="352"/>
    </i>
    <i r="3">
      <x v="3"/>
    </i>
    <i r="4">
      <x v="610"/>
    </i>
    <i r="2">
      <x v="5"/>
    </i>
    <i r="3">
      <x v="1"/>
    </i>
    <i r="4">
      <x v="329"/>
    </i>
    <i r="3">
      <x v="2"/>
    </i>
    <i r="4">
      <x v="22"/>
    </i>
    <i r="2">
      <x v="6"/>
    </i>
    <i r="3">
      <x v="3"/>
    </i>
    <i r="4">
      <x v="1013"/>
    </i>
    <i r="2">
      <x v="7"/>
    </i>
    <i r="3">
      <x v="3"/>
    </i>
    <i r="4">
      <x v="1101"/>
    </i>
    <i r="1">
      <x v="14"/>
    </i>
    <i r="2">
      <x v="7"/>
    </i>
    <i r="3">
      <x v="2"/>
    </i>
    <i r="4">
      <x v="438"/>
    </i>
    <i r="2">
      <x v="8"/>
    </i>
    <i r="3">
      <x v="3"/>
    </i>
    <i r="4">
      <x v="121"/>
    </i>
    <i r="1">
      <x v="15"/>
    </i>
    <i r="2">
      <x v="3"/>
    </i>
    <i r="3">
      <x v="1"/>
    </i>
    <i r="4">
      <x v="529"/>
    </i>
    <i r="2">
      <x v="4"/>
    </i>
    <i r="3">
      <x/>
    </i>
    <i r="4">
      <x v="320"/>
    </i>
    <i r="2">
      <x v="5"/>
    </i>
    <i r="3">
      <x v="2"/>
    </i>
    <i r="4">
      <x v="306"/>
    </i>
    <i r="2">
      <x v="6"/>
    </i>
    <i r="3">
      <x/>
    </i>
    <i r="4">
      <x v="820"/>
    </i>
    <i r="1">
      <x v="16"/>
    </i>
    <i r="2">
      <x/>
    </i>
    <i r="3">
      <x v="2"/>
    </i>
    <i r="4">
      <x v="88"/>
    </i>
    <i r="2">
      <x v="2"/>
    </i>
    <i r="3">
      <x v="1"/>
    </i>
    <i r="4">
      <x v="980"/>
    </i>
    <i r="2">
      <x v="5"/>
    </i>
    <i r="3">
      <x v="1"/>
    </i>
    <i r="4">
      <x v="1053"/>
    </i>
    <i r="2">
      <x v="7"/>
    </i>
    <i r="3">
      <x v="1"/>
    </i>
    <i r="4">
      <x v="553"/>
    </i>
    <i r="3">
      <x v="3"/>
    </i>
    <i r="4">
      <x v="1560"/>
    </i>
    <i r="1">
      <x v="17"/>
    </i>
    <i r="2">
      <x/>
    </i>
    <i r="3">
      <x v="3"/>
    </i>
    <i r="4">
      <x v="156"/>
    </i>
    <i r="2">
      <x v="5"/>
    </i>
    <i r="3">
      <x v="1"/>
    </i>
    <i r="4">
      <x v="1393"/>
    </i>
    <i r="3">
      <x v="2"/>
    </i>
    <i r="4">
      <x v="1456"/>
    </i>
    <i r="2">
      <x v="6"/>
    </i>
    <i r="3">
      <x/>
    </i>
    <i r="4">
      <x v="345"/>
    </i>
    <i r="3">
      <x v="2"/>
    </i>
    <i r="4">
      <x v="1022"/>
    </i>
    <i r="1">
      <x v="18"/>
    </i>
    <i r="2">
      <x/>
    </i>
    <i r="3">
      <x/>
    </i>
    <i r="4">
      <x v="670"/>
    </i>
    <i r="2">
      <x v="1"/>
    </i>
    <i r="3">
      <x/>
    </i>
    <i r="4">
      <x v="434"/>
    </i>
    <i r="2">
      <x v="3"/>
    </i>
    <i r="3">
      <x v="1"/>
    </i>
    <i r="4">
      <x v="310"/>
    </i>
    <i r="2">
      <x v="6"/>
    </i>
    <i r="3">
      <x v="1"/>
    </i>
    <i r="4">
      <x v="1591"/>
    </i>
    <i r="2">
      <x v="7"/>
    </i>
    <i r="3">
      <x v="3"/>
    </i>
    <i r="4">
      <x v="259"/>
    </i>
    <i r="2">
      <x v="8"/>
    </i>
    <i r="3">
      <x v="1"/>
    </i>
    <i r="4">
      <x v="430"/>
    </i>
    <i r="3">
      <x v="2"/>
    </i>
    <i r="4">
      <x v="933"/>
    </i>
    <i r="1">
      <x v="19"/>
    </i>
    <i r="2">
      <x v="6"/>
    </i>
    <i r="3">
      <x v="2"/>
    </i>
    <i r="4">
      <x v="718"/>
    </i>
    <i r="1">
      <x v="20"/>
    </i>
    <i r="2">
      <x/>
    </i>
    <i r="3">
      <x/>
    </i>
    <i r="4">
      <x v="865"/>
    </i>
    <i r="2">
      <x v="2"/>
    </i>
    <i r="3">
      <x/>
    </i>
    <i r="4">
      <x v="1263"/>
    </i>
    <i r="2">
      <x v="3"/>
    </i>
    <i r="3">
      <x v="2"/>
    </i>
    <i r="4">
      <x v="88"/>
    </i>
    <i r="2">
      <x v="7"/>
    </i>
    <i r="3">
      <x v="2"/>
    </i>
    <i r="4">
      <x v="312"/>
    </i>
    <i r="2">
      <x v="8"/>
    </i>
    <i r="3">
      <x/>
    </i>
    <i r="4">
      <x v="1485"/>
    </i>
    <i r="1">
      <x v="21"/>
    </i>
    <i r="2">
      <x v="2"/>
    </i>
    <i r="3">
      <x/>
    </i>
    <i r="4">
      <x v="286"/>
    </i>
    <i r="2">
      <x v="4"/>
    </i>
    <i r="3">
      <x/>
    </i>
    <i r="4">
      <x v="785"/>
    </i>
    <i r="2">
      <x v="7"/>
    </i>
    <i r="3">
      <x v="1"/>
    </i>
    <i r="4">
      <x v="553"/>
    </i>
    <i r="2">
      <x v="8"/>
    </i>
    <i r="3">
      <x v="2"/>
    </i>
    <i r="4">
      <x v="581"/>
    </i>
    <i r="3">
      <x v="3"/>
    </i>
    <i r="4">
      <x v="1551"/>
    </i>
    <i r="1">
      <x v="22"/>
    </i>
    <i r="2">
      <x/>
    </i>
    <i r="3">
      <x v="2"/>
    </i>
    <i r="4">
      <x v="335"/>
    </i>
    <i r="2">
      <x v="2"/>
    </i>
    <i r="3">
      <x v="1"/>
    </i>
    <i r="4">
      <x v="873"/>
    </i>
    <i r="2">
      <x v="4"/>
    </i>
    <i r="3">
      <x v="1"/>
    </i>
    <i r="4">
      <x v="478"/>
    </i>
    <i r="2">
      <x v="8"/>
    </i>
    <i r="3">
      <x/>
    </i>
    <i r="4">
      <x v="1146"/>
    </i>
    <i r="1">
      <x v="24"/>
    </i>
    <i r="2">
      <x/>
    </i>
    <i r="3">
      <x v="1"/>
    </i>
    <i r="4">
      <x v="1620"/>
    </i>
    <i r="2">
      <x v="1"/>
    </i>
    <i r="3">
      <x v="2"/>
    </i>
    <i r="4">
      <x v="1436"/>
    </i>
    <i r="2">
      <x v="4"/>
    </i>
    <i r="3">
      <x v="2"/>
    </i>
    <i r="4">
      <x v="1465"/>
    </i>
    <i r="1">
      <x v="25"/>
    </i>
    <i r="2">
      <x/>
    </i>
    <i r="3">
      <x/>
    </i>
    <i r="4">
      <x v="1535"/>
    </i>
    <i r="2">
      <x v="1"/>
    </i>
    <i r="3">
      <x v="3"/>
    </i>
    <i r="4">
      <x v="1466"/>
    </i>
    <i r="2">
      <x v="2"/>
    </i>
    <i r="3">
      <x v="3"/>
    </i>
    <i r="4">
      <x v="174"/>
    </i>
    <i r="2">
      <x v="3"/>
    </i>
    <i r="3">
      <x v="2"/>
    </i>
    <i r="4">
      <x v="952"/>
    </i>
    <i r="1">
      <x v="26"/>
    </i>
    <i r="2">
      <x v="1"/>
    </i>
    <i r="3">
      <x v="3"/>
    </i>
    <i r="4">
      <x v="1047"/>
    </i>
    <i r="2">
      <x v="3"/>
    </i>
    <i r="3">
      <x v="3"/>
    </i>
    <i r="4">
      <x v="713"/>
    </i>
    <i r="2">
      <x v="5"/>
    </i>
    <i r="3">
      <x/>
    </i>
    <i r="4">
      <x v="511"/>
    </i>
    <i r="2">
      <x v="7"/>
    </i>
    <i r="3">
      <x/>
    </i>
    <i r="4">
      <x v="1535"/>
    </i>
    <i r="1">
      <x v="27"/>
    </i>
    <i r="2">
      <x v="2"/>
    </i>
    <i r="3">
      <x v="1"/>
    </i>
    <i r="4">
      <x v="130"/>
    </i>
    <i r="3">
      <x v="3"/>
    </i>
    <i r="4">
      <x v="629"/>
    </i>
    <i r="2">
      <x v="3"/>
    </i>
    <i r="3">
      <x v="1"/>
    </i>
    <i r="4">
      <x v="1385"/>
    </i>
    <i r="2">
      <x v="4"/>
    </i>
    <i r="3">
      <x/>
    </i>
    <i r="4">
      <x v="439"/>
    </i>
    <i r="2">
      <x v="7"/>
    </i>
    <i r="3">
      <x/>
    </i>
    <i r="4">
      <x v="1150"/>
    </i>
    <i r="3">
      <x v="2"/>
    </i>
    <i r="4">
      <x v="1484"/>
    </i>
    <i r="1">
      <x v="28"/>
    </i>
    <i r="2">
      <x v="1"/>
    </i>
    <i r="3">
      <x v="3"/>
    </i>
    <i r="4">
      <x v="154"/>
    </i>
    <i r="2">
      <x v="2"/>
    </i>
    <i r="3">
      <x v="1"/>
    </i>
    <i r="4">
      <x v="1408"/>
    </i>
    <i r="2">
      <x v="6"/>
    </i>
    <i r="3">
      <x/>
    </i>
    <i r="4">
      <x v="756"/>
    </i>
    <i r="2">
      <x v="7"/>
    </i>
    <i r="3">
      <x/>
    </i>
    <i r="4">
      <x v="1335"/>
    </i>
    <i r="2">
      <x v="8"/>
    </i>
    <i r="3">
      <x v="1"/>
    </i>
    <i r="4">
      <x v="996"/>
    </i>
    <i r="1">
      <x v="29"/>
    </i>
    <i r="2">
      <x v="2"/>
    </i>
    <i r="3">
      <x v="1"/>
    </i>
    <i r="4">
      <x v="241"/>
    </i>
    <i r="4">
      <x v="1430"/>
    </i>
    <i r="2">
      <x v="4"/>
    </i>
    <i r="3">
      <x v="3"/>
    </i>
    <i r="4">
      <x v="732"/>
    </i>
    <i r="2">
      <x v="6"/>
    </i>
    <i r="3">
      <x/>
    </i>
    <i r="4">
      <x v="1292"/>
    </i>
    <i r="2">
      <x v="8"/>
    </i>
    <i r="3">
      <x/>
    </i>
    <i r="4">
      <x v="1477"/>
    </i>
    <i r="3">
      <x v="1"/>
    </i>
    <i r="4">
      <x v="966"/>
    </i>
    <i r="1">
      <x v="30"/>
    </i>
    <i r="2">
      <x v="2"/>
    </i>
    <i r="3">
      <x v="2"/>
    </i>
    <i r="4">
      <x v="277"/>
    </i>
    <i r="2">
      <x v="3"/>
    </i>
    <i r="3">
      <x v="1"/>
    </i>
    <i r="4">
      <x v="624"/>
    </i>
    <i r="2">
      <x v="5"/>
    </i>
    <i r="3">
      <x v="1"/>
    </i>
    <i r="4">
      <x v="591"/>
    </i>
    <i r="2">
      <x v="6"/>
    </i>
    <i r="3">
      <x/>
    </i>
    <i r="4">
      <x v="955"/>
    </i>
    <i r="3">
      <x v="1"/>
    </i>
    <i r="4">
      <x v="772"/>
    </i>
    <i r="3">
      <x v="2"/>
    </i>
    <i r="4">
      <x v="774"/>
    </i>
    <i r="2">
      <x v="7"/>
    </i>
    <i r="3">
      <x v="2"/>
    </i>
    <i r="4">
      <x v="594"/>
    </i>
    <i r="1">
      <x v="31"/>
    </i>
    <i r="2">
      <x v="1"/>
    </i>
    <i r="3">
      <x v="3"/>
    </i>
    <i r="4">
      <x v="509"/>
    </i>
    <i r="2">
      <x v="4"/>
    </i>
    <i r="3">
      <x/>
    </i>
    <i r="4">
      <x v="473"/>
    </i>
    <i r="3">
      <x v="1"/>
    </i>
    <i r="4">
      <x v="892"/>
    </i>
    <i r="2">
      <x v="5"/>
    </i>
    <i r="3">
      <x v="2"/>
    </i>
    <i r="4">
      <x v="728"/>
    </i>
    <i r="1">
      <x v="32"/>
    </i>
    <i r="2">
      <x v="2"/>
    </i>
    <i r="3">
      <x/>
    </i>
    <i r="4">
      <x v="289"/>
    </i>
    <i r="3">
      <x v="1"/>
    </i>
    <i r="4">
      <x v="1304"/>
    </i>
    <i r="2">
      <x v="5"/>
    </i>
    <i r="3">
      <x v="2"/>
    </i>
    <i r="4">
      <x v="1035"/>
    </i>
    <i r="1">
      <x v="33"/>
    </i>
    <i r="2">
      <x v="1"/>
    </i>
    <i r="3">
      <x v="2"/>
    </i>
    <i r="4">
      <x v="1002"/>
    </i>
    <i r="3">
      <x v="3"/>
    </i>
    <i r="4">
      <x v="1353"/>
    </i>
    <i r="1">
      <x v="34"/>
    </i>
    <i r="2">
      <x/>
    </i>
    <i r="3">
      <x/>
    </i>
    <i r="4">
      <x v="206"/>
    </i>
    <i r="3">
      <x v="1"/>
    </i>
    <i r="4">
      <x v="502"/>
    </i>
    <i r="2">
      <x v="1"/>
    </i>
    <i r="3">
      <x v="1"/>
    </i>
    <i r="4">
      <x v="619"/>
    </i>
    <i r="2">
      <x v="2"/>
    </i>
    <i r="3">
      <x/>
    </i>
    <i r="4">
      <x v="605"/>
    </i>
    <i r="2">
      <x v="4"/>
    </i>
    <i r="3">
      <x v="2"/>
    </i>
    <i r="4">
      <x v="341"/>
    </i>
    <i r="2">
      <x v="6"/>
    </i>
    <i r="3">
      <x v="3"/>
    </i>
    <i r="4">
      <x v="566"/>
    </i>
    <i r="2">
      <x v="7"/>
    </i>
    <i r="3">
      <x v="1"/>
    </i>
    <i r="4">
      <x v="916"/>
    </i>
    <i r="3">
      <x v="2"/>
    </i>
    <i r="4">
      <x v="1552"/>
    </i>
    <i r="1">
      <x v="35"/>
    </i>
    <i r="2">
      <x v="1"/>
    </i>
    <i r="3">
      <x v="1"/>
    </i>
    <i r="4">
      <x v="964"/>
    </i>
    <i r="2">
      <x v="3"/>
    </i>
    <i r="3">
      <x/>
    </i>
    <i r="4">
      <x v="922"/>
    </i>
    <i r="2">
      <x v="6"/>
    </i>
    <i r="3">
      <x v="3"/>
    </i>
    <i r="4">
      <x v="1084"/>
    </i>
    <i r="1">
      <x v="36"/>
    </i>
    <i r="2">
      <x/>
    </i>
    <i r="3">
      <x v="1"/>
    </i>
    <i r="4">
      <x v="26"/>
    </i>
    <i r="2">
      <x v="1"/>
    </i>
    <i r="3">
      <x v="1"/>
    </i>
    <i r="4">
      <x v="1578"/>
    </i>
    <i r="2">
      <x v="3"/>
    </i>
    <i r="3">
      <x v="2"/>
    </i>
    <i r="4">
      <x v="1308"/>
    </i>
    <i r="2">
      <x v="7"/>
    </i>
    <i r="3">
      <x/>
    </i>
    <i r="4">
      <x v="45"/>
    </i>
    <i r="4">
      <x v="87"/>
    </i>
    <i r="4">
      <x v="1264"/>
    </i>
    <i r="1">
      <x v="37"/>
    </i>
    <i r="2">
      <x v="1"/>
    </i>
    <i r="3">
      <x v="1"/>
    </i>
    <i r="4">
      <x v="158"/>
    </i>
    <i r="4">
      <x v="992"/>
    </i>
    <i r="4">
      <x v="1319"/>
    </i>
    <i r="2">
      <x v="4"/>
    </i>
    <i r="3">
      <x v="3"/>
    </i>
    <i r="4">
      <x v="1124"/>
    </i>
    <i r="2">
      <x v="6"/>
    </i>
    <i r="3">
      <x/>
    </i>
    <i r="4">
      <x v="1172"/>
    </i>
    <i r="3">
      <x v="1"/>
    </i>
    <i r="4">
      <x v="79"/>
    </i>
    <i r="2">
      <x v="7"/>
    </i>
    <i r="3">
      <x v="3"/>
    </i>
    <i r="4">
      <x v="1728"/>
    </i>
    <i r="2">
      <x v="8"/>
    </i>
    <i r="3">
      <x v="3"/>
    </i>
    <i r="4">
      <x v="1539"/>
    </i>
    <i r="1">
      <x v="38"/>
    </i>
    <i r="2">
      <x v="4"/>
    </i>
    <i r="3">
      <x v="3"/>
    </i>
    <i r="4">
      <x v="521"/>
    </i>
    <i r="2">
      <x v="6"/>
    </i>
    <i r="3">
      <x v="1"/>
    </i>
    <i r="4">
      <x v="366"/>
    </i>
    <i r="1">
      <x v="39"/>
    </i>
    <i r="2">
      <x v="2"/>
    </i>
    <i r="3">
      <x v="2"/>
    </i>
    <i r="4">
      <x v="158"/>
    </i>
    <i r="2">
      <x v="7"/>
    </i>
    <i r="3">
      <x/>
    </i>
    <i r="4">
      <x v="1426"/>
    </i>
    <i r="3">
      <x v="3"/>
    </i>
    <i r="4">
      <x v="1107"/>
    </i>
    <i r="1">
      <x v="41"/>
    </i>
    <i r="2">
      <x v="1"/>
    </i>
    <i r="3">
      <x v="3"/>
    </i>
    <i r="4">
      <x v="988"/>
    </i>
    <i r="2">
      <x v="4"/>
    </i>
    <i r="3">
      <x v="1"/>
    </i>
    <i r="4">
      <x v="1077"/>
    </i>
    <i r="2">
      <x v="6"/>
    </i>
    <i r="3">
      <x v="3"/>
    </i>
    <i r="4">
      <x v="211"/>
    </i>
    <i r="2">
      <x v="7"/>
    </i>
    <i r="3">
      <x v="1"/>
    </i>
    <i r="4">
      <x v="42"/>
    </i>
    <i r="1">
      <x v="42"/>
    </i>
    <i r="2">
      <x v="1"/>
    </i>
    <i r="3">
      <x v="1"/>
    </i>
    <i r="4">
      <x v="978"/>
    </i>
    <i r="2">
      <x v="5"/>
    </i>
    <i r="3">
      <x/>
    </i>
    <i r="4">
      <x v="919"/>
    </i>
    <i r="1">
      <x v="43"/>
    </i>
    <i r="2">
      <x v="2"/>
    </i>
    <i r="3">
      <x v="2"/>
    </i>
    <i r="4">
      <x v="348"/>
    </i>
    <i r="2">
      <x v="6"/>
    </i>
    <i r="3">
      <x v="2"/>
    </i>
    <i r="4">
      <x v="245"/>
    </i>
    <i r="2">
      <x v="7"/>
    </i>
    <i r="3">
      <x/>
    </i>
    <i r="4">
      <x v="1334"/>
    </i>
    <i r="1">
      <x v="44"/>
    </i>
    <i r="2">
      <x/>
    </i>
    <i r="3">
      <x/>
    </i>
    <i r="4">
      <x v="219"/>
    </i>
    <i r="2">
      <x v="2"/>
    </i>
    <i r="3">
      <x v="3"/>
    </i>
    <i r="4">
      <x v="1178"/>
    </i>
    <i r="2">
      <x v="3"/>
    </i>
    <i r="3">
      <x v="1"/>
    </i>
    <i r="4">
      <x v="1450"/>
    </i>
    <i r="2">
      <x v="5"/>
    </i>
    <i r="3">
      <x v="2"/>
    </i>
    <i r="4">
      <x v="1063"/>
    </i>
    <i r="2">
      <x v="6"/>
    </i>
    <i r="3">
      <x v="2"/>
    </i>
    <i r="4">
      <x v="814"/>
    </i>
    <i r="2">
      <x v="7"/>
    </i>
    <i r="3">
      <x v="1"/>
    </i>
    <i r="4">
      <x v="1328"/>
    </i>
    <i r="1">
      <x v="45"/>
    </i>
    <i r="2">
      <x/>
    </i>
    <i r="3">
      <x v="2"/>
    </i>
    <i r="4">
      <x v="1619"/>
    </i>
    <i r="2">
      <x v="3"/>
    </i>
    <i r="3">
      <x v="1"/>
    </i>
    <i r="4">
      <x v="751"/>
    </i>
    <i r="3">
      <x v="2"/>
    </i>
    <i r="4">
      <x v="482"/>
    </i>
    <i r="3">
      <x v="3"/>
    </i>
    <i r="4">
      <x v="1039"/>
    </i>
    <i r="1">
      <x v="46"/>
    </i>
    <i r="2">
      <x v="1"/>
    </i>
    <i r="3">
      <x v="2"/>
    </i>
    <i r="4">
      <x v="1663"/>
    </i>
    <i r="2">
      <x v="2"/>
    </i>
    <i r="3">
      <x v="3"/>
    </i>
    <i r="4">
      <x v="1321"/>
    </i>
    <i r="2">
      <x v="3"/>
    </i>
    <i r="3">
      <x v="2"/>
    </i>
    <i r="4">
      <x v="753"/>
    </i>
    <i r="1">
      <x v="47"/>
    </i>
    <i r="2">
      <x v="2"/>
    </i>
    <i r="3">
      <x v="1"/>
    </i>
    <i r="4">
      <x v="1657"/>
    </i>
    <i r="2">
      <x v="8"/>
    </i>
    <i r="3">
      <x/>
    </i>
    <i r="4">
      <x v="363"/>
    </i>
    <i r="1">
      <x v="48"/>
    </i>
    <i r="2">
      <x/>
    </i>
    <i r="3">
      <x v="1"/>
    </i>
    <i r="4">
      <x v="886"/>
    </i>
    <i r="3">
      <x v="2"/>
    </i>
    <i r="4">
      <x v="716"/>
    </i>
    <i r="2">
      <x v="2"/>
    </i>
    <i r="3">
      <x/>
    </i>
    <i r="4">
      <x v="1598"/>
    </i>
    <i r="2">
      <x v="3"/>
    </i>
    <i r="3">
      <x v="2"/>
    </i>
    <i r="4">
      <x v="1417"/>
    </i>
    <i r="3">
      <x v="3"/>
    </i>
    <i r="4">
      <x v="1457"/>
    </i>
    <i r="2">
      <x v="7"/>
    </i>
    <i r="3">
      <x v="1"/>
    </i>
    <i r="4">
      <x v="913"/>
    </i>
    <i r="1">
      <x v="49"/>
    </i>
    <i r="2">
      <x/>
    </i>
    <i r="3">
      <x v="2"/>
    </i>
    <i r="4">
      <x v="1001"/>
    </i>
    <i r="2">
      <x v="3"/>
    </i>
    <i r="3">
      <x v="3"/>
    </i>
    <i r="4">
      <x v="1470"/>
    </i>
    <i r="1">
      <x v="50"/>
    </i>
    <i r="2">
      <x/>
    </i>
    <i r="3">
      <x/>
    </i>
    <i r="4">
      <x v="222"/>
    </i>
    <i r="2">
      <x v="2"/>
    </i>
    <i r="3">
      <x v="3"/>
    </i>
    <i r="4">
      <x v="533"/>
    </i>
    <i r="2">
      <x v="5"/>
    </i>
    <i r="3">
      <x v="1"/>
    </i>
    <i r="4">
      <x v="1344"/>
    </i>
    <i r="2">
      <x v="6"/>
    </i>
    <i r="3">
      <x/>
    </i>
    <i r="4">
      <x v="342"/>
    </i>
    <i r="2">
      <x v="7"/>
    </i>
    <i r="3">
      <x v="3"/>
    </i>
    <i r="4">
      <x v="59"/>
    </i>
    <i r="1">
      <x v="51"/>
    </i>
    <i r="2">
      <x/>
    </i>
    <i r="3">
      <x v="1"/>
    </i>
    <i r="4">
      <x v="1081"/>
    </i>
    <i r="2">
      <x v="1"/>
    </i>
    <i r="3">
      <x v="1"/>
    </i>
    <i r="4">
      <x v="1215"/>
    </i>
    <i r="4">
      <x v="1283"/>
    </i>
    <i r="2">
      <x v="6"/>
    </i>
    <i r="3">
      <x v="1"/>
    </i>
    <i r="4">
      <x v="117"/>
    </i>
    <i r="3">
      <x v="3"/>
    </i>
    <i r="4">
      <x v="987"/>
    </i>
    <i r="4">
      <x v="1670"/>
    </i>
    <i r="1">
      <x v="52"/>
    </i>
    <i r="2">
      <x v="1"/>
    </i>
    <i r="3">
      <x v="2"/>
    </i>
    <i r="4">
      <x v="761"/>
    </i>
    <i r="2">
      <x v="7"/>
    </i>
    <i r="3">
      <x v="3"/>
    </i>
    <i r="4">
      <x v="1154"/>
    </i>
    <i r="2">
      <x v="8"/>
    </i>
    <i r="3">
      <x/>
    </i>
    <i r="4">
      <x v="1647"/>
    </i>
    <i r="1">
      <x v="53"/>
    </i>
    <i r="2">
      <x v="1"/>
    </i>
    <i r="3">
      <x/>
    </i>
    <i r="4">
      <x v="475"/>
    </i>
    <i r="4">
      <x v="905"/>
    </i>
    <i r="3">
      <x v="3"/>
    </i>
    <i r="4">
      <x v="455"/>
    </i>
    <i r="2">
      <x v="5"/>
    </i>
    <i r="3">
      <x v="2"/>
    </i>
    <i r="4">
      <x v="1138"/>
    </i>
    <i r="2">
      <x v="7"/>
    </i>
    <i r="3">
      <x v="1"/>
    </i>
    <i r="4">
      <x v="148"/>
    </i>
    <i r="3">
      <x v="3"/>
    </i>
    <i r="4">
      <x v="272"/>
    </i>
    <i r="1">
      <x v="54"/>
    </i>
    <i r="2">
      <x v="3"/>
    </i>
    <i r="3">
      <x v="1"/>
    </i>
    <i r="4">
      <x v="1473"/>
    </i>
    <i r="2">
      <x v="5"/>
    </i>
    <i r="3">
      <x v="1"/>
    </i>
    <i r="4">
      <x v="158"/>
    </i>
    <i r="2">
      <x v="6"/>
    </i>
    <i r="3">
      <x/>
    </i>
    <i r="4">
      <x v="858"/>
    </i>
    <i r="2">
      <x v="8"/>
    </i>
    <i r="3">
      <x v="1"/>
    </i>
    <i r="4">
      <x v="1136"/>
    </i>
    <i r="3">
      <x v="3"/>
    </i>
    <i r="4">
      <x v="1487"/>
    </i>
    <i r="1">
      <x v="55"/>
    </i>
    <i r="2">
      <x v="1"/>
    </i>
    <i r="3">
      <x v="1"/>
    </i>
    <i r="4">
      <x v="531"/>
    </i>
    <i r="3">
      <x v="2"/>
    </i>
    <i r="4">
      <x v="885"/>
    </i>
    <i r="2">
      <x v="2"/>
    </i>
    <i r="3">
      <x v="2"/>
    </i>
    <i r="4">
      <x v="965"/>
    </i>
    <i r="2">
      <x v="4"/>
    </i>
    <i r="3">
      <x/>
    </i>
    <i r="4">
      <x v="1119"/>
    </i>
    <i r="2">
      <x v="7"/>
    </i>
    <i r="3">
      <x v="2"/>
    </i>
    <i r="4">
      <x v="662"/>
    </i>
    <i r="1">
      <x v="56"/>
    </i>
    <i r="2">
      <x/>
    </i>
    <i r="3">
      <x v="3"/>
    </i>
    <i r="4">
      <x v="1004"/>
    </i>
    <i r="2">
      <x v="1"/>
    </i>
    <i r="3">
      <x v="2"/>
    </i>
    <i r="4">
      <x v="1675"/>
    </i>
    <i r="3">
      <x v="3"/>
    </i>
    <i r="4">
      <x v="499"/>
    </i>
    <i r="2">
      <x v="2"/>
    </i>
    <i r="3">
      <x v="3"/>
    </i>
    <i r="4">
      <x v="854"/>
    </i>
    <i r="2">
      <x v="5"/>
    </i>
    <i r="3">
      <x/>
    </i>
    <i r="4">
      <x v="384"/>
    </i>
    <i r="3">
      <x v="3"/>
    </i>
    <i r="4">
      <x v="179"/>
    </i>
    <i r="1">
      <x v="57"/>
    </i>
    <i r="2">
      <x/>
    </i>
    <i r="3">
      <x/>
    </i>
    <i r="4">
      <x v="1577"/>
    </i>
    <i r="2">
      <x v="5"/>
    </i>
    <i r="3">
      <x v="3"/>
    </i>
    <i r="4">
      <x v="968"/>
    </i>
    <i r="2">
      <x v="8"/>
    </i>
    <i r="3">
      <x v="2"/>
    </i>
    <i r="4">
      <x v="1366"/>
    </i>
    <i r="1">
      <x v="58"/>
    </i>
    <i r="2">
      <x/>
    </i>
    <i r="3">
      <x v="1"/>
    </i>
    <i r="4">
      <x v="1532"/>
    </i>
    <i r="2">
      <x v="1"/>
    </i>
    <i r="3">
      <x/>
    </i>
    <i r="4">
      <x v="429"/>
    </i>
    <i r="2">
      <x v="2"/>
    </i>
    <i r="3">
      <x v="2"/>
    </i>
    <i r="4">
      <x v="197"/>
    </i>
    <i r="2">
      <x v="3"/>
    </i>
    <i r="3">
      <x v="1"/>
    </i>
    <i r="4">
      <x v="404"/>
    </i>
    <i r="3">
      <x v="3"/>
    </i>
    <i r="4">
      <x v="695"/>
    </i>
    <i r="2">
      <x v="5"/>
    </i>
    <i r="3">
      <x v="3"/>
    </i>
    <i r="4">
      <x v="540"/>
    </i>
    <i r="1">
      <x v="59"/>
    </i>
    <i r="2">
      <x v="1"/>
    </i>
    <i r="3">
      <x v="3"/>
    </i>
    <i r="4">
      <x v="1420"/>
    </i>
    <i r="2">
      <x v="2"/>
    </i>
    <i r="3">
      <x v="2"/>
    </i>
    <i r="4">
      <x v="158"/>
    </i>
    <i r="2">
      <x v="3"/>
    </i>
    <i r="3">
      <x/>
    </i>
    <i r="4">
      <x v="350"/>
    </i>
    <i r="2">
      <x v="6"/>
    </i>
    <i r="3">
      <x/>
    </i>
    <i r="4">
      <x v="1375"/>
    </i>
    <i r="3">
      <x v="2"/>
    </i>
    <i r="4">
      <x v="114"/>
    </i>
    <i r="1">
      <x v="60"/>
    </i>
    <i r="2">
      <x v="1"/>
    </i>
    <i r="3">
      <x v="3"/>
    </i>
    <i r="4">
      <x v="558"/>
    </i>
    <i r="2">
      <x v="3"/>
    </i>
    <i r="3">
      <x/>
    </i>
    <i r="4">
      <x v="1608"/>
    </i>
    <i r="1">
      <x v="61"/>
    </i>
    <i r="2">
      <x v="2"/>
    </i>
    <i r="3">
      <x v="1"/>
    </i>
    <i r="4">
      <x v="307"/>
    </i>
    <i r="3">
      <x v="2"/>
    </i>
    <i r="4">
      <x v="9"/>
    </i>
    <i r="2">
      <x v="4"/>
    </i>
    <i r="3">
      <x/>
    </i>
    <i r="4">
      <x v="596"/>
    </i>
    <i r="2">
      <x v="5"/>
    </i>
    <i r="3">
      <x/>
    </i>
    <i r="4">
      <x v="1148"/>
    </i>
    <i r="2">
      <x v="8"/>
    </i>
    <i r="3">
      <x v="3"/>
    </i>
    <i r="4">
      <x v="1140"/>
    </i>
    <i r="1">
      <x v="62"/>
    </i>
    <i r="2">
      <x/>
    </i>
    <i r="3">
      <x v="1"/>
    </i>
    <i r="4">
      <x v="37"/>
    </i>
    <i r="3">
      <x v="3"/>
    </i>
    <i r="4">
      <x v="862"/>
    </i>
    <i r="4">
      <x v="1499"/>
    </i>
    <i r="2">
      <x v="1"/>
    </i>
    <i r="3">
      <x/>
    </i>
    <i r="4">
      <x v="1608"/>
    </i>
    <i r="2">
      <x v="4"/>
    </i>
    <i r="3">
      <x/>
    </i>
    <i r="4">
      <x v="326"/>
    </i>
    <i r="2">
      <x v="8"/>
    </i>
    <i r="3">
      <x v="1"/>
    </i>
    <i r="4">
      <x v="1082"/>
    </i>
    <i r="1">
      <x v="63"/>
    </i>
    <i r="2">
      <x v="1"/>
    </i>
    <i r="3">
      <x/>
    </i>
    <i r="4">
      <x v="917"/>
    </i>
    <i r="2">
      <x v="3"/>
    </i>
    <i r="3">
      <x/>
    </i>
    <i r="4">
      <x v="1108"/>
    </i>
    <i r="2">
      <x v="4"/>
    </i>
    <i r="3">
      <x v="1"/>
    </i>
    <i r="4">
      <x v="1180"/>
    </i>
    <i r="2">
      <x v="5"/>
    </i>
    <i r="3">
      <x v="2"/>
    </i>
    <i r="4">
      <x v="650"/>
    </i>
    <i r="1">
      <x v="64"/>
    </i>
    <i r="2">
      <x v="2"/>
    </i>
    <i r="3">
      <x v="2"/>
    </i>
    <i r="4">
      <x v="1594"/>
    </i>
    <i r="2">
      <x v="6"/>
    </i>
    <i r="3">
      <x v="2"/>
    </i>
    <i r="4">
      <x v="735"/>
    </i>
    <i r="2">
      <x v="7"/>
    </i>
    <i r="3">
      <x v="2"/>
    </i>
    <i r="4">
      <x v="1355"/>
    </i>
    <i r="1">
      <x v="65"/>
    </i>
    <i r="2">
      <x v="1"/>
    </i>
    <i r="3">
      <x v="1"/>
    </i>
    <i r="4">
      <x v="213"/>
    </i>
    <i r="2">
      <x v="2"/>
    </i>
    <i r="3">
      <x v="1"/>
    </i>
    <i r="4">
      <x v="1610"/>
    </i>
    <i r="2">
      <x v="3"/>
    </i>
    <i r="3">
      <x v="3"/>
    </i>
    <i r="4">
      <x v="1070"/>
    </i>
    <i r="2">
      <x v="7"/>
    </i>
    <i r="3">
      <x/>
    </i>
    <i r="4">
      <x v="464"/>
    </i>
    <i r="4">
      <x v="1561"/>
    </i>
    <i r="2">
      <x v="8"/>
    </i>
    <i r="3">
      <x v="2"/>
    </i>
    <i r="4">
      <x v="1638"/>
    </i>
    <i r="1">
      <x v="66"/>
    </i>
    <i r="2">
      <x/>
    </i>
    <i r="3">
      <x v="2"/>
    </i>
    <i r="4">
      <x v="546"/>
    </i>
    <i r="2">
      <x v="4"/>
    </i>
    <i r="3">
      <x/>
    </i>
    <i r="4">
      <x v="983"/>
    </i>
    <i r="2">
      <x v="5"/>
    </i>
    <i r="3">
      <x/>
    </i>
    <i r="4">
      <x v="864"/>
    </i>
    <i r="2">
      <x v="6"/>
    </i>
    <i r="3">
      <x v="3"/>
    </i>
    <i r="4">
      <x v="1562"/>
    </i>
    <i r="4">
      <x v="1614"/>
    </i>
    <i r="2">
      <x v="7"/>
    </i>
    <i r="3">
      <x v="1"/>
    </i>
    <i r="4">
      <x v="1603"/>
    </i>
    <i r="1">
      <x v="68"/>
    </i>
    <i r="2">
      <x/>
    </i>
    <i r="3">
      <x v="3"/>
    </i>
    <i r="4">
      <x v="580"/>
    </i>
    <i r="2">
      <x v="2"/>
    </i>
    <i r="3">
      <x v="1"/>
    </i>
    <i r="4">
      <x v="870"/>
    </i>
    <i r="2">
      <x v="3"/>
    </i>
    <i r="3">
      <x/>
    </i>
    <i r="4">
      <x v="1407"/>
    </i>
    <i r="3">
      <x v="2"/>
    </i>
    <i r="4">
      <x v="795"/>
    </i>
    <i r="2">
      <x v="5"/>
    </i>
    <i r="3">
      <x v="1"/>
    </i>
    <i r="4">
      <x v="1033"/>
    </i>
    <i r="1">
      <x v="69"/>
    </i>
    <i r="2">
      <x/>
    </i>
    <i r="3">
      <x v="2"/>
    </i>
    <i r="4">
      <x v="1405"/>
    </i>
    <i r="2">
      <x v="4"/>
    </i>
    <i r="3">
      <x v="1"/>
    </i>
    <i r="4">
      <x v="621"/>
    </i>
    <i r="3">
      <x v="2"/>
    </i>
    <i r="4">
      <x v="256"/>
    </i>
    <i r="2">
      <x v="6"/>
    </i>
    <i r="3">
      <x v="1"/>
    </i>
    <i r="4">
      <x v="663"/>
    </i>
    <i r="3">
      <x v="3"/>
    </i>
    <i r="4">
      <x v="563"/>
    </i>
    <i r="4">
      <x v="1142"/>
    </i>
    <i r="1">
      <x v="70"/>
    </i>
    <i r="2">
      <x/>
    </i>
    <i r="3">
      <x/>
    </i>
    <i r="4">
      <x v="1676"/>
    </i>
    <i r="3">
      <x v="2"/>
    </i>
    <i r="4">
      <x v="1703"/>
    </i>
    <i r="2">
      <x v="1"/>
    </i>
    <i r="3">
      <x/>
    </i>
    <i r="4">
      <x v="681"/>
    </i>
    <i r="2">
      <x v="2"/>
    </i>
    <i r="3">
      <x v="3"/>
    </i>
    <i r="4">
      <x v="1380"/>
    </i>
    <i r="2">
      <x v="3"/>
    </i>
    <i r="3">
      <x v="2"/>
    </i>
    <i r="4">
      <x v="1558"/>
    </i>
    <i r="2">
      <x v="4"/>
    </i>
    <i r="3">
      <x v="2"/>
    </i>
    <i r="4">
      <x v="200"/>
    </i>
    <i r="1">
      <x v="71"/>
    </i>
    <i r="2">
      <x v="8"/>
    </i>
    <i r="3">
      <x v="3"/>
    </i>
    <i r="4">
      <x v="7"/>
    </i>
    <i r="1">
      <x v="72"/>
    </i>
    <i r="2">
      <x v="1"/>
    </i>
    <i r="3">
      <x v="2"/>
    </i>
    <i r="4">
      <x v="816"/>
    </i>
    <i r="2">
      <x v="4"/>
    </i>
    <i r="3">
      <x/>
    </i>
    <i r="4">
      <x v="471"/>
    </i>
    <i r="1">
      <x v="73"/>
    </i>
    <i r="2">
      <x/>
    </i>
    <i r="3">
      <x v="3"/>
    </i>
    <i r="4">
      <x v="667"/>
    </i>
    <i r="2">
      <x v="1"/>
    </i>
    <i r="3">
      <x v="3"/>
    </i>
    <i r="4">
      <x v="1170"/>
    </i>
    <i r="2">
      <x v="6"/>
    </i>
    <i r="3">
      <x/>
    </i>
    <i r="4">
      <x v="271"/>
    </i>
    <i r="3">
      <x v="2"/>
    </i>
    <i r="4">
      <x v="54"/>
    </i>
    <i r="1">
      <x v="74"/>
    </i>
    <i r="2">
      <x/>
    </i>
    <i r="3">
      <x v="2"/>
    </i>
    <i r="4">
      <x v="579"/>
    </i>
    <i r="2">
      <x v="1"/>
    </i>
    <i r="3">
      <x v="2"/>
    </i>
    <i r="4">
      <x v="1377"/>
    </i>
    <i r="4">
      <x v="1673"/>
    </i>
    <i r="2">
      <x v="3"/>
    </i>
    <i r="3">
      <x v="1"/>
    </i>
    <i r="4">
      <x v="462"/>
    </i>
    <i r="4">
      <x v="960"/>
    </i>
    <i r="3">
      <x v="2"/>
    </i>
    <i r="4">
      <x v="483"/>
    </i>
    <i r="2">
      <x v="7"/>
    </i>
    <i r="3">
      <x v="3"/>
    </i>
    <i r="4">
      <x v="874"/>
    </i>
    <i r="2">
      <x v="8"/>
    </i>
    <i r="3">
      <x v="3"/>
    </i>
    <i r="4">
      <x v="113"/>
    </i>
    <i r="1">
      <x v="75"/>
    </i>
    <i r="2">
      <x v="5"/>
    </i>
    <i r="3">
      <x/>
    </i>
    <i r="4">
      <x v="309"/>
    </i>
    <i r="4">
      <x v="963"/>
    </i>
    <i r="3">
      <x v="2"/>
    </i>
    <i r="4">
      <x v="517"/>
    </i>
    <i r="2">
      <x v="7"/>
    </i>
    <i r="3">
      <x v="3"/>
    </i>
    <i r="4">
      <x v="1418"/>
    </i>
    <i r="1">
      <x v="76"/>
    </i>
    <i r="2">
      <x v="2"/>
    </i>
    <i r="3">
      <x v="2"/>
    </i>
    <i r="4">
      <x v="126"/>
    </i>
    <i r="2">
      <x v="5"/>
    </i>
    <i r="3">
      <x v="3"/>
    </i>
    <i r="4">
      <x v="1646"/>
    </i>
    <i r="2">
      <x v="6"/>
    </i>
    <i r="3">
      <x v="3"/>
    </i>
    <i r="4">
      <x v="833"/>
    </i>
    <i r="2">
      <x v="8"/>
    </i>
    <i r="3">
      <x v="2"/>
    </i>
    <i r="4">
      <x v="720"/>
    </i>
    <i r="1">
      <x v="77"/>
    </i>
    <i r="2">
      <x v="2"/>
    </i>
    <i r="3">
      <x v="2"/>
    </i>
    <i r="4">
      <x v="654"/>
    </i>
    <i r="4">
      <x v="1692"/>
    </i>
    <i r="2">
      <x v="5"/>
    </i>
    <i r="3">
      <x v="2"/>
    </i>
    <i r="4">
      <x v="1642"/>
    </i>
    <i r="1">
      <x v="78"/>
    </i>
    <i r="2">
      <x v="4"/>
    </i>
    <i r="3">
      <x v="1"/>
    </i>
    <i r="4">
      <x v="1345"/>
    </i>
    <i r="2">
      <x v="5"/>
    </i>
    <i r="3">
      <x/>
    </i>
    <i r="4">
      <x v="1579"/>
    </i>
    <i r="2">
      <x v="6"/>
    </i>
    <i r="3">
      <x/>
    </i>
    <i r="4">
      <x v="1270"/>
    </i>
    <i r="1">
      <x v="79"/>
    </i>
    <i r="2">
      <x v="1"/>
    </i>
    <i r="3">
      <x v="1"/>
    </i>
    <i r="4">
      <x v="1155"/>
    </i>
    <i r="2">
      <x v="4"/>
    </i>
    <i r="3">
      <x/>
    </i>
    <i r="4">
      <x v="1390"/>
    </i>
    <i r="2">
      <x v="8"/>
    </i>
    <i r="3">
      <x v="3"/>
    </i>
    <i r="4">
      <x v="1685"/>
    </i>
    <i r="1">
      <x v="80"/>
    </i>
    <i r="2">
      <x v="3"/>
    </i>
    <i r="3">
      <x v="3"/>
    </i>
    <i r="4">
      <x v="1717"/>
    </i>
    <i r="2">
      <x v="5"/>
    </i>
    <i r="3">
      <x v="1"/>
    </i>
    <i r="4">
      <x v="112"/>
    </i>
    <i r="1">
      <x v="81"/>
    </i>
    <i r="2">
      <x v="8"/>
    </i>
    <i r="3">
      <x v="2"/>
    </i>
    <i r="4">
      <x v="1382"/>
    </i>
    <i r="1">
      <x v="82"/>
    </i>
    <i r="2">
      <x/>
    </i>
    <i r="3">
      <x/>
    </i>
    <i r="4">
      <x v="557"/>
    </i>
    <i r="2">
      <x v="2"/>
    </i>
    <i r="3">
      <x/>
    </i>
    <i r="4">
      <x v="769"/>
    </i>
    <i r="2">
      <x v="3"/>
    </i>
    <i r="3">
      <x/>
    </i>
    <i r="4">
      <x v="653"/>
    </i>
    <i r="2">
      <x v="4"/>
    </i>
    <i r="3">
      <x v="3"/>
    </i>
    <i r="4">
      <x v="1418"/>
    </i>
    <i r="2">
      <x v="7"/>
    </i>
    <i r="3">
      <x/>
    </i>
    <i r="4">
      <x v="145"/>
    </i>
    <i r="1">
      <x v="83"/>
    </i>
    <i r="2">
      <x/>
    </i>
    <i r="3">
      <x v="2"/>
    </i>
    <i r="4">
      <x v="1592"/>
    </i>
    <i r="2">
      <x v="1"/>
    </i>
    <i r="3">
      <x v="2"/>
    </i>
    <i r="4">
      <x v="295"/>
    </i>
    <i r="2">
      <x v="2"/>
    </i>
    <i r="3">
      <x v="1"/>
    </i>
    <i r="4">
      <x v="1655"/>
    </i>
    <i r="2">
      <x v="4"/>
    </i>
    <i r="3">
      <x v="2"/>
    </i>
    <i r="4">
      <x v="1275"/>
    </i>
    <i r="2">
      <x v="5"/>
    </i>
    <i r="3">
      <x v="3"/>
    </i>
    <i r="4">
      <x v="186"/>
    </i>
    <i r="2">
      <x v="7"/>
    </i>
    <i r="3">
      <x v="1"/>
    </i>
    <i r="4">
      <x v="1543"/>
    </i>
    <i r="2">
      <x v="8"/>
    </i>
    <i r="3">
      <x/>
    </i>
    <i r="4">
      <x v="339"/>
    </i>
    <i r="3">
      <x v="2"/>
    </i>
    <i r="4">
      <x v="1289"/>
    </i>
    <i r="1">
      <x v="84"/>
    </i>
    <i r="2">
      <x/>
    </i>
    <i r="3">
      <x v="3"/>
    </i>
    <i r="4">
      <x v="1665"/>
    </i>
    <i r="2">
      <x v="4"/>
    </i>
    <i r="3">
      <x v="1"/>
    </i>
    <i r="4">
      <x v="1674"/>
    </i>
    <i r="1">
      <x v="85"/>
    </i>
    <i r="2">
      <x/>
    </i>
    <i r="3">
      <x v="3"/>
    </i>
    <i r="4">
      <x v="803"/>
    </i>
    <i r="2">
      <x v="3"/>
    </i>
    <i r="3">
      <x/>
    </i>
    <i r="4">
      <x v="1379"/>
    </i>
    <i r="2">
      <x v="7"/>
    </i>
    <i r="3">
      <x v="1"/>
    </i>
    <i r="4">
      <x v="685"/>
    </i>
    <i r="1">
      <x v="86"/>
    </i>
    <i r="2">
      <x/>
    </i>
    <i r="3">
      <x v="2"/>
    </i>
    <i r="4">
      <x v="158"/>
    </i>
    <i r="2">
      <x v="1"/>
    </i>
    <i r="3">
      <x/>
    </i>
    <i r="4">
      <x v="1705"/>
    </i>
    <i r="3">
      <x v="3"/>
    </i>
    <i r="4">
      <x v="1702"/>
    </i>
    <i r="2">
      <x v="2"/>
    </i>
    <i r="3">
      <x v="3"/>
    </i>
    <i r="4">
      <x v="1702"/>
    </i>
    <i r="2">
      <x v="6"/>
    </i>
    <i r="3">
      <x v="2"/>
    </i>
    <i r="4">
      <x v="733"/>
    </i>
    <i r="2">
      <x v="7"/>
    </i>
    <i r="3">
      <x v="1"/>
    </i>
    <i r="4">
      <x v="1323"/>
    </i>
    <i r="3">
      <x v="3"/>
    </i>
    <i r="4">
      <x v="456"/>
    </i>
    <i r="1">
      <x v="87"/>
    </i>
    <i r="2">
      <x v="4"/>
    </i>
    <i r="3">
      <x v="1"/>
    </i>
    <i r="4">
      <x v="640"/>
    </i>
    <i r="2">
      <x v="7"/>
    </i>
    <i r="3">
      <x v="2"/>
    </i>
    <i r="4">
      <x v="375"/>
    </i>
    <i r="2">
      <x v="8"/>
    </i>
    <i r="3">
      <x v="1"/>
    </i>
    <i r="4">
      <x v="1696"/>
    </i>
    <i r="1">
      <x v="88"/>
    </i>
    <i r="2">
      <x/>
    </i>
    <i r="3">
      <x v="2"/>
    </i>
    <i r="4">
      <x v="1088"/>
    </i>
    <i r="2">
      <x v="1"/>
    </i>
    <i r="3">
      <x/>
    </i>
    <i r="4">
      <x v="606"/>
    </i>
    <i r="2">
      <x v="8"/>
    </i>
    <i r="3">
      <x v="1"/>
    </i>
    <i r="4">
      <x v="184"/>
    </i>
    <i r="1">
      <x v="89"/>
    </i>
    <i r="2">
      <x v="2"/>
    </i>
    <i r="3">
      <x v="3"/>
    </i>
    <i r="4">
      <x v="203"/>
    </i>
    <i r="2">
      <x v="5"/>
    </i>
    <i r="3">
      <x v="3"/>
    </i>
    <i r="4">
      <x v="278"/>
    </i>
    <i r="1">
      <x v="90"/>
    </i>
    <i r="2">
      <x v="3"/>
    </i>
    <i r="3">
      <x v="1"/>
    </i>
    <i r="4">
      <x v="1008"/>
    </i>
    <i r="2">
      <x v="4"/>
    </i>
    <i r="3">
      <x v="1"/>
    </i>
    <i r="4">
      <x v="1609"/>
    </i>
    <i r="1">
      <x v="91"/>
    </i>
    <i r="2">
      <x v="1"/>
    </i>
    <i r="3">
      <x v="1"/>
    </i>
    <i r="4">
      <x v="840"/>
    </i>
    <i r="2">
      <x v="3"/>
    </i>
    <i r="3">
      <x v="3"/>
    </i>
    <i r="4">
      <x v="1255"/>
    </i>
    <i r="2">
      <x v="7"/>
    </i>
    <i r="3">
      <x/>
    </i>
    <i r="4">
      <x v="392"/>
    </i>
    <i r="4">
      <x v="1724"/>
    </i>
    <i r="2">
      <x v="8"/>
    </i>
    <i r="3">
      <x v="3"/>
    </i>
    <i r="4">
      <x v="1411"/>
    </i>
    <i r="1">
      <x v="92"/>
    </i>
    <i r="2">
      <x/>
    </i>
    <i r="3">
      <x v="1"/>
    </i>
    <i r="4">
      <x v="187"/>
    </i>
    <i r="3">
      <x v="2"/>
    </i>
    <i r="4">
      <x v="1015"/>
    </i>
    <i r="4">
      <x v="1127"/>
    </i>
    <i r="2">
      <x v="4"/>
    </i>
    <i r="3">
      <x v="1"/>
    </i>
    <i r="4">
      <x v="280"/>
    </i>
    <i r="1">
      <x v="93"/>
    </i>
    <i r="2">
      <x/>
    </i>
    <i r="3">
      <x/>
    </i>
    <i r="4">
      <x v="1109"/>
    </i>
    <i r="2">
      <x v="2"/>
    </i>
    <i r="3">
      <x v="3"/>
    </i>
    <i r="4">
      <x v="170"/>
    </i>
    <i r="2">
      <x v="3"/>
    </i>
    <i r="3">
      <x v="2"/>
    </i>
    <i r="4">
      <x v="1722"/>
    </i>
    <i r="2">
      <x v="4"/>
    </i>
    <i r="3">
      <x v="2"/>
    </i>
    <i r="4">
      <x v="1362"/>
    </i>
    <i r="2">
      <x v="8"/>
    </i>
    <i r="3">
      <x/>
    </i>
    <i r="4">
      <x v="50"/>
    </i>
    <i r="3">
      <x v="3"/>
    </i>
    <i r="4">
      <x v="1300"/>
    </i>
    <i r="1">
      <x v="94"/>
    </i>
    <i r="2">
      <x/>
    </i>
    <i r="3">
      <x v="1"/>
    </i>
    <i r="4">
      <x v="1737"/>
    </i>
    <i r="2">
      <x v="2"/>
    </i>
    <i r="3">
      <x/>
    </i>
    <i r="4">
      <x v="257"/>
    </i>
    <i r="3">
      <x v="1"/>
    </i>
    <i r="4">
      <x v="1337"/>
    </i>
    <i r="2">
      <x v="3"/>
    </i>
    <i r="3">
      <x/>
    </i>
    <i r="4">
      <x v="572"/>
    </i>
    <i r="1">
      <x v="95"/>
    </i>
    <i r="2">
      <x/>
    </i>
    <i r="3">
      <x v="3"/>
    </i>
    <i r="4">
      <x v="1381"/>
    </i>
    <i r="2">
      <x v="1"/>
    </i>
    <i r="3">
      <x v="3"/>
    </i>
    <i r="4">
      <x/>
    </i>
    <i r="2">
      <x v="2"/>
    </i>
    <i r="3">
      <x v="2"/>
    </i>
    <i r="4">
      <x v="763"/>
    </i>
    <i r="2">
      <x v="4"/>
    </i>
    <i r="3">
      <x/>
    </i>
    <i r="4">
      <x v="110"/>
    </i>
    <i r="2">
      <x v="7"/>
    </i>
    <i r="3">
      <x v="3"/>
    </i>
    <i r="4">
      <x v="675"/>
    </i>
    <i r="1">
      <x v="96"/>
    </i>
    <i r="2">
      <x v="3"/>
    </i>
    <i r="3">
      <x/>
    </i>
    <i r="4">
      <x v="140"/>
    </i>
    <i r="3">
      <x v="2"/>
    </i>
    <i r="4">
      <x v="1604"/>
    </i>
    <i r="1">
      <x v="97"/>
    </i>
    <i r="2">
      <x/>
    </i>
    <i r="3">
      <x v="2"/>
    </i>
    <i r="4">
      <x v="552"/>
    </i>
    <i r="2">
      <x v="5"/>
    </i>
    <i r="3">
      <x v="1"/>
    </i>
    <i r="4">
      <x v="740"/>
    </i>
    <i r="3">
      <x v="2"/>
    </i>
    <i r="4">
      <x v="1"/>
    </i>
    <i r="1">
      <x v="98"/>
    </i>
    <i r="2">
      <x v="1"/>
    </i>
    <i r="3">
      <x/>
    </i>
    <i r="4">
      <x v="519"/>
    </i>
    <i r="2">
      <x v="2"/>
    </i>
    <i r="3">
      <x/>
    </i>
    <i r="4">
      <x v="1310"/>
    </i>
    <i r="2">
      <x v="8"/>
    </i>
    <i r="3">
      <x v="3"/>
    </i>
    <i r="4">
      <x v="725"/>
    </i>
    <i r="1">
      <x v="99"/>
    </i>
    <i r="2">
      <x v="1"/>
    </i>
    <i r="3">
      <x v="2"/>
    </i>
    <i r="4">
      <x v="188"/>
    </i>
    <i r="2">
      <x v="5"/>
    </i>
    <i r="3">
      <x v="3"/>
    </i>
    <i r="4">
      <x v="747"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26616-61D6-417C-95F2-47B26B4CD0F3}">
  <dimension ref="A3:H5717"/>
  <sheetViews>
    <sheetView tabSelected="1" topLeftCell="B19" workbookViewId="0">
      <selection activeCell="B29" sqref="B29"/>
    </sheetView>
  </sheetViews>
  <sheetFormatPr defaultRowHeight="14.5" x14ac:dyDescent="0.35"/>
  <cols>
    <col min="1" max="1" width="18.453125" bestFit="1" customWidth="1"/>
    <col min="2" max="2" width="11.7265625" bestFit="1" customWidth="1"/>
    <col min="3" max="3" width="15.36328125" bestFit="1" customWidth="1"/>
    <col min="4" max="4" width="9.90625" bestFit="1" customWidth="1"/>
    <col min="5" max="5" width="10.6328125" bestFit="1" customWidth="1"/>
    <col min="6" max="6" width="9.90625" bestFit="1" customWidth="1"/>
    <col min="7" max="7" width="16.7265625" bestFit="1" customWidth="1"/>
    <col min="8" max="8" width="26.54296875" bestFit="1" customWidth="1"/>
    <col min="9" max="104" width="9.90625" bestFit="1" customWidth="1"/>
    <col min="105" max="105" width="11.1796875" bestFit="1" customWidth="1"/>
  </cols>
  <sheetData>
    <row r="3" spans="1:5" x14ac:dyDescent="0.35">
      <c r="A3" s="5" t="s">
        <v>3</v>
      </c>
      <c r="B3" s="5" t="s">
        <v>2</v>
      </c>
      <c r="C3" s="5" t="s">
        <v>1</v>
      </c>
      <c r="D3" s="5" t="s">
        <v>6</v>
      </c>
      <c r="E3" s="5" t="s">
        <v>25</v>
      </c>
    </row>
    <row r="4" spans="1:5" x14ac:dyDescent="0.35">
      <c r="A4" t="s">
        <v>18</v>
      </c>
    </row>
    <row r="5" spans="1:5" x14ac:dyDescent="0.35">
      <c r="A5" t="s">
        <v>18</v>
      </c>
      <c r="B5" s="1">
        <v>43475</v>
      </c>
    </row>
    <row r="6" spans="1:5" x14ac:dyDescent="0.35">
      <c r="A6" t="s">
        <v>18</v>
      </c>
      <c r="B6" s="1">
        <v>43475</v>
      </c>
      <c r="C6" t="s">
        <v>11</v>
      </c>
    </row>
    <row r="7" spans="1:5" x14ac:dyDescent="0.35">
      <c r="A7" t="s">
        <v>18</v>
      </c>
      <c r="B7" s="1">
        <v>43475</v>
      </c>
      <c r="C7" t="s">
        <v>11</v>
      </c>
      <c r="D7" t="s">
        <v>21</v>
      </c>
    </row>
    <row r="8" spans="1:5" x14ac:dyDescent="0.35">
      <c r="A8" t="s">
        <v>18</v>
      </c>
      <c r="B8" s="1">
        <v>43475</v>
      </c>
      <c r="C8" t="s">
        <v>11</v>
      </c>
      <c r="D8" t="s">
        <v>21</v>
      </c>
      <c r="E8" s="4">
        <v>9468.1999999999989</v>
      </c>
    </row>
    <row r="9" spans="1:5" x14ac:dyDescent="0.35">
      <c r="A9" t="s">
        <v>18</v>
      </c>
      <c r="B9" s="1">
        <v>43475</v>
      </c>
      <c r="C9" t="s">
        <v>14</v>
      </c>
    </row>
    <row r="10" spans="1:5" x14ac:dyDescent="0.35">
      <c r="A10" t="s">
        <v>18</v>
      </c>
      <c r="B10" s="1">
        <v>43475</v>
      </c>
      <c r="C10" t="s">
        <v>14</v>
      </c>
      <c r="D10" t="s">
        <v>21</v>
      </c>
    </row>
    <row r="11" spans="1:5" x14ac:dyDescent="0.35">
      <c r="A11" t="s">
        <v>18</v>
      </c>
      <c r="B11" s="1">
        <v>43475</v>
      </c>
      <c r="C11" t="s">
        <v>14</v>
      </c>
      <c r="D11" t="s">
        <v>21</v>
      </c>
      <c r="E11" s="4">
        <v>46664.7</v>
      </c>
    </row>
    <row r="12" spans="1:5" x14ac:dyDescent="0.35">
      <c r="A12" t="s">
        <v>18</v>
      </c>
      <c r="B12" s="1">
        <v>43475</v>
      </c>
      <c r="C12" t="s">
        <v>12</v>
      </c>
    </row>
    <row r="13" spans="1:5" x14ac:dyDescent="0.35">
      <c r="A13" t="s">
        <v>18</v>
      </c>
      <c r="B13" s="1">
        <v>43475</v>
      </c>
      <c r="C13" t="s">
        <v>12</v>
      </c>
      <c r="D13" t="s">
        <v>23</v>
      </c>
    </row>
    <row r="14" spans="1:5" x14ac:dyDescent="0.35">
      <c r="A14" t="s">
        <v>18</v>
      </c>
      <c r="B14" s="1">
        <v>43475</v>
      </c>
      <c r="C14" t="s">
        <v>12</v>
      </c>
      <c r="D14" t="s">
        <v>23</v>
      </c>
      <c r="E14" s="4">
        <v>22179.3</v>
      </c>
    </row>
    <row r="15" spans="1:5" x14ac:dyDescent="0.35">
      <c r="A15" t="s">
        <v>18</v>
      </c>
      <c r="B15" s="1">
        <v>43475</v>
      </c>
      <c r="C15" t="s">
        <v>8</v>
      </c>
    </row>
    <row r="16" spans="1:5" x14ac:dyDescent="0.35">
      <c r="A16" t="s">
        <v>18</v>
      </c>
      <c r="B16" s="1">
        <v>43475</v>
      </c>
      <c r="C16" t="s">
        <v>8</v>
      </c>
      <c r="D16" t="s">
        <v>21</v>
      </c>
    </row>
    <row r="17" spans="1:5" x14ac:dyDescent="0.35">
      <c r="A17" t="s">
        <v>18</v>
      </c>
      <c r="B17" s="1">
        <v>43475</v>
      </c>
      <c r="C17" t="s">
        <v>8</v>
      </c>
      <c r="D17" t="s">
        <v>21</v>
      </c>
      <c r="E17" s="4">
        <v>-5842.8</v>
      </c>
    </row>
    <row r="18" spans="1:5" x14ac:dyDescent="0.35">
      <c r="A18" t="s">
        <v>18</v>
      </c>
      <c r="B18" s="1">
        <v>43475</v>
      </c>
      <c r="C18" t="s">
        <v>8</v>
      </c>
      <c r="D18" t="s">
        <v>23</v>
      </c>
    </row>
    <row r="19" spans="1:5" x14ac:dyDescent="0.35">
      <c r="A19" t="s">
        <v>18</v>
      </c>
      <c r="B19" s="1">
        <v>43475</v>
      </c>
      <c r="C19" t="s">
        <v>8</v>
      </c>
      <c r="D19" t="s">
        <v>23</v>
      </c>
      <c r="E19" s="4">
        <v>16230.000000000002</v>
      </c>
    </row>
    <row r="20" spans="1:5" x14ac:dyDescent="0.35">
      <c r="A20" t="s">
        <v>18</v>
      </c>
      <c r="B20" s="1">
        <v>43486</v>
      </c>
    </row>
    <row r="21" spans="1:5" x14ac:dyDescent="0.35">
      <c r="A21" t="s">
        <v>18</v>
      </c>
      <c r="B21" s="1">
        <v>43486</v>
      </c>
      <c r="C21" t="s">
        <v>12</v>
      </c>
    </row>
    <row r="22" spans="1:5" x14ac:dyDescent="0.35">
      <c r="A22" t="s">
        <v>18</v>
      </c>
      <c r="B22" s="1">
        <v>43486</v>
      </c>
      <c r="C22" t="s">
        <v>12</v>
      </c>
      <c r="D22" t="s">
        <v>24</v>
      </c>
    </row>
    <row r="23" spans="1:5" x14ac:dyDescent="0.35">
      <c r="A23" t="s">
        <v>18</v>
      </c>
      <c r="B23" s="1">
        <v>43486</v>
      </c>
      <c r="C23" t="s">
        <v>12</v>
      </c>
      <c r="D23" t="s">
        <v>24</v>
      </c>
      <c r="E23" s="4">
        <v>-2592</v>
      </c>
    </row>
    <row r="24" spans="1:5" x14ac:dyDescent="0.35">
      <c r="A24" t="s">
        <v>18</v>
      </c>
      <c r="B24" s="1">
        <v>43486</v>
      </c>
      <c r="C24" t="s">
        <v>8</v>
      </c>
    </row>
    <row r="25" spans="1:5" x14ac:dyDescent="0.35">
      <c r="A25" t="s">
        <v>18</v>
      </c>
      <c r="B25" s="1">
        <v>43486</v>
      </c>
      <c r="C25" t="s">
        <v>8</v>
      </c>
      <c r="D25" t="s">
        <v>21</v>
      </c>
    </row>
    <row r="26" spans="1:5" x14ac:dyDescent="0.35">
      <c r="A26" t="s">
        <v>18</v>
      </c>
      <c r="B26" s="1">
        <v>43486</v>
      </c>
      <c r="C26" t="s">
        <v>8</v>
      </c>
      <c r="D26" t="s">
        <v>21</v>
      </c>
      <c r="E26" s="4">
        <v>18818.8</v>
      </c>
    </row>
    <row r="27" spans="1:5" x14ac:dyDescent="0.35">
      <c r="A27" t="s">
        <v>18</v>
      </c>
      <c r="B27" s="1">
        <v>43486</v>
      </c>
      <c r="C27" t="s">
        <v>8</v>
      </c>
      <c r="D27" t="s">
        <v>22</v>
      </c>
    </row>
    <row r="28" spans="1:5" x14ac:dyDescent="0.35">
      <c r="A28" t="s">
        <v>18</v>
      </c>
      <c r="B28" s="1">
        <v>43486</v>
      </c>
      <c r="C28" t="s">
        <v>8</v>
      </c>
      <c r="D28" t="s">
        <v>22</v>
      </c>
      <c r="E28" s="4">
        <v>31850</v>
      </c>
    </row>
    <row r="29" spans="1:5" x14ac:dyDescent="0.35">
      <c r="A29" t="s">
        <v>18</v>
      </c>
      <c r="B29" s="1">
        <v>43486</v>
      </c>
      <c r="C29" t="s">
        <v>10</v>
      </c>
    </row>
    <row r="30" spans="1:5" x14ac:dyDescent="0.35">
      <c r="A30" t="s">
        <v>18</v>
      </c>
      <c r="B30" s="1">
        <v>43486</v>
      </c>
      <c r="C30" t="s">
        <v>10</v>
      </c>
      <c r="D30" t="s">
        <v>21</v>
      </c>
    </row>
    <row r="31" spans="1:5" x14ac:dyDescent="0.35">
      <c r="A31" t="s">
        <v>18</v>
      </c>
      <c r="B31" s="1">
        <v>43486</v>
      </c>
      <c r="C31" t="s">
        <v>10</v>
      </c>
      <c r="D31" t="s">
        <v>21</v>
      </c>
      <c r="E31" s="4">
        <v>49063.3</v>
      </c>
    </row>
    <row r="32" spans="1:5" x14ac:dyDescent="0.35">
      <c r="A32" t="s">
        <v>18</v>
      </c>
      <c r="B32" s="1">
        <v>43486</v>
      </c>
      <c r="C32" t="s">
        <v>10</v>
      </c>
      <c r="D32" t="s">
        <v>22</v>
      </c>
    </row>
    <row r="33" spans="1:8" x14ac:dyDescent="0.35">
      <c r="A33" t="s">
        <v>18</v>
      </c>
      <c r="B33" s="1">
        <v>43486</v>
      </c>
      <c r="C33" t="s">
        <v>10</v>
      </c>
      <c r="D33" t="s">
        <v>22</v>
      </c>
      <c r="E33" s="4">
        <v>48750</v>
      </c>
    </row>
    <row r="34" spans="1:8" x14ac:dyDescent="0.35">
      <c r="A34" t="s">
        <v>18</v>
      </c>
      <c r="B34" s="1">
        <v>43486</v>
      </c>
      <c r="C34" t="s">
        <v>13</v>
      </c>
    </row>
    <row r="35" spans="1:8" x14ac:dyDescent="0.35">
      <c r="A35" t="s">
        <v>18</v>
      </c>
      <c r="B35" s="1">
        <v>43486</v>
      </c>
      <c r="C35" t="s">
        <v>13</v>
      </c>
      <c r="D35" t="s">
        <v>22</v>
      </c>
    </row>
    <row r="36" spans="1:8" x14ac:dyDescent="0.35">
      <c r="A36" t="s">
        <v>18</v>
      </c>
      <c r="B36" s="1">
        <v>43486</v>
      </c>
      <c r="C36" t="s">
        <v>13</v>
      </c>
      <c r="D36" t="s">
        <v>22</v>
      </c>
      <c r="E36" s="4">
        <v>48750</v>
      </c>
    </row>
    <row r="37" spans="1:8" x14ac:dyDescent="0.35">
      <c r="A37" t="s">
        <v>18</v>
      </c>
      <c r="B37" s="1">
        <v>43497</v>
      </c>
    </row>
    <row r="38" spans="1:8" x14ac:dyDescent="0.35">
      <c r="A38" t="s">
        <v>18</v>
      </c>
      <c r="B38" s="1">
        <v>43497</v>
      </c>
      <c r="C38" t="s">
        <v>9</v>
      </c>
    </row>
    <row r="39" spans="1:8" x14ac:dyDescent="0.35">
      <c r="A39" t="s">
        <v>18</v>
      </c>
      <c r="B39" s="1">
        <v>43497</v>
      </c>
      <c r="C39" t="s">
        <v>9</v>
      </c>
      <c r="D39" t="s">
        <v>22</v>
      </c>
    </row>
    <row r="40" spans="1:8" x14ac:dyDescent="0.35">
      <c r="A40" t="s">
        <v>18</v>
      </c>
      <c r="B40" s="1">
        <v>43497</v>
      </c>
      <c r="C40" t="s">
        <v>9</v>
      </c>
      <c r="D40" t="s">
        <v>22</v>
      </c>
      <c r="E40" s="4">
        <v>13778</v>
      </c>
    </row>
    <row r="41" spans="1:8" x14ac:dyDescent="0.35">
      <c r="A41" t="s">
        <v>18</v>
      </c>
      <c r="B41" s="1">
        <v>43497</v>
      </c>
      <c r="C41" t="s">
        <v>11</v>
      </c>
    </row>
    <row r="42" spans="1:8" x14ac:dyDescent="0.35">
      <c r="A42" t="s">
        <v>18</v>
      </c>
      <c r="B42" s="1">
        <v>43497</v>
      </c>
      <c r="C42" t="s">
        <v>11</v>
      </c>
      <c r="D42" t="s">
        <v>24</v>
      </c>
    </row>
    <row r="43" spans="1:8" x14ac:dyDescent="0.35">
      <c r="A43" t="s">
        <v>18</v>
      </c>
      <c r="B43" s="1">
        <v>43497</v>
      </c>
      <c r="C43" t="s">
        <v>11</v>
      </c>
      <c r="D43" t="s">
        <v>24</v>
      </c>
      <c r="E43" s="4">
        <v>28933.8</v>
      </c>
    </row>
    <row r="44" spans="1:8" x14ac:dyDescent="0.35">
      <c r="A44" t="s">
        <v>18</v>
      </c>
      <c r="B44" s="1">
        <v>43497</v>
      </c>
      <c r="C44" t="s">
        <v>15</v>
      </c>
    </row>
    <row r="45" spans="1:8" x14ac:dyDescent="0.35">
      <c r="A45" t="s">
        <v>18</v>
      </c>
      <c r="B45" s="1">
        <v>43497</v>
      </c>
      <c r="C45" t="s">
        <v>15</v>
      </c>
      <c r="D45" t="s">
        <v>22</v>
      </c>
      <c r="G45" s="5" t="s">
        <v>26</v>
      </c>
      <c r="H45" t="s">
        <v>28</v>
      </c>
    </row>
    <row r="46" spans="1:8" x14ac:dyDescent="0.35">
      <c r="A46" t="s">
        <v>18</v>
      </c>
      <c r="B46" s="1">
        <v>43497</v>
      </c>
      <c r="C46" t="s">
        <v>15</v>
      </c>
      <c r="D46" t="s">
        <v>22</v>
      </c>
      <c r="E46" s="4">
        <v>21355.899999999998</v>
      </c>
      <c r="G46" s="6" t="s">
        <v>18</v>
      </c>
      <c r="H46" s="7">
        <v>76769.5</v>
      </c>
    </row>
    <row r="47" spans="1:8" x14ac:dyDescent="0.35">
      <c r="A47" t="s">
        <v>18</v>
      </c>
      <c r="B47" s="1">
        <v>43497</v>
      </c>
      <c r="C47" t="s">
        <v>8</v>
      </c>
      <c r="G47" s="6" t="s">
        <v>16</v>
      </c>
      <c r="H47" s="7">
        <v>76437</v>
      </c>
    </row>
    <row r="48" spans="1:8" x14ac:dyDescent="0.35">
      <c r="A48" t="s">
        <v>18</v>
      </c>
      <c r="B48" s="1">
        <v>43497</v>
      </c>
      <c r="C48" t="s">
        <v>8</v>
      </c>
      <c r="D48" t="s">
        <v>23</v>
      </c>
      <c r="G48" s="6" t="s">
        <v>19</v>
      </c>
      <c r="H48" s="7">
        <v>73443.599999999991</v>
      </c>
    </row>
    <row r="49" spans="1:8" x14ac:dyDescent="0.35">
      <c r="A49" t="s">
        <v>18</v>
      </c>
      <c r="B49" s="1">
        <v>43497</v>
      </c>
      <c r="C49" t="s">
        <v>8</v>
      </c>
      <c r="D49" t="s">
        <v>23</v>
      </c>
      <c r="E49" s="4">
        <v>-2584</v>
      </c>
      <c r="G49" s="6" t="s">
        <v>17</v>
      </c>
      <c r="H49" s="7">
        <v>75265.8</v>
      </c>
    </row>
    <row r="50" spans="1:8" x14ac:dyDescent="0.35">
      <c r="A50" t="s">
        <v>18</v>
      </c>
      <c r="B50" s="1">
        <v>43497</v>
      </c>
      <c r="C50" t="s">
        <v>8</v>
      </c>
      <c r="D50" t="s">
        <v>23</v>
      </c>
      <c r="E50" s="4">
        <v>44497.4</v>
      </c>
      <c r="G50" s="6" t="s">
        <v>20</v>
      </c>
      <c r="H50" s="7">
        <v>74362.8</v>
      </c>
    </row>
    <row r="51" spans="1:8" x14ac:dyDescent="0.35">
      <c r="A51" t="s">
        <v>18</v>
      </c>
      <c r="B51" s="1">
        <v>43497</v>
      </c>
      <c r="C51" t="s">
        <v>10</v>
      </c>
      <c r="G51" s="6" t="s">
        <v>27</v>
      </c>
      <c r="H51" s="7">
        <v>76769.5</v>
      </c>
    </row>
    <row r="52" spans="1:8" x14ac:dyDescent="0.35">
      <c r="A52" t="s">
        <v>18</v>
      </c>
      <c r="B52" s="1">
        <v>43497</v>
      </c>
      <c r="C52" t="s">
        <v>10</v>
      </c>
      <c r="D52" t="s">
        <v>22</v>
      </c>
    </row>
    <row r="53" spans="1:8" x14ac:dyDescent="0.35">
      <c r="A53" t="s">
        <v>18</v>
      </c>
      <c r="B53" s="1">
        <v>43497</v>
      </c>
      <c r="C53" t="s">
        <v>10</v>
      </c>
      <c r="D53" t="s">
        <v>22</v>
      </c>
      <c r="E53" s="4">
        <v>39226</v>
      </c>
    </row>
    <row r="54" spans="1:8" x14ac:dyDescent="0.35">
      <c r="A54" t="s">
        <v>18</v>
      </c>
      <c r="B54" s="1">
        <v>43497</v>
      </c>
      <c r="C54" t="s">
        <v>13</v>
      </c>
    </row>
    <row r="55" spans="1:8" x14ac:dyDescent="0.35">
      <c r="A55" t="s">
        <v>18</v>
      </c>
      <c r="B55" s="1">
        <v>43497</v>
      </c>
      <c r="C55" t="s">
        <v>13</v>
      </c>
      <c r="D55" t="s">
        <v>23</v>
      </c>
    </row>
    <row r="56" spans="1:8" x14ac:dyDescent="0.35">
      <c r="A56" t="s">
        <v>18</v>
      </c>
      <c r="B56" s="1">
        <v>43497</v>
      </c>
      <c r="C56" t="s">
        <v>13</v>
      </c>
      <c r="D56" t="s">
        <v>23</v>
      </c>
      <c r="E56" s="4">
        <v>23684.100000000002</v>
      </c>
    </row>
    <row r="57" spans="1:8" x14ac:dyDescent="0.35">
      <c r="A57" t="s">
        <v>18</v>
      </c>
      <c r="B57" s="1">
        <v>43508</v>
      </c>
    </row>
    <row r="58" spans="1:8" x14ac:dyDescent="0.35">
      <c r="A58" t="s">
        <v>18</v>
      </c>
      <c r="B58" s="1">
        <v>43508</v>
      </c>
      <c r="C58" t="s">
        <v>14</v>
      </c>
    </row>
    <row r="59" spans="1:8" x14ac:dyDescent="0.35">
      <c r="A59" t="s">
        <v>18</v>
      </c>
      <c r="B59" s="1">
        <v>43508</v>
      </c>
      <c r="C59" t="s">
        <v>14</v>
      </c>
      <c r="D59" t="s">
        <v>24</v>
      </c>
    </row>
    <row r="60" spans="1:8" x14ac:dyDescent="0.35">
      <c r="A60" t="s">
        <v>18</v>
      </c>
      <c r="B60" s="1">
        <v>43508</v>
      </c>
      <c r="C60" t="s">
        <v>14</v>
      </c>
      <c r="D60" t="s">
        <v>24</v>
      </c>
      <c r="E60" s="4">
        <v>39473.5</v>
      </c>
    </row>
    <row r="61" spans="1:8" x14ac:dyDescent="0.35">
      <c r="A61" t="s">
        <v>18</v>
      </c>
      <c r="B61" s="1">
        <v>43508</v>
      </c>
      <c r="C61" t="s">
        <v>15</v>
      </c>
    </row>
    <row r="62" spans="1:8" x14ac:dyDescent="0.35">
      <c r="A62" t="s">
        <v>18</v>
      </c>
      <c r="B62" s="1">
        <v>43508</v>
      </c>
      <c r="C62" t="s">
        <v>15</v>
      </c>
      <c r="D62" t="s">
        <v>24</v>
      </c>
    </row>
    <row r="63" spans="1:8" x14ac:dyDescent="0.35">
      <c r="A63" t="s">
        <v>18</v>
      </c>
      <c r="B63" s="1">
        <v>43508</v>
      </c>
      <c r="C63" t="s">
        <v>15</v>
      </c>
      <c r="D63" t="s">
        <v>24</v>
      </c>
      <c r="E63" s="4">
        <v>1431</v>
      </c>
    </row>
    <row r="64" spans="1:8" x14ac:dyDescent="0.35">
      <c r="A64" t="s">
        <v>18</v>
      </c>
      <c r="B64" s="1">
        <v>43508</v>
      </c>
      <c r="C64" t="s">
        <v>12</v>
      </c>
    </row>
    <row r="65" spans="1:5" x14ac:dyDescent="0.35">
      <c r="A65" t="s">
        <v>18</v>
      </c>
      <c r="B65" s="1">
        <v>43508</v>
      </c>
      <c r="C65" t="s">
        <v>12</v>
      </c>
      <c r="D65" t="s">
        <v>24</v>
      </c>
    </row>
    <row r="66" spans="1:5" x14ac:dyDescent="0.35">
      <c r="A66" t="s">
        <v>18</v>
      </c>
      <c r="B66" s="1">
        <v>43508</v>
      </c>
      <c r="C66" t="s">
        <v>12</v>
      </c>
      <c r="D66" t="s">
        <v>24</v>
      </c>
      <c r="E66" s="4">
        <v>1431</v>
      </c>
    </row>
    <row r="67" spans="1:5" x14ac:dyDescent="0.35">
      <c r="A67" t="s">
        <v>18</v>
      </c>
      <c r="B67" s="1">
        <v>43508</v>
      </c>
      <c r="C67" t="s">
        <v>8</v>
      </c>
    </row>
    <row r="68" spans="1:5" x14ac:dyDescent="0.35">
      <c r="A68" t="s">
        <v>18</v>
      </c>
      <c r="B68" s="1">
        <v>43508</v>
      </c>
      <c r="C68" t="s">
        <v>8</v>
      </c>
      <c r="D68" t="s">
        <v>21</v>
      </c>
    </row>
    <row r="69" spans="1:5" x14ac:dyDescent="0.35">
      <c r="A69" t="s">
        <v>18</v>
      </c>
      <c r="B69" s="1">
        <v>43508</v>
      </c>
      <c r="C69" t="s">
        <v>8</v>
      </c>
      <c r="D69" t="s">
        <v>21</v>
      </c>
      <c r="E69" s="4">
        <v>17172</v>
      </c>
    </row>
    <row r="70" spans="1:5" x14ac:dyDescent="0.35">
      <c r="A70" t="s">
        <v>18</v>
      </c>
      <c r="B70" s="1">
        <v>43508</v>
      </c>
      <c r="C70" t="s">
        <v>13</v>
      </c>
    </row>
    <row r="71" spans="1:5" x14ac:dyDescent="0.35">
      <c r="A71" t="s">
        <v>18</v>
      </c>
      <c r="B71" s="1">
        <v>43508</v>
      </c>
      <c r="C71" t="s">
        <v>13</v>
      </c>
      <c r="D71" t="s">
        <v>22</v>
      </c>
    </row>
    <row r="72" spans="1:5" x14ac:dyDescent="0.35">
      <c r="A72" t="s">
        <v>18</v>
      </c>
      <c r="B72" s="1">
        <v>43508</v>
      </c>
      <c r="C72" t="s">
        <v>13</v>
      </c>
      <c r="D72" t="s">
        <v>22</v>
      </c>
      <c r="E72" s="4">
        <v>24111.5</v>
      </c>
    </row>
    <row r="73" spans="1:5" x14ac:dyDescent="0.35">
      <c r="A73" t="s">
        <v>18</v>
      </c>
      <c r="B73" s="1">
        <v>43519</v>
      </c>
    </row>
    <row r="74" spans="1:5" x14ac:dyDescent="0.35">
      <c r="A74" t="s">
        <v>18</v>
      </c>
      <c r="B74" s="1">
        <v>43519</v>
      </c>
      <c r="C74" t="s">
        <v>14</v>
      </c>
    </row>
    <row r="75" spans="1:5" x14ac:dyDescent="0.35">
      <c r="A75" t="s">
        <v>18</v>
      </c>
      <c r="B75" s="1">
        <v>43519</v>
      </c>
      <c r="C75" t="s">
        <v>14</v>
      </c>
      <c r="D75" t="s">
        <v>22</v>
      </c>
    </row>
    <row r="76" spans="1:5" x14ac:dyDescent="0.35">
      <c r="A76" t="s">
        <v>18</v>
      </c>
      <c r="B76" s="1">
        <v>43519</v>
      </c>
      <c r="C76" t="s">
        <v>14</v>
      </c>
      <c r="D76" t="s">
        <v>22</v>
      </c>
      <c r="E76" s="4">
        <v>50289.7</v>
      </c>
    </row>
    <row r="77" spans="1:5" x14ac:dyDescent="0.35">
      <c r="A77" t="s">
        <v>18</v>
      </c>
      <c r="B77" s="1">
        <v>43519</v>
      </c>
      <c r="C77" t="s">
        <v>13</v>
      </c>
    </row>
    <row r="78" spans="1:5" x14ac:dyDescent="0.35">
      <c r="A78" t="s">
        <v>18</v>
      </c>
      <c r="B78" s="1">
        <v>43519</v>
      </c>
      <c r="C78" t="s">
        <v>13</v>
      </c>
      <c r="D78" t="s">
        <v>22</v>
      </c>
    </row>
    <row r="79" spans="1:5" x14ac:dyDescent="0.35">
      <c r="A79" t="s">
        <v>18</v>
      </c>
      <c r="B79" s="1">
        <v>43519</v>
      </c>
      <c r="C79" t="s">
        <v>13</v>
      </c>
      <c r="D79" t="s">
        <v>22</v>
      </c>
      <c r="E79" s="4">
        <v>46507.5</v>
      </c>
    </row>
    <row r="80" spans="1:5" x14ac:dyDescent="0.35">
      <c r="A80" t="s">
        <v>18</v>
      </c>
      <c r="B80" s="1">
        <v>43530</v>
      </c>
    </row>
    <row r="81" spans="1:5" x14ac:dyDescent="0.35">
      <c r="A81" t="s">
        <v>18</v>
      </c>
      <c r="B81" s="1">
        <v>43530</v>
      </c>
      <c r="C81" t="s">
        <v>12</v>
      </c>
    </row>
    <row r="82" spans="1:5" x14ac:dyDescent="0.35">
      <c r="A82" t="s">
        <v>18</v>
      </c>
      <c r="B82" s="1">
        <v>43530</v>
      </c>
      <c r="C82" t="s">
        <v>12</v>
      </c>
      <c r="D82" t="s">
        <v>24</v>
      </c>
    </row>
    <row r="83" spans="1:5" x14ac:dyDescent="0.35">
      <c r="A83" t="s">
        <v>18</v>
      </c>
      <c r="B83" s="1">
        <v>43530</v>
      </c>
      <c r="C83" t="s">
        <v>12</v>
      </c>
      <c r="D83" t="s">
        <v>24</v>
      </c>
      <c r="E83" s="4">
        <v>1944</v>
      </c>
    </row>
    <row r="84" spans="1:5" x14ac:dyDescent="0.35">
      <c r="A84" t="s">
        <v>18</v>
      </c>
      <c r="B84" s="1">
        <v>43530</v>
      </c>
      <c r="C84" t="s">
        <v>8</v>
      </c>
    </row>
    <row r="85" spans="1:5" x14ac:dyDescent="0.35">
      <c r="A85" t="s">
        <v>18</v>
      </c>
      <c r="B85" s="1">
        <v>43530</v>
      </c>
      <c r="C85" t="s">
        <v>8</v>
      </c>
      <c r="D85" t="s">
        <v>24</v>
      </c>
    </row>
    <row r="86" spans="1:5" x14ac:dyDescent="0.35">
      <c r="A86" t="s">
        <v>18</v>
      </c>
      <c r="B86" s="1">
        <v>43530</v>
      </c>
      <c r="C86" t="s">
        <v>8</v>
      </c>
      <c r="D86" t="s">
        <v>24</v>
      </c>
      <c r="E86" s="4">
        <v>-3888</v>
      </c>
    </row>
    <row r="87" spans="1:5" x14ac:dyDescent="0.35">
      <c r="A87" t="s">
        <v>18</v>
      </c>
      <c r="B87" s="1">
        <v>43541</v>
      </c>
    </row>
    <row r="88" spans="1:5" x14ac:dyDescent="0.35">
      <c r="A88" t="s">
        <v>18</v>
      </c>
      <c r="B88" s="1">
        <v>43541</v>
      </c>
      <c r="C88" t="s">
        <v>11</v>
      </c>
    </row>
    <row r="89" spans="1:5" x14ac:dyDescent="0.35">
      <c r="A89" t="s">
        <v>18</v>
      </c>
      <c r="B89" s="1">
        <v>43541</v>
      </c>
      <c r="C89" t="s">
        <v>11</v>
      </c>
      <c r="D89" t="s">
        <v>23</v>
      </c>
    </row>
    <row r="90" spans="1:5" x14ac:dyDescent="0.35">
      <c r="A90" t="s">
        <v>18</v>
      </c>
      <c r="B90" s="1">
        <v>43541</v>
      </c>
      <c r="C90" t="s">
        <v>11</v>
      </c>
      <c r="D90" t="s">
        <v>23</v>
      </c>
      <c r="E90" s="4">
        <v>-2584</v>
      </c>
    </row>
    <row r="91" spans="1:5" x14ac:dyDescent="0.35">
      <c r="A91" t="s">
        <v>18</v>
      </c>
      <c r="B91" s="1">
        <v>43541</v>
      </c>
      <c r="C91" t="s">
        <v>14</v>
      </c>
    </row>
    <row r="92" spans="1:5" x14ac:dyDescent="0.35">
      <c r="A92" t="s">
        <v>18</v>
      </c>
      <c r="B92" s="1">
        <v>43541</v>
      </c>
      <c r="C92" t="s">
        <v>14</v>
      </c>
      <c r="D92" t="s">
        <v>22</v>
      </c>
    </row>
    <row r="93" spans="1:5" x14ac:dyDescent="0.35">
      <c r="A93" t="s">
        <v>18</v>
      </c>
      <c r="B93" s="1">
        <v>43541</v>
      </c>
      <c r="C93" t="s">
        <v>14</v>
      </c>
      <c r="D93" t="s">
        <v>22</v>
      </c>
      <c r="E93" s="4">
        <v>65943</v>
      </c>
    </row>
    <row r="94" spans="1:5" x14ac:dyDescent="0.35">
      <c r="A94" t="s">
        <v>18</v>
      </c>
      <c r="B94" s="1">
        <v>43541</v>
      </c>
      <c r="C94" t="s">
        <v>8</v>
      </c>
    </row>
    <row r="95" spans="1:5" x14ac:dyDescent="0.35">
      <c r="A95" t="s">
        <v>18</v>
      </c>
      <c r="B95" s="1">
        <v>43541</v>
      </c>
      <c r="C95" t="s">
        <v>8</v>
      </c>
      <c r="D95" t="s">
        <v>21</v>
      </c>
    </row>
    <row r="96" spans="1:5" x14ac:dyDescent="0.35">
      <c r="A96" t="s">
        <v>18</v>
      </c>
      <c r="B96" s="1">
        <v>43541</v>
      </c>
      <c r="C96" t="s">
        <v>8</v>
      </c>
      <c r="D96" t="s">
        <v>21</v>
      </c>
      <c r="E96" s="4">
        <v>19968</v>
      </c>
    </row>
    <row r="97" spans="1:5" x14ac:dyDescent="0.35">
      <c r="A97" t="s">
        <v>18</v>
      </c>
      <c r="B97" s="1">
        <v>43541</v>
      </c>
      <c r="C97" t="s">
        <v>10</v>
      </c>
    </row>
    <row r="98" spans="1:5" x14ac:dyDescent="0.35">
      <c r="A98" t="s">
        <v>18</v>
      </c>
      <c r="B98" s="1">
        <v>43541</v>
      </c>
      <c r="C98" t="s">
        <v>10</v>
      </c>
      <c r="D98" t="s">
        <v>24</v>
      </c>
    </row>
    <row r="99" spans="1:5" x14ac:dyDescent="0.35">
      <c r="A99" t="s">
        <v>18</v>
      </c>
      <c r="B99" s="1">
        <v>43541</v>
      </c>
      <c r="C99" t="s">
        <v>10</v>
      </c>
      <c r="D99" t="s">
        <v>24</v>
      </c>
      <c r="E99" s="4">
        <v>12121.5</v>
      </c>
    </row>
    <row r="100" spans="1:5" x14ac:dyDescent="0.35">
      <c r="A100" t="s">
        <v>18</v>
      </c>
      <c r="B100" s="1">
        <v>43552</v>
      </c>
    </row>
    <row r="101" spans="1:5" x14ac:dyDescent="0.35">
      <c r="A101" t="s">
        <v>18</v>
      </c>
      <c r="B101" s="1">
        <v>43552</v>
      </c>
      <c r="C101" t="s">
        <v>11</v>
      </c>
    </row>
    <row r="102" spans="1:5" x14ac:dyDescent="0.35">
      <c r="A102" t="s">
        <v>18</v>
      </c>
      <c r="B102" s="1">
        <v>43552</v>
      </c>
      <c r="C102" t="s">
        <v>11</v>
      </c>
      <c r="D102" t="s">
        <v>24</v>
      </c>
    </row>
    <row r="103" spans="1:5" x14ac:dyDescent="0.35">
      <c r="A103" t="s">
        <v>18</v>
      </c>
      <c r="B103" s="1">
        <v>43552</v>
      </c>
      <c r="C103" t="s">
        <v>11</v>
      </c>
      <c r="D103" t="s">
        <v>24</v>
      </c>
      <c r="E103" s="4">
        <v>42564.3</v>
      </c>
    </row>
    <row r="104" spans="1:5" x14ac:dyDescent="0.35">
      <c r="A104" t="s">
        <v>18</v>
      </c>
      <c r="B104" s="1">
        <v>43552</v>
      </c>
      <c r="C104" t="s">
        <v>12</v>
      </c>
    </row>
    <row r="105" spans="1:5" x14ac:dyDescent="0.35">
      <c r="A105" t="s">
        <v>18</v>
      </c>
      <c r="B105" s="1">
        <v>43552</v>
      </c>
      <c r="C105" t="s">
        <v>12</v>
      </c>
      <c r="D105" t="s">
        <v>22</v>
      </c>
    </row>
    <row r="106" spans="1:5" x14ac:dyDescent="0.35">
      <c r="A106" t="s">
        <v>18</v>
      </c>
      <c r="B106" s="1">
        <v>43552</v>
      </c>
      <c r="C106" t="s">
        <v>12</v>
      </c>
      <c r="D106" t="s">
        <v>22</v>
      </c>
      <c r="E106" s="4">
        <v>49792.200000000004</v>
      </c>
    </row>
    <row r="107" spans="1:5" x14ac:dyDescent="0.35">
      <c r="A107" t="s">
        <v>18</v>
      </c>
      <c r="B107" s="1">
        <v>43552</v>
      </c>
      <c r="C107" t="s">
        <v>8</v>
      </c>
    </row>
    <row r="108" spans="1:5" x14ac:dyDescent="0.35">
      <c r="A108" t="s">
        <v>18</v>
      </c>
      <c r="B108" s="1">
        <v>43552</v>
      </c>
      <c r="C108" t="s">
        <v>8</v>
      </c>
      <c r="D108" t="s">
        <v>22</v>
      </c>
    </row>
    <row r="109" spans="1:5" x14ac:dyDescent="0.35">
      <c r="A109" t="s">
        <v>18</v>
      </c>
      <c r="B109" s="1">
        <v>43552</v>
      </c>
      <c r="C109" t="s">
        <v>8</v>
      </c>
      <c r="D109" t="s">
        <v>22</v>
      </c>
      <c r="E109" s="4">
        <v>62852.399999999994</v>
      </c>
    </row>
    <row r="110" spans="1:5" x14ac:dyDescent="0.35">
      <c r="A110" t="s">
        <v>18</v>
      </c>
      <c r="B110" s="1">
        <v>43552</v>
      </c>
      <c r="C110" t="s">
        <v>10</v>
      </c>
    </row>
    <row r="111" spans="1:5" x14ac:dyDescent="0.35">
      <c r="A111" t="s">
        <v>18</v>
      </c>
      <c r="B111" s="1">
        <v>43552</v>
      </c>
      <c r="C111" t="s">
        <v>10</v>
      </c>
      <c r="D111" t="s">
        <v>23</v>
      </c>
    </row>
    <row r="112" spans="1:5" x14ac:dyDescent="0.35">
      <c r="A112" t="s">
        <v>18</v>
      </c>
      <c r="B112" s="1">
        <v>43552</v>
      </c>
      <c r="C112" t="s">
        <v>10</v>
      </c>
      <c r="D112" t="s">
        <v>23</v>
      </c>
      <c r="E112" s="4">
        <v>57823.200000000004</v>
      </c>
    </row>
    <row r="113" spans="1:5" x14ac:dyDescent="0.35">
      <c r="A113" t="s">
        <v>18</v>
      </c>
      <c r="B113" s="1">
        <v>43563</v>
      </c>
    </row>
    <row r="114" spans="1:5" x14ac:dyDescent="0.35">
      <c r="A114" t="s">
        <v>18</v>
      </c>
      <c r="B114" s="1">
        <v>43563</v>
      </c>
      <c r="C114" t="s">
        <v>11</v>
      </c>
    </row>
    <row r="115" spans="1:5" x14ac:dyDescent="0.35">
      <c r="A115" t="s">
        <v>18</v>
      </c>
      <c r="B115" s="1">
        <v>43563</v>
      </c>
      <c r="C115" t="s">
        <v>11</v>
      </c>
      <c r="D115" t="s">
        <v>24</v>
      </c>
    </row>
    <row r="116" spans="1:5" x14ac:dyDescent="0.35">
      <c r="A116" t="s">
        <v>18</v>
      </c>
      <c r="B116" s="1">
        <v>43563</v>
      </c>
      <c r="C116" t="s">
        <v>11</v>
      </c>
      <c r="D116" t="s">
        <v>24</v>
      </c>
      <c r="E116" s="4">
        <v>17067.599999999999</v>
      </c>
    </row>
    <row r="117" spans="1:5" x14ac:dyDescent="0.35">
      <c r="A117" t="s">
        <v>18</v>
      </c>
      <c r="B117" s="1">
        <v>43563</v>
      </c>
      <c r="C117" t="s">
        <v>15</v>
      </c>
    </row>
    <row r="118" spans="1:5" x14ac:dyDescent="0.35">
      <c r="A118" t="s">
        <v>18</v>
      </c>
      <c r="B118" s="1">
        <v>43563</v>
      </c>
      <c r="C118" t="s">
        <v>15</v>
      </c>
      <c r="D118" t="s">
        <v>24</v>
      </c>
    </row>
    <row r="119" spans="1:5" x14ac:dyDescent="0.35">
      <c r="A119" t="s">
        <v>18</v>
      </c>
      <c r="B119" s="1">
        <v>43563</v>
      </c>
      <c r="C119" t="s">
        <v>15</v>
      </c>
      <c r="D119" t="s">
        <v>24</v>
      </c>
      <c r="E119" s="4">
        <v>71920.900000000009</v>
      </c>
    </row>
    <row r="120" spans="1:5" x14ac:dyDescent="0.35">
      <c r="A120" t="s">
        <v>18</v>
      </c>
      <c r="B120" s="1">
        <v>43563</v>
      </c>
      <c r="C120" t="s">
        <v>13</v>
      </c>
    </row>
    <row r="121" spans="1:5" x14ac:dyDescent="0.35">
      <c r="A121" t="s">
        <v>18</v>
      </c>
      <c r="B121" s="1">
        <v>43563</v>
      </c>
      <c r="C121" t="s">
        <v>13</v>
      </c>
      <c r="D121" t="s">
        <v>24</v>
      </c>
    </row>
    <row r="122" spans="1:5" x14ac:dyDescent="0.35">
      <c r="A122" t="s">
        <v>18</v>
      </c>
      <c r="B122" s="1">
        <v>43563</v>
      </c>
      <c r="C122" t="s">
        <v>13</v>
      </c>
      <c r="D122" t="s">
        <v>24</v>
      </c>
      <c r="E122" s="4">
        <v>76769.5</v>
      </c>
    </row>
    <row r="123" spans="1:5" x14ac:dyDescent="0.35">
      <c r="A123" t="s">
        <v>18</v>
      </c>
      <c r="B123" s="1">
        <v>43574</v>
      </c>
    </row>
    <row r="124" spans="1:5" x14ac:dyDescent="0.35">
      <c r="A124" t="s">
        <v>18</v>
      </c>
      <c r="B124" s="1">
        <v>43574</v>
      </c>
      <c r="C124" t="s">
        <v>9</v>
      </c>
    </row>
    <row r="125" spans="1:5" x14ac:dyDescent="0.35">
      <c r="A125" t="s">
        <v>18</v>
      </c>
      <c r="B125" s="1">
        <v>43574</v>
      </c>
      <c r="C125" t="s">
        <v>9</v>
      </c>
      <c r="D125" t="s">
        <v>21</v>
      </c>
    </row>
    <row r="126" spans="1:5" x14ac:dyDescent="0.35">
      <c r="A126" t="s">
        <v>18</v>
      </c>
      <c r="B126" s="1">
        <v>43574</v>
      </c>
      <c r="C126" t="s">
        <v>9</v>
      </c>
      <c r="D126" t="s">
        <v>21</v>
      </c>
      <c r="E126" s="4">
        <v>20170.8</v>
      </c>
    </row>
    <row r="127" spans="1:5" x14ac:dyDescent="0.35">
      <c r="A127" t="s">
        <v>18</v>
      </c>
      <c r="B127" s="1">
        <v>43574</v>
      </c>
      <c r="C127" t="s">
        <v>9</v>
      </c>
      <c r="D127" t="s">
        <v>21</v>
      </c>
      <c r="E127" s="4">
        <v>58185</v>
      </c>
    </row>
    <row r="128" spans="1:5" x14ac:dyDescent="0.35">
      <c r="A128" t="s">
        <v>18</v>
      </c>
      <c r="B128" s="1">
        <v>43574</v>
      </c>
      <c r="C128" t="s">
        <v>8</v>
      </c>
    </row>
    <row r="129" spans="1:5" x14ac:dyDescent="0.35">
      <c r="A129" t="s">
        <v>18</v>
      </c>
      <c r="B129" s="1">
        <v>43574</v>
      </c>
      <c r="C129" t="s">
        <v>8</v>
      </c>
      <c r="D129" t="s">
        <v>23</v>
      </c>
    </row>
    <row r="130" spans="1:5" x14ac:dyDescent="0.35">
      <c r="A130" t="s">
        <v>18</v>
      </c>
      <c r="B130" s="1">
        <v>43574</v>
      </c>
      <c r="C130" t="s">
        <v>8</v>
      </c>
      <c r="D130" t="s">
        <v>23</v>
      </c>
      <c r="E130" s="4">
        <v>30517.8</v>
      </c>
    </row>
    <row r="131" spans="1:5" x14ac:dyDescent="0.35">
      <c r="A131" t="s">
        <v>18</v>
      </c>
      <c r="B131" s="1">
        <v>43574</v>
      </c>
      <c r="C131" t="s">
        <v>10</v>
      </c>
    </row>
    <row r="132" spans="1:5" x14ac:dyDescent="0.35">
      <c r="A132" t="s">
        <v>18</v>
      </c>
      <c r="B132" s="1">
        <v>43574</v>
      </c>
      <c r="C132" t="s">
        <v>10</v>
      </c>
      <c r="D132" t="s">
        <v>22</v>
      </c>
    </row>
    <row r="133" spans="1:5" x14ac:dyDescent="0.35">
      <c r="A133" t="s">
        <v>18</v>
      </c>
      <c r="B133" s="1">
        <v>43574</v>
      </c>
      <c r="C133" t="s">
        <v>10</v>
      </c>
      <c r="D133" t="s">
        <v>22</v>
      </c>
      <c r="E133" s="4">
        <v>72729</v>
      </c>
    </row>
    <row r="134" spans="1:5" x14ac:dyDescent="0.35">
      <c r="A134" t="s">
        <v>18</v>
      </c>
      <c r="B134" s="1">
        <v>43585</v>
      </c>
    </row>
    <row r="135" spans="1:5" x14ac:dyDescent="0.35">
      <c r="A135" t="s">
        <v>18</v>
      </c>
      <c r="B135" s="1">
        <v>43585</v>
      </c>
      <c r="C135" t="s">
        <v>14</v>
      </c>
    </row>
    <row r="136" spans="1:5" x14ac:dyDescent="0.35">
      <c r="A136" t="s">
        <v>18</v>
      </c>
      <c r="B136" s="1">
        <v>43585</v>
      </c>
      <c r="C136" t="s">
        <v>14</v>
      </c>
      <c r="D136" t="s">
        <v>22</v>
      </c>
    </row>
    <row r="137" spans="1:5" x14ac:dyDescent="0.35">
      <c r="A137" t="s">
        <v>18</v>
      </c>
      <c r="B137" s="1">
        <v>43585</v>
      </c>
      <c r="C137" t="s">
        <v>14</v>
      </c>
      <c r="D137" t="s">
        <v>22</v>
      </c>
      <c r="E137" s="4">
        <v>27153</v>
      </c>
    </row>
    <row r="138" spans="1:5" x14ac:dyDescent="0.35">
      <c r="A138" t="s">
        <v>18</v>
      </c>
      <c r="B138" s="1">
        <v>43585</v>
      </c>
      <c r="C138" t="s">
        <v>8</v>
      </c>
    </row>
    <row r="139" spans="1:5" x14ac:dyDescent="0.35">
      <c r="A139" t="s">
        <v>18</v>
      </c>
      <c r="B139" s="1">
        <v>43585</v>
      </c>
      <c r="C139" t="s">
        <v>8</v>
      </c>
      <c r="D139" t="s">
        <v>23</v>
      </c>
    </row>
    <row r="140" spans="1:5" x14ac:dyDescent="0.35">
      <c r="A140" t="s">
        <v>18</v>
      </c>
      <c r="B140" s="1">
        <v>43585</v>
      </c>
      <c r="C140" t="s">
        <v>8</v>
      </c>
      <c r="D140" t="s">
        <v>23</v>
      </c>
      <c r="E140" s="4">
        <v>55857.599999999999</v>
      </c>
    </row>
    <row r="141" spans="1:5" x14ac:dyDescent="0.35">
      <c r="A141" t="s">
        <v>18</v>
      </c>
      <c r="B141" s="1">
        <v>43596</v>
      </c>
    </row>
    <row r="142" spans="1:5" x14ac:dyDescent="0.35">
      <c r="A142" t="s">
        <v>18</v>
      </c>
      <c r="B142" s="1">
        <v>43596</v>
      </c>
      <c r="C142" t="s">
        <v>9</v>
      </c>
    </row>
    <row r="143" spans="1:5" x14ac:dyDescent="0.35">
      <c r="A143" t="s">
        <v>18</v>
      </c>
      <c r="B143" s="1">
        <v>43596</v>
      </c>
      <c r="C143" t="s">
        <v>9</v>
      </c>
      <c r="D143" t="s">
        <v>24</v>
      </c>
    </row>
    <row r="144" spans="1:5" x14ac:dyDescent="0.35">
      <c r="A144" t="s">
        <v>18</v>
      </c>
      <c r="B144" s="1">
        <v>43596</v>
      </c>
      <c r="C144" t="s">
        <v>9</v>
      </c>
      <c r="D144" t="s">
        <v>24</v>
      </c>
      <c r="E144" s="4">
        <v>15690.400000000001</v>
      </c>
    </row>
    <row r="145" spans="1:5" x14ac:dyDescent="0.35">
      <c r="A145" t="s">
        <v>18</v>
      </c>
      <c r="B145" s="1">
        <v>43596</v>
      </c>
      <c r="C145" t="s">
        <v>7</v>
      </c>
    </row>
    <row r="146" spans="1:5" x14ac:dyDescent="0.35">
      <c r="A146" t="s">
        <v>18</v>
      </c>
      <c r="B146" s="1">
        <v>43596</v>
      </c>
      <c r="C146" t="s">
        <v>7</v>
      </c>
      <c r="D146" t="s">
        <v>23</v>
      </c>
    </row>
    <row r="147" spans="1:5" x14ac:dyDescent="0.35">
      <c r="A147" t="s">
        <v>18</v>
      </c>
      <c r="B147" s="1">
        <v>43596</v>
      </c>
      <c r="C147" t="s">
        <v>7</v>
      </c>
      <c r="D147" t="s">
        <v>23</v>
      </c>
      <c r="E147" s="4">
        <v>7906.7999999999993</v>
      </c>
    </row>
    <row r="148" spans="1:5" x14ac:dyDescent="0.35">
      <c r="A148" t="s">
        <v>18</v>
      </c>
      <c r="B148" s="1">
        <v>43596</v>
      </c>
      <c r="C148" t="s">
        <v>11</v>
      </c>
    </row>
    <row r="149" spans="1:5" x14ac:dyDescent="0.35">
      <c r="A149" t="s">
        <v>18</v>
      </c>
      <c r="B149" s="1">
        <v>43596</v>
      </c>
      <c r="C149" t="s">
        <v>11</v>
      </c>
      <c r="D149" t="s">
        <v>23</v>
      </c>
    </row>
    <row r="150" spans="1:5" x14ac:dyDescent="0.35">
      <c r="A150" t="s">
        <v>18</v>
      </c>
      <c r="B150" s="1">
        <v>43596</v>
      </c>
      <c r="C150" t="s">
        <v>11</v>
      </c>
      <c r="D150" t="s">
        <v>23</v>
      </c>
      <c r="E150" s="4">
        <v>13178</v>
      </c>
    </row>
    <row r="151" spans="1:5" x14ac:dyDescent="0.35">
      <c r="A151" t="s">
        <v>18</v>
      </c>
      <c r="B151" s="1">
        <v>43596</v>
      </c>
      <c r="C151" t="s">
        <v>12</v>
      </c>
    </row>
    <row r="152" spans="1:5" x14ac:dyDescent="0.35">
      <c r="A152" t="s">
        <v>18</v>
      </c>
      <c r="B152" s="1">
        <v>43596</v>
      </c>
      <c r="C152" t="s">
        <v>12</v>
      </c>
      <c r="D152" t="s">
        <v>21</v>
      </c>
    </row>
    <row r="153" spans="1:5" x14ac:dyDescent="0.35">
      <c r="A153" t="s">
        <v>18</v>
      </c>
      <c r="B153" s="1">
        <v>43596</v>
      </c>
      <c r="C153" t="s">
        <v>12</v>
      </c>
      <c r="D153" t="s">
        <v>21</v>
      </c>
      <c r="E153" s="4">
        <v>75961.400000000009</v>
      </c>
    </row>
    <row r="154" spans="1:5" x14ac:dyDescent="0.35">
      <c r="A154" t="s">
        <v>18</v>
      </c>
      <c r="B154" s="1">
        <v>43596</v>
      </c>
      <c r="C154" t="s">
        <v>8</v>
      </c>
    </row>
    <row r="155" spans="1:5" x14ac:dyDescent="0.35">
      <c r="A155" t="s">
        <v>18</v>
      </c>
      <c r="B155" s="1">
        <v>43596</v>
      </c>
      <c r="C155" t="s">
        <v>8</v>
      </c>
      <c r="D155" t="s">
        <v>24</v>
      </c>
    </row>
    <row r="156" spans="1:5" x14ac:dyDescent="0.35">
      <c r="A156" t="s">
        <v>18</v>
      </c>
      <c r="B156" s="1">
        <v>43596</v>
      </c>
      <c r="C156" t="s">
        <v>8</v>
      </c>
      <c r="D156" t="s">
        <v>24</v>
      </c>
      <c r="E156" s="4">
        <v>12200.900000000001</v>
      </c>
    </row>
    <row r="157" spans="1:5" x14ac:dyDescent="0.35">
      <c r="A157" t="s">
        <v>18</v>
      </c>
      <c r="B157" s="1">
        <v>43607</v>
      </c>
    </row>
    <row r="158" spans="1:5" x14ac:dyDescent="0.35">
      <c r="A158" t="s">
        <v>18</v>
      </c>
      <c r="B158" s="1">
        <v>43607</v>
      </c>
      <c r="C158" t="s">
        <v>11</v>
      </c>
    </row>
    <row r="159" spans="1:5" x14ac:dyDescent="0.35">
      <c r="A159" t="s">
        <v>18</v>
      </c>
      <c r="B159" s="1">
        <v>43607</v>
      </c>
      <c r="C159" t="s">
        <v>11</v>
      </c>
      <c r="D159" t="s">
        <v>22</v>
      </c>
    </row>
    <row r="160" spans="1:5" x14ac:dyDescent="0.35">
      <c r="A160" t="s">
        <v>18</v>
      </c>
      <c r="B160" s="1">
        <v>43607</v>
      </c>
      <c r="C160" t="s">
        <v>11</v>
      </c>
      <c r="D160" t="s">
        <v>22</v>
      </c>
      <c r="E160" s="4">
        <v>19978.099999999999</v>
      </c>
    </row>
    <row r="161" spans="1:5" x14ac:dyDescent="0.35">
      <c r="A161" t="s">
        <v>18</v>
      </c>
      <c r="B161" s="1">
        <v>43607</v>
      </c>
      <c r="C161" t="s">
        <v>14</v>
      </c>
    </row>
    <row r="162" spans="1:5" x14ac:dyDescent="0.35">
      <c r="A162" t="s">
        <v>18</v>
      </c>
      <c r="B162" s="1">
        <v>43607</v>
      </c>
      <c r="C162" t="s">
        <v>14</v>
      </c>
      <c r="D162" t="s">
        <v>23</v>
      </c>
    </row>
    <row r="163" spans="1:5" x14ac:dyDescent="0.35">
      <c r="A163" t="s">
        <v>18</v>
      </c>
      <c r="B163" s="1">
        <v>43607</v>
      </c>
      <c r="C163" t="s">
        <v>14</v>
      </c>
      <c r="D163" t="s">
        <v>23</v>
      </c>
      <c r="E163" s="4">
        <v>24962</v>
      </c>
    </row>
    <row r="164" spans="1:5" x14ac:dyDescent="0.35">
      <c r="A164" t="s">
        <v>18</v>
      </c>
      <c r="B164" s="1">
        <v>43607</v>
      </c>
      <c r="C164" t="s">
        <v>14</v>
      </c>
      <c r="D164" t="s">
        <v>23</v>
      </c>
      <c r="E164" s="4">
        <v>62761.600000000006</v>
      </c>
    </row>
    <row r="165" spans="1:5" x14ac:dyDescent="0.35">
      <c r="A165" t="s">
        <v>18</v>
      </c>
      <c r="B165" s="1">
        <v>43607</v>
      </c>
      <c r="C165" t="s">
        <v>14</v>
      </c>
      <c r="D165" t="s">
        <v>24</v>
      </c>
    </row>
    <row r="166" spans="1:5" x14ac:dyDescent="0.35">
      <c r="A166" t="s">
        <v>18</v>
      </c>
      <c r="B166" s="1">
        <v>43607</v>
      </c>
      <c r="C166" t="s">
        <v>14</v>
      </c>
      <c r="D166" t="s">
        <v>24</v>
      </c>
      <c r="E166" s="4">
        <v>49521.3</v>
      </c>
    </row>
    <row r="167" spans="1:5" x14ac:dyDescent="0.35">
      <c r="A167" t="s">
        <v>18</v>
      </c>
      <c r="B167" s="1">
        <v>43607</v>
      </c>
      <c r="C167" t="s">
        <v>8</v>
      </c>
    </row>
    <row r="168" spans="1:5" x14ac:dyDescent="0.35">
      <c r="A168" t="s">
        <v>18</v>
      </c>
      <c r="B168" s="1">
        <v>43607</v>
      </c>
      <c r="C168" t="s">
        <v>8</v>
      </c>
      <c r="D168" t="s">
        <v>23</v>
      </c>
    </row>
    <row r="169" spans="1:5" x14ac:dyDescent="0.35">
      <c r="A169" t="s">
        <v>18</v>
      </c>
      <c r="B169" s="1">
        <v>43607</v>
      </c>
      <c r="C169" t="s">
        <v>8</v>
      </c>
      <c r="D169" t="s">
        <v>23</v>
      </c>
      <c r="E169" s="4">
        <v>12163.5</v>
      </c>
    </row>
    <row r="170" spans="1:5" x14ac:dyDescent="0.35">
      <c r="A170" t="s">
        <v>18</v>
      </c>
      <c r="B170" s="1">
        <v>43607</v>
      </c>
      <c r="C170" t="s">
        <v>10</v>
      </c>
    </row>
    <row r="171" spans="1:5" x14ac:dyDescent="0.35">
      <c r="A171" t="s">
        <v>18</v>
      </c>
      <c r="B171" s="1">
        <v>43607</v>
      </c>
      <c r="C171" t="s">
        <v>10</v>
      </c>
      <c r="D171" t="s">
        <v>23</v>
      </c>
    </row>
    <row r="172" spans="1:5" x14ac:dyDescent="0.35">
      <c r="A172" t="s">
        <v>18</v>
      </c>
      <c r="B172" s="1">
        <v>43607</v>
      </c>
      <c r="C172" t="s">
        <v>10</v>
      </c>
      <c r="D172" t="s">
        <v>23</v>
      </c>
      <c r="E172" s="4">
        <v>27189</v>
      </c>
    </row>
    <row r="173" spans="1:5" x14ac:dyDescent="0.35">
      <c r="A173" t="s">
        <v>18</v>
      </c>
      <c r="B173" s="1">
        <v>43607</v>
      </c>
      <c r="C173" t="s">
        <v>13</v>
      </c>
    </row>
    <row r="174" spans="1:5" x14ac:dyDescent="0.35">
      <c r="A174" t="s">
        <v>18</v>
      </c>
      <c r="B174" s="1">
        <v>43607</v>
      </c>
      <c r="C174" t="s">
        <v>13</v>
      </c>
      <c r="D174" t="s">
        <v>23</v>
      </c>
    </row>
    <row r="175" spans="1:5" x14ac:dyDescent="0.35">
      <c r="A175" t="s">
        <v>18</v>
      </c>
      <c r="B175" s="1">
        <v>43607</v>
      </c>
      <c r="C175" t="s">
        <v>13</v>
      </c>
      <c r="D175" t="s">
        <v>23</v>
      </c>
      <c r="E175" s="4">
        <v>39473.5</v>
      </c>
    </row>
    <row r="176" spans="1:5" x14ac:dyDescent="0.35">
      <c r="A176" t="s">
        <v>18</v>
      </c>
      <c r="B176" s="1">
        <v>43607</v>
      </c>
      <c r="C176" t="s">
        <v>13</v>
      </c>
      <c r="D176" t="s">
        <v>23</v>
      </c>
      <c r="E176" s="4">
        <v>63679.5</v>
      </c>
    </row>
    <row r="177" spans="1:5" x14ac:dyDescent="0.35">
      <c r="A177" t="s">
        <v>18</v>
      </c>
      <c r="B177" s="1">
        <v>43618</v>
      </c>
    </row>
    <row r="178" spans="1:5" x14ac:dyDescent="0.35">
      <c r="A178" t="s">
        <v>18</v>
      </c>
      <c r="B178" s="1">
        <v>43618</v>
      </c>
      <c r="C178" t="s">
        <v>8</v>
      </c>
    </row>
    <row r="179" spans="1:5" x14ac:dyDescent="0.35">
      <c r="A179" t="s">
        <v>18</v>
      </c>
      <c r="B179" s="1">
        <v>43618</v>
      </c>
      <c r="C179" t="s">
        <v>8</v>
      </c>
      <c r="D179" t="s">
        <v>21</v>
      </c>
    </row>
    <row r="180" spans="1:5" x14ac:dyDescent="0.35">
      <c r="A180" t="s">
        <v>18</v>
      </c>
      <c r="B180" s="1">
        <v>43618</v>
      </c>
      <c r="C180" t="s">
        <v>8</v>
      </c>
      <c r="D180" t="s">
        <v>21</v>
      </c>
      <c r="E180" s="4">
        <v>34233.600000000006</v>
      </c>
    </row>
    <row r="181" spans="1:5" x14ac:dyDescent="0.35">
      <c r="A181" t="s">
        <v>18</v>
      </c>
      <c r="B181" s="1">
        <v>43629</v>
      </c>
    </row>
    <row r="182" spans="1:5" x14ac:dyDescent="0.35">
      <c r="A182" t="s">
        <v>18</v>
      </c>
      <c r="B182" s="1">
        <v>43629</v>
      </c>
      <c r="C182" t="s">
        <v>14</v>
      </c>
    </row>
    <row r="183" spans="1:5" x14ac:dyDescent="0.35">
      <c r="A183" t="s">
        <v>18</v>
      </c>
      <c r="B183" s="1">
        <v>43629</v>
      </c>
      <c r="C183" t="s">
        <v>14</v>
      </c>
      <c r="D183" t="s">
        <v>21</v>
      </c>
    </row>
    <row r="184" spans="1:5" x14ac:dyDescent="0.35">
      <c r="A184" t="s">
        <v>18</v>
      </c>
      <c r="B184" s="1">
        <v>43629</v>
      </c>
      <c r="C184" t="s">
        <v>14</v>
      </c>
      <c r="D184" t="s">
        <v>21</v>
      </c>
      <c r="E184" s="4">
        <v>6418.8</v>
      </c>
    </row>
    <row r="185" spans="1:5" x14ac:dyDescent="0.35">
      <c r="A185" t="s">
        <v>18</v>
      </c>
      <c r="B185" s="1">
        <v>43629</v>
      </c>
      <c r="C185" t="s">
        <v>14</v>
      </c>
      <c r="D185" t="s">
        <v>22</v>
      </c>
    </row>
    <row r="186" spans="1:5" x14ac:dyDescent="0.35">
      <c r="A186" t="s">
        <v>18</v>
      </c>
      <c r="B186" s="1">
        <v>43629</v>
      </c>
      <c r="C186" t="s">
        <v>14</v>
      </c>
      <c r="D186" t="s">
        <v>22</v>
      </c>
      <c r="E186" s="4">
        <v>15071.7</v>
      </c>
    </row>
    <row r="187" spans="1:5" x14ac:dyDescent="0.35">
      <c r="A187" t="s">
        <v>18</v>
      </c>
      <c r="B187" s="1">
        <v>43629</v>
      </c>
      <c r="C187" t="s">
        <v>13</v>
      </c>
    </row>
    <row r="188" spans="1:5" x14ac:dyDescent="0.35">
      <c r="A188" t="s">
        <v>18</v>
      </c>
      <c r="B188" s="1">
        <v>43629</v>
      </c>
      <c r="C188" t="s">
        <v>13</v>
      </c>
      <c r="D188" t="s">
        <v>24</v>
      </c>
    </row>
    <row r="189" spans="1:5" x14ac:dyDescent="0.35">
      <c r="A189" t="s">
        <v>18</v>
      </c>
      <c r="B189" s="1">
        <v>43629</v>
      </c>
      <c r="C189" t="s">
        <v>13</v>
      </c>
      <c r="D189" t="s">
        <v>24</v>
      </c>
      <c r="E189" s="4">
        <v>67972.5</v>
      </c>
    </row>
    <row r="190" spans="1:5" x14ac:dyDescent="0.35">
      <c r="A190" t="s">
        <v>18</v>
      </c>
      <c r="B190" s="1">
        <v>43640</v>
      </c>
    </row>
    <row r="191" spans="1:5" x14ac:dyDescent="0.35">
      <c r="A191" t="s">
        <v>18</v>
      </c>
      <c r="B191" s="1">
        <v>43640</v>
      </c>
      <c r="C191" t="s">
        <v>14</v>
      </c>
    </row>
    <row r="192" spans="1:5" x14ac:dyDescent="0.35">
      <c r="A192" t="s">
        <v>18</v>
      </c>
      <c r="B192" s="1">
        <v>43640</v>
      </c>
      <c r="C192" t="s">
        <v>14</v>
      </c>
      <c r="D192" t="s">
        <v>21</v>
      </c>
    </row>
    <row r="193" spans="1:5" x14ac:dyDescent="0.35">
      <c r="A193" t="s">
        <v>18</v>
      </c>
      <c r="B193" s="1">
        <v>43640</v>
      </c>
      <c r="C193" t="s">
        <v>14</v>
      </c>
      <c r="D193" t="s">
        <v>21</v>
      </c>
      <c r="E193" s="4">
        <v>0</v>
      </c>
    </row>
    <row r="194" spans="1:5" x14ac:dyDescent="0.35">
      <c r="A194" t="s">
        <v>18</v>
      </c>
      <c r="B194" s="1">
        <v>43640</v>
      </c>
      <c r="C194" t="s">
        <v>15</v>
      </c>
    </row>
    <row r="195" spans="1:5" x14ac:dyDescent="0.35">
      <c r="A195" t="s">
        <v>18</v>
      </c>
      <c r="B195" s="1">
        <v>43640</v>
      </c>
      <c r="C195" t="s">
        <v>15</v>
      </c>
      <c r="D195" t="s">
        <v>24</v>
      </c>
    </row>
    <row r="196" spans="1:5" x14ac:dyDescent="0.35">
      <c r="A196" t="s">
        <v>18</v>
      </c>
      <c r="B196" s="1">
        <v>43640</v>
      </c>
      <c r="C196" t="s">
        <v>15</v>
      </c>
      <c r="D196" t="s">
        <v>24</v>
      </c>
      <c r="E196" s="4">
        <v>33050</v>
      </c>
    </row>
    <row r="197" spans="1:5" x14ac:dyDescent="0.35">
      <c r="A197" t="s">
        <v>18</v>
      </c>
      <c r="B197" s="1">
        <v>43640</v>
      </c>
      <c r="C197" t="s">
        <v>12</v>
      </c>
    </row>
    <row r="198" spans="1:5" x14ac:dyDescent="0.35">
      <c r="A198" t="s">
        <v>18</v>
      </c>
      <c r="B198" s="1">
        <v>43640</v>
      </c>
      <c r="C198" t="s">
        <v>12</v>
      </c>
      <c r="D198" t="s">
        <v>21</v>
      </c>
    </row>
    <row r="199" spans="1:5" x14ac:dyDescent="0.35">
      <c r="A199" t="s">
        <v>18</v>
      </c>
      <c r="B199" s="1">
        <v>43640</v>
      </c>
      <c r="C199" t="s">
        <v>12</v>
      </c>
      <c r="D199" t="s">
        <v>21</v>
      </c>
      <c r="E199" s="4">
        <v>25460</v>
      </c>
    </row>
    <row r="200" spans="1:5" x14ac:dyDescent="0.35">
      <c r="A200" t="s">
        <v>18</v>
      </c>
      <c r="B200" s="1">
        <v>43640</v>
      </c>
      <c r="C200" t="s">
        <v>13</v>
      </c>
    </row>
    <row r="201" spans="1:5" x14ac:dyDescent="0.35">
      <c r="A201" t="s">
        <v>18</v>
      </c>
      <c r="B201" s="1">
        <v>43640</v>
      </c>
      <c r="C201" t="s">
        <v>13</v>
      </c>
      <c r="D201" t="s">
        <v>23</v>
      </c>
    </row>
    <row r="202" spans="1:5" x14ac:dyDescent="0.35">
      <c r="A202" t="s">
        <v>18</v>
      </c>
      <c r="B202" s="1">
        <v>43640</v>
      </c>
      <c r="C202" t="s">
        <v>13</v>
      </c>
      <c r="D202" t="s">
        <v>23</v>
      </c>
      <c r="E202" s="4">
        <v>54688.7</v>
      </c>
    </row>
    <row r="203" spans="1:5" x14ac:dyDescent="0.35">
      <c r="A203" t="s">
        <v>18</v>
      </c>
      <c r="B203" s="1">
        <v>43651</v>
      </c>
    </row>
    <row r="204" spans="1:5" x14ac:dyDescent="0.35">
      <c r="A204" t="s">
        <v>18</v>
      </c>
      <c r="B204" s="1">
        <v>43651</v>
      </c>
      <c r="C204" t="s">
        <v>9</v>
      </c>
    </row>
    <row r="205" spans="1:5" x14ac:dyDescent="0.35">
      <c r="A205" t="s">
        <v>18</v>
      </c>
      <c r="B205" s="1">
        <v>43651</v>
      </c>
      <c r="C205" t="s">
        <v>9</v>
      </c>
      <c r="D205" t="s">
        <v>23</v>
      </c>
    </row>
    <row r="206" spans="1:5" x14ac:dyDescent="0.35">
      <c r="A206" t="s">
        <v>18</v>
      </c>
      <c r="B206" s="1">
        <v>43651</v>
      </c>
      <c r="C206" t="s">
        <v>9</v>
      </c>
      <c r="D206" t="s">
        <v>23</v>
      </c>
      <c r="E206" s="4">
        <v>33605</v>
      </c>
    </row>
    <row r="207" spans="1:5" x14ac:dyDescent="0.35">
      <c r="A207" t="s">
        <v>18</v>
      </c>
      <c r="B207" s="1">
        <v>43651</v>
      </c>
      <c r="C207" t="s">
        <v>9</v>
      </c>
      <c r="D207" t="s">
        <v>24</v>
      </c>
    </row>
    <row r="208" spans="1:5" x14ac:dyDescent="0.35">
      <c r="A208" t="s">
        <v>18</v>
      </c>
      <c r="B208" s="1">
        <v>43651</v>
      </c>
      <c r="C208" t="s">
        <v>9</v>
      </c>
      <c r="D208" t="s">
        <v>24</v>
      </c>
      <c r="E208" s="4">
        <v>51913.4</v>
      </c>
    </row>
    <row r="209" spans="1:5" x14ac:dyDescent="0.35">
      <c r="A209" t="s">
        <v>18</v>
      </c>
      <c r="B209" s="1">
        <v>43651</v>
      </c>
      <c r="C209" t="s">
        <v>9</v>
      </c>
      <c r="D209" t="s">
        <v>22</v>
      </c>
    </row>
    <row r="210" spans="1:5" x14ac:dyDescent="0.35">
      <c r="A210" t="s">
        <v>18</v>
      </c>
      <c r="B210" s="1">
        <v>43651</v>
      </c>
      <c r="C210" t="s">
        <v>9</v>
      </c>
      <c r="D210" t="s">
        <v>22</v>
      </c>
      <c r="E210" s="4">
        <v>31109.8</v>
      </c>
    </row>
    <row r="211" spans="1:5" x14ac:dyDescent="0.35">
      <c r="A211" t="s">
        <v>18</v>
      </c>
      <c r="B211" s="1">
        <v>43651</v>
      </c>
      <c r="C211" t="s">
        <v>7</v>
      </c>
    </row>
    <row r="212" spans="1:5" x14ac:dyDescent="0.35">
      <c r="A212" t="s">
        <v>18</v>
      </c>
      <c r="B212" s="1">
        <v>43651</v>
      </c>
      <c r="C212" t="s">
        <v>7</v>
      </c>
      <c r="D212" t="s">
        <v>21</v>
      </c>
    </row>
    <row r="213" spans="1:5" x14ac:dyDescent="0.35">
      <c r="A213" t="s">
        <v>18</v>
      </c>
      <c r="B213" s="1">
        <v>43651</v>
      </c>
      <c r="C213" t="s">
        <v>7</v>
      </c>
      <c r="D213" t="s">
        <v>21</v>
      </c>
      <c r="E213" s="4">
        <v>57778.8</v>
      </c>
    </row>
    <row r="214" spans="1:5" x14ac:dyDescent="0.35">
      <c r="A214" t="s">
        <v>18</v>
      </c>
      <c r="B214" s="1">
        <v>43651</v>
      </c>
      <c r="C214" t="s">
        <v>11</v>
      </c>
    </row>
    <row r="215" spans="1:5" x14ac:dyDescent="0.35">
      <c r="A215" t="s">
        <v>18</v>
      </c>
      <c r="B215" s="1">
        <v>43651</v>
      </c>
      <c r="C215" t="s">
        <v>11</v>
      </c>
      <c r="D215" t="s">
        <v>24</v>
      </c>
    </row>
    <row r="216" spans="1:5" x14ac:dyDescent="0.35">
      <c r="A216" t="s">
        <v>18</v>
      </c>
      <c r="B216" s="1">
        <v>43651</v>
      </c>
      <c r="C216" t="s">
        <v>11</v>
      </c>
      <c r="D216" t="s">
        <v>24</v>
      </c>
      <c r="E216" s="4">
        <v>52587.600000000006</v>
      </c>
    </row>
    <row r="217" spans="1:5" x14ac:dyDescent="0.35">
      <c r="A217" t="s">
        <v>18</v>
      </c>
      <c r="B217" s="1">
        <v>43651</v>
      </c>
      <c r="C217" t="s">
        <v>14</v>
      </c>
    </row>
    <row r="218" spans="1:5" x14ac:dyDescent="0.35">
      <c r="A218" t="s">
        <v>18</v>
      </c>
      <c r="B218" s="1">
        <v>43651</v>
      </c>
      <c r="C218" t="s">
        <v>14</v>
      </c>
      <c r="D218" t="s">
        <v>21</v>
      </c>
    </row>
    <row r="219" spans="1:5" x14ac:dyDescent="0.35">
      <c r="A219" t="s">
        <v>18</v>
      </c>
      <c r="B219" s="1">
        <v>43651</v>
      </c>
      <c r="C219" t="s">
        <v>14</v>
      </c>
      <c r="D219" t="s">
        <v>21</v>
      </c>
      <c r="E219" s="4">
        <v>7790.4000000000005</v>
      </c>
    </row>
    <row r="220" spans="1:5" x14ac:dyDescent="0.35">
      <c r="A220" t="s">
        <v>18</v>
      </c>
      <c r="B220" s="1">
        <v>43651</v>
      </c>
      <c r="C220" t="s">
        <v>13</v>
      </c>
    </row>
    <row r="221" spans="1:5" x14ac:dyDescent="0.35">
      <c r="A221" t="s">
        <v>18</v>
      </c>
      <c r="B221" s="1">
        <v>43651</v>
      </c>
      <c r="C221" t="s">
        <v>13</v>
      </c>
      <c r="D221" t="s">
        <v>22</v>
      </c>
    </row>
    <row r="222" spans="1:5" x14ac:dyDescent="0.35">
      <c r="A222" t="s">
        <v>18</v>
      </c>
      <c r="B222" s="1">
        <v>43651</v>
      </c>
      <c r="C222" t="s">
        <v>13</v>
      </c>
      <c r="D222" t="s">
        <v>22</v>
      </c>
      <c r="E222" s="4">
        <v>6086.7</v>
      </c>
    </row>
    <row r="223" spans="1:5" x14ac:dyDescent="0.35">
      <c r="A223" t="s">
        <v>18</v>
      </c>
      <c r="B223" s="1">
        <v>43662</v>
      </c>
    </row>
    <row r="224" spans="1:5" x14ac:dyDescent="0.35">
      <c r="A224" t="s">
        <v>18</v>
      </c>
      <c r="B224" s="1">
        <v>43662</v>
      </c>
      <c r="C224" t="s">
        <v>9</v>
      </c>
    </row>
    <row r="225" spans="1:5" x14ac:dyDescent="0.35">
      <c r="A225" t="s">
        <v>18</v>
      </c>
      <c r="B225" s="1">
        <v>43662</v>
      </c>
      <c r="C225" t="s">
        <v>9</v>
      </c>
      <c r="D225" t="s">
        <v>23</v>
      </c>
    </row>
    <row r="226" spans="1:5" x14ac:dyDescent="0.35">
      <c r="A226" t="s">
        <v>18</v>
      </c>
      <c r="B226" s="1">
        <v>43662</v>
      </c>
      <c r="C226" t="s">
        <v>9</v>
      </c>
      <c r="D226" t="s">
        <v>23</v>
      </c>
      <c r="E226" s="4">
        <v>30244.5</v>
      </c>
    </row>
    <row r="227" spans="1:5" x14ac:dyDescent="0.35">
      <c r="A227" t="s">
        <v>18</v>
      </c>
      <c r="B227" s="1">
        <v>43662</v>
      </c>
      <c r="C227" t="s">
        <v>11</v>
      </c>
    </row>
    <row r="228" spans="1:5" x14ac:dyDescent="0.35">
      <c r="A228" t="s">
        <v>18</v>
      </c>
      <c r="B228" s="1">
        <v>43662</v>
      </c>
      <c r="C228" t="s">
        <v>11</v>
      </c>
      <c r="D228" t="s">
        <v>24</v>
      </c>
    </row>
    <row r="229" spans="1:5" x14ac:dyDescent="0.35">
      <c r="A229" t="s">
        <v>18</v>
      </c>
      <c r="B229" s="1">
        <v>43662</v>
      </c>
      <c r="C229" t="s">
        <v>11</v>
      </c>
      <c r="D229" t="s">
        <v>24</v>
      </c>
      <c r="E229" s="4">
        <v>18203.400000000001</v>
      </c>
    </row>
    <row r="230" spans="1:5" x14ac:dyDescent="0.35">
      <c r="A230" t="s">
        <v>18</v>
      </c>
      <c r="B230" s="1">
        <v>43662</v>
      </c>
      <c r="C230" t="s">
        <v>15</v>
      </c>
    </row>
    <row r="231" spans="1:5" x14ac:dyDescent="0.35">
      <c r="A231" t="s">
        <v>18</v>
      </c>
      <c r="B231" s="1">
        <v>43662</v>
      </c>
      <c r="C231" t="s">
        <v>15</v>
      </c>
      <c r="D231" t="s">
        <v>21</v>
      </c>
    </row>
    <row r="232" spans="1:5" x14ac:dyDescent="0.35">
      <c r="A232" t="s">
        <v>18</v>
      </c>
      <c r="B232" s="1">
        <v>43662</v>
      </c>
      <c r="C232" t="s">
        <v>15</v>
      </c>
      <c r="D232" t="s">
        <v>21</v>
      </c>
      <c r="E232" s="4">
        <v>12334.800000000001</v>
      </c>
    </row>
    <row r="233" spans="1:5" x14ac:dyDescent="0.35">
      <c r="A233" t="s">
        <v>18</v>
      </c>
      <c r="B233" s="1">
        <v>43662</v>
      </c>
      <c r="C233" t="s">
        <v>15</v>
      </c>
      <c r="D233" t="s">
        <v>23</v>
      </c>
    </row>
    <row r="234" spans="1:5" x14ac:dyDescent="0.35">
      <c r="A234" t="s">
        <v>18</v>
      </c>
      <c r="B234" s="1">
        <v>43662</v>
      </c>
      <c r="C234" t="s">
        <v>15</v>
      </c>
      <c r="D234" t="s">
        <v>23</v>
      </c>
      <c r="E234" s="4">
        <v>0</v>
      </c>
    </row>
    <row r="235" spans="1:5" x14ac:dyDescent="0.35">
      <c r="A235" t="s">
        <v>18</v>
      </c>
      <c r="B235" s="1">
        <v>43662</v>
      </c>
      <c r="C235" t="s">
        <v>10</v>
      </c>
    </row>
    <row r="236" spans="1:5" x14ac:dyDescent="0.35">
      <c r="A236" t="s">
        <v>18</v>
      </c>
      <c r="B236" s="1">
        <v>43662</v>
      </c>
      <c r="C236" t="s">
        <v>10</v>
      </c>
      <c r="D236" t="s">
        <v>21</v>
      </c>
    </row>
    <row r="237" spans="1:5" x14ac:dyDescent="0.35">
      <c r="A237" t="s">
        <v>18</v>
      </c>
      <c r="B237" s="1">
        <v>43662</v>
      </c>
      <c r="C237" t="s">
        <v>10</v>
      </c>
      <c r="D237" t="s">
        <v>21</v>
      </c>
      <c r="E237" s="4">
        <v>16879.2</v>
      </c>
    </row>
    <row r="238" spans="1:5" x14ac:dyDescent="0.35">
      <c r="A238" t="s">
        <v>18</v>
      </c>
      <c r="B238" s="1">
        <v>43662</v>
      </c>
      <c r="C238" t="s">
        <v>10</v>
      </c>
      <c r="D238" t="s">
        <v>22</v>
      </c>
    </row>
    <row r="239" spans="1:5" x14ac:dyDescent="0.35">
      <c r="A239" t="s">
        <v>18</v>
      </c>
      <c r="B239" s="1">
        <v>43662</v>
      </c>
      <c r="C239" t="s">
        <v>10</v>
      </c>
      <c r="D239" t="s">
        <v>22</v>
      </c>
      <c r="E239" s="4">
        <v>12173.4</v>
      </c>
    </row>
    <row r="240" spans="1:5" x14ac:dyDescent="0.35">
      <c r="A240" t="s">
        <v>18</v>
      </c>
      <c r="B240" s="1">
        <v>43673</v>
      </c>
    </row>
    <row r="241" spans="1:5" x14ac:dyDescent="0.35">
      <c r="A241" t="s">
        <v>18</v>
      </c>
      <c r="B241" s="1">
        <v>43673</v>
      </c>
      <c r="C241" t="s">
        <v>15</v>
      </c>
    </row>
    <row r="242" spans="1:5" x14ac:dyDescent="0.35">
      <c r="A242" t="s">
        <v>18</v>
      </c>
      <c r="B242" s="1">
        <v>43673</v>
      </c>
      <c r="C242" t="s">
        <v>15</v>
      </c>
      <c r="D242" t="s">
        <v>24</v>
      </c>
    </row>
    <row r="243" spans="1:5" x14ac:dyDescent="0.35">
      <c r="A243" t="s">
        <v>18</v>
      </c>
      <c r="B243" s="1">
        <v>43673</v>
      </c>
      <c r="C243" t="s">
        <v>15</v>
      </c>
      <c r="D243" t="s">
        <v>24</v>
      </c>
      <c r="E243" s="4">
        <v>59329.600000000006</v>
      </c>
    </row>
    <row r="244" spans="1:5" x14ac:dyDescent="0.35">
      <c r="A244" t="s">
        <v>18</v>
      </c>
      <c r="B244" s="1">
        <v>43673</v>
      </c>
      <c r="C244" t="s">
        <v>15</v>
      </c>
      <c r="D244" t="s">
        <v>22</v>
      </c>
    </row>
    <row r="245" spans="1:5" x14ac:dyDescent="0.35">
      <c r="A245" t="s">
        <v>18</v>
      </c>
      <c r="B245" s="1">
        <v>43673</v>
      </c>
      <c r="C245" t="s">
        <v>15</v>
      </c>
      <c r="D245" t="s">
        <v>22</v>
      </c>
      <c r="E245" s="4">
        <v>676.3</v>
      </c>
    </row>
    <row r="246" spans="1:5" x14ac:dyDescent="0.35">
      <c r="A246" t="s">
        <v>18</v>
      </c>
      <c r="B246" s="1">
        <v>43684</v>
      </c>
    </row>
    <row r="247" spans="1:5" x14ac:dyDescent="0.35">
      <c r="A247" t="s">
        <v>18</v>
      </c>
      <c r="B247" s="1">
        <v>43684</v>
      </c>
      <c r="C247" t="s">
        <v>15</v>
      </c>
    </row>
    <row r="248" spans="1:5" x14ac:dyDescent="0.35">
      <c r="A248" t="s">
        <v>18</v>
      </c>
      <c r="B248" s="1">
        <v>43684</v>
      </c>
      <c r="C248" t="s">
        <v>15</v>
      </c>
      <c r="D248" t="s">
        <v>22</v>
      </c>
    </row>
    <row r="249" spans="1:5" x14ac:dyDescent="0.35">
      <c r="A249" t="s">
        <v>18</v>
      </c>
      <c r="B249" s="1">
        <v>43684</v>
      </c>
      <c r="C249" t="s">
        <v>15</v>
      </c>
      <c r="D249" t="s">
        <v>22</v>
      </c>
      <c r="E249" s="4">
        <v>4057.7999999999997</v>
      </c>
    </row>
    <row r="250" spans="1:5" x14ac:dyDescent="0.35">
      <c r="A250" t="s">
        <v>18</v>
      </c>
      <c r="B250" s="1">
        <v>43684</v>
      </c>
      <c r="C250" t="s">
        <v>8</v>
      </c>
    </row>
    <row r="251" spans="1:5" x14ac:dyDescent="0.35">
      <c r="A251" t="s">
        <v>18</v>
      </c>
      <c r="B251" s="1">
        <v>43684</v>
      </c>
      <c r="C251" t="s">
        <v>8</v>
      </c>
      <c r="D251" t="s">
        <v>21</v>
      </c>
    </row>
    <row r="252" spans="1:5" x14ac:dyDescent="0.35">
      <c r="A252" t="s">
        <v>18</v>
      </c>
      <c r="B252" s="1">
        <v>43684</v>
      </c>
      <c r="C252" t="s">
        <v>8</v>
      </c>
      <c r="D252" t="s">
        <v>21</v>
      </c>
      <c r="E252" s="4">
        <v>15580.800000000001</v>
      </c>
    </row>
    <row r="253" spans="1:5" x14ac:dyDescent="0.35">
      <c r="A253" t="s">
        <v>18</v>
      </c>
      <c r="B253" s="1">
        <v>43684</v>
      </c>
      <c r="C253" t="s">
        <v>8</v>
      </c>
      <c r="D253" t="s">
        <v>22</v>
      </c>
    </row>
    <row r="254" spans="1:5" x14ac:dyDescent="0.35">
      <c r="A254" t="s">
        <v>18</v>
      </c>
      <c r="B254" s="1">
        <v>43684</v>
      </c>
      <c r="C254" t="s">
        <v>8</v>
      </c>
      <c r="D254" t="s">
        <v>22</v>
      </c>
      <c r="E254" s="4">
        <v>6763</v>
      </c>
    </row>
    <row r="255" spans="1:5" x14ac:dyDescent="0.35">
      <c r="A255" t="s">
        <v>18</v>
      </c>
      <c r="B255" s="1">
        <v>43684</v>
      </c>
      <c r="C255" t="s">
        <v>8</v>
      </c>
      <c r="D255" t="s">
        <v>22</v>
      </c>
      <c r="E255" s="4">
        <v>10144.5</v>
      </c>
    </row>
    <row r="256" spans="1:5" x14ac:dyDescent="0.35">
      <c r="A256" t="s">
        <v>18</v>
      </c>
      <c r="B256" s="1">
        <v>43684</v>
      </c>
      <c r="C256" t="s">
        <v>10</v>
      </c>
    </row>
    <row r="257" spans="1:5" x14ac:dyDescent="0.35">
      <c r="A257" t="s">
        <v>18</v>
      </c>
      <c r="B257" s="1">
        <v>43684</v>
      </c>
      <c r="C257" t="s">
        <v>10</v>
      </c>
      <c r="D257" t="s">
        <v>24</v>
      </c>
    </row>
    <row r="258" spans="1:5" x14ac:dyDescent="0.35">
      <c r="A258" t="s">
        <v>18</v>
      </c>
      <c r="B258" s="1">
        <v>43684</v>
      </c>
      <c r="C258" t="s">
        <v>10</v>
      </c>
      <c r="D258" t="s">
        <v>24</v>
      </c>
      <c r="E258" s="4">
        <v>24271.200000000001</v>
      </c>
    </row>
    <row r="259" spans="1:5" x14ac:dyDescent="0.35">
      <c r="A259" t="s">
        <v>18</v>
      </c>
      <c r="B259" s="1">
        <v>43695</v>
      </c>
    </row>
    <row r="260" spans="1:5" x14ac:dyDescent="0.35">
      <c r="A260" t="s">
        <v>18</v>
      </c>
      <c r="B260" s="1">
        <v>43695</v>
      </c>
      <c r="C260" t="s">
        <v>9</v>
      </c>
    </row>
    <row r="261" spans="1:5" x14ac:dyDescent="0.35">
      <c r="A261" t="s">
        <v>18</v>
      </c>
      <c r="B261" s="1">
        <v>43695</v>
      </c>
      <c r="C261" t="s">
        <v>9</v>
      </c>
      <c r="D261" t="s">
        <v>23</v>
      </c>
    </row>
    <row r="262" spans="1:5" x14ac:dyDescent="0.35">
      <c r="A262" t="s">
        <v>18</v>
      </c>
      <c r="B262" s="1">
        <v>43695</v>
      </c>
      <c r="C262" t="s">
        <v>9</v>
      </c>
      <c r="D262" t="s">
        <v>23</v>
      </c>
      <c r="E262" s="4">
        <v>57800.6</v>
      </c>
    </row>
    <row r="263" spans="1:5" x14ac:dyDescent="0.35">
      <c r="A263" t="s">
        <v>18</v>
      </c>
      <c r="B263" s="1">
        <v>43695</v>
      </c>
      <c r="C263" t="s">
        <v>9</v>
      </c>
      <c r="D263" t="s">
        <v>22</v>
      </c>
    </row>
    <row r="264" spans="1:5" x14ac:dyDescent="0.35">
      <c r="A264" t="s">
        <v>18</v>
      </c>
      <c r="B264" s="1">
        <v>43695</v>
      </c>
      <c r="C264" t="s">
        <v>9</v>
      </c>
      <c r="D264" t="s">
        <v>22</v>
      </c>
      <c r="E264" s="4">
        <v>-5410.4</v>
      </c>
    </row>
    <row r="265" spans="1:5" x14ac:dyDescent="0.35">
      <c r="A265" t="s">
        <v>18</v>
      </c>
      <c r="B265" s="1">
        <v>43695</v>
      </c>
      <c r="C265" t="s">
        <v>7</v>
      </c>
    </row>
    <row r="266" spans="1:5" x14ac:dyDescent="0.35">
      <c r="A266" t="s">
        <v>18</v>
      </c>
      <c r="B266" s="1">
        <v>43695</v>
      </c>
      <c r="C266" t="s">
        <v>7</v>
      </c>
      <c r="D266" t="s">
        <v>21</v>
      </c>
    </row>
    <row r="267" spans="1:5" x14ac:dyDescent="0.35">
      <c r="A267" t="s">
        <v>18</v>
      </c>
      <c r="B267" s="1">
        <v>43695</v>
      </c>
      <c r="C267" t="s">
        <v>7</v>
      </c>
      <c r="D267" t="s">
        <v>21</v>
      </c>
      <c r="E267" s="4">
        <v>15580.800000000001</v>
      </c>
    </row>
    <row r="268" spans="1:5" x14ac:dyDescent="0.35">
      <c r="A268" t="s">
        <v>18</v>
      </c>
      <c r="B268" s="1">
        <v>43695</v>
      </c>
      <c r="C268" t="s">
        <v>11</v>
      </c>
    </row>
    <row r="269" spans="1:5" x14ac:dyDescent="0.35">
      <c r="A269" t="s">
        <v>18</v>
      </c>
      <c r="B269" s="1">
        <v>43695</v>
      </c>
      <c r="C269" t="s">
        <v>11</v>
      </c>
      <c r="D269" t="s">
        <v>21</v>
      </c>
    </row>
    <row r="270" spans="1:5" x14ac:dyDescent="0.35">
      <c r="A270" t="s">
        <v>18</v>
      </c>
      <c r="B270" s="1">
        <v>43695</v>
      </c>
      <c r="C270" t="s">
        <v>11</v>
      </c>
      <c r="D270" t="s">
        <v>21</v>
      </c>
      <c r="E270" s="4">
        <v>59077.200000000004</v>
      </c>
    </row>
    <row r="271" spans="1:5" x14ac:dyDescent="0.35">
      <c r="A271" t="s">
        <v>18</v>
      </c>
      <c r="B271" s="1">
        <v>43695</v>
      </c>
      <c r="C271" t="s">
        <v>12</v>
      </c>
    </row>
    <row r="272" spans="1:5" x14ac:dyDescent="0.35">
      <c r="A272" t="s">
        <v>18</v>
      </c>
      <c r="B272" s="1">
        <v>43695</v>
      </c>
      <c r="C272" t="s">
        <v>12</v>
      </c>
      <c r="D272" t="s">
        <v>23</v>
      </c>
    </row>
    <row r="273" spans="1:5" x14ac:dyDescent="0.35">
      <c r="A273" t="s">
        <v>18</v>
      </c>
      <c r="B273" s="1">
        <v>43695</v>
      </c>
      <c r="C273" t="s">
        <v>12</v>
      </c>
      <c r="D273" t="s">
        <v>23</v>
      </c>
      <c r="E273" s="4">
        <v>16130.400000000001</v>
      </c>
    </row>
    <row r="274" spans="1:5" x14ac:dyDescent="0.35">
      <c r="A274" t="s">
        <v>18</v>
      </c>
      <c r="B274" s="1">
        <v>43695</v>
      </c>
      <c r="C274" t="s">
        <v>8</v>
      </c>
    </row>
    <row r="275" spans="1:5" x14ac:dyDescent="0.35">
      <c r="A275" t="s">
        <v>18</v>
      </c>
      <c r="B275" s="1">
        <v>43695</v>
      </c>
      <c r="C275" t="s">
        <v>8</v>
      </c>
      <c r="D275" t="s">
        <v>23</v>
      </c>
    </row>
    <row r="276" spans="1:5" x14ac:dyDescent="0.35">
      <c r="A276" t="s">
        <v>18</v>
      </c>
      <c r="B276" s="1">
        <v>43695</v>
      </c>
      <c r="C276" t="s">
        <v>8</v>
      </c>
      <c r="D276" t="s">
        <v>23</v>
      </c>
      <c r="E276" s="4">
        <v>9409.4</v>
      </c>
    </row>
    <row r="277" spans="1:5" x14ac:dyDescent="0.35">
      <c r="A277" t="s">
        <v>18</v>
      </c>
      <c r="B277" s="1">
        <v>43695</v>
      </c>
      <c r="C277" t="s">
        <v>8</v>
      </c>
      <c r="D277" t="s">
        <v>23</v>
      </c>
      <c r="E277" s="4">
        <v>47047</v>
      </c>
    </row>
    <row r="278" spans="1:5" x14ac:dyDescent="0.35">
      <c r="A278" t="s">
        <v>18</v>
      </c>
      <c r="B278" s="1">
        <v>43695</v>
      </c>
      <c r="C278" t="s">
        <v>13</v>
      </c>
    </row>
    <row r="279" spans="1:5" x14ac:dyDescent="0.35">
      <c r="A279" t="s">
        <v>18</v>
      </c>
      <c r="B279" s="1">
        <v>43695</v>
      </c>
      <c r="C279" t="s">
        <v>13</v>
      </c>
      <c r="D279" t="s">
        <v>22</v>
      </c>
    </row>
    <row r="280" spans="1:5" x14ac:dyDescent="0.35">
      <c r="A280" t="s">
        <v>18</v>
      </c>
      <c r="B280" s="1">
        <v>43695</v>
      </c>
      <c r="C280" t="s">
        <v>13</v>
      </c>
      <c r="D280" t="s">
        <v>22</v>
      </c>
      <c r="E280" s="4">
        <v>8791.9</v>
      </c>
    </row>
    <row r="281" spans="1:5" x14ac:dyDescent="0.35">
      <c r="A281" t="s">
        <v>18</v>
      </c>
      <c r="B281" s="1">
        <v>43706</v>
      </c>
    </row>
    <row r="282" spans="1:5" x14ac:dyDescent="0.35">
      <c r="A282" t="s">
        <v>18</v>
      </c>
      <c r="B282" s="1">
        <v>43706</v>
      </c>
      <c r="C282" t="s">
        <v>7</v>
      </c>
    </row>
    <row r="283" spans="1:5" x14ac:dyDescent="0.35">
      <c r="A283" t="s">
        <v>18</v>
      </c>
      <c r="B283" s="1">
        <v>43706</v>
      </c>
      <c r="C283" t="s">
        <v>7</v>
      </c>
      <c r="D283" t="s">
        <v>22</v>
      </c>
    </row>
    <row r="284" spans="1:5" x14ac:dyDescent="0.35">
      <c r="A284" t="s">
        <v>18</v>
      </c>
      <c r="B284" s="1">
        <v>43706</v>
      </c>
      <c r="C284" t="s">
        <v>7</v>
      </c>
      <c r="D284" t="s">
        <v>22</v>
      </c>
      <c r="E284" s="4">
        <v>13526</v>
      </c>
    </row>
    <row r="285" spans="1:5" x14ac:dyDescent="0.35">
      <c r="A285" t="s">
        <v>18</v>
      </c>
      <c r="B285" s="1">
        <v>43717</v>
      </c>
    </row>
    <row r="286" spans="1:5" x14ac:dyDescent="0.35">
      <c r="A286" t="s">
        <v>18</v>
      </c>
      <c r="B286" s="1">
        <v>43717</v>
      </c>
      <c r="C286" t="s">
        <v>7</v>
      </c>
    </row>
    <row r="287" spans="1:5" x14ac:dyDescent="0.35">
      <c r="A287" t="s">
        <v>18</v>
      </c>
      <c r="B287" s="1">
        <v>43717</v>
      </c>
      <c r="C287" t="s">
        <v>7</v>
      </c>
      <c r="D287" t="s">
        <v>22</v>
      </c>
    </row>
    <row r="288" spans="1:5" x14ac:dyDescent="0.35">
      <c r="A288" t="s">
        <v>18</v>
      </c>
      <c r="B288" s="1">
        <v>43717</v>
      </c>
      <c r="C288" t="s">
        <v>7</v>
      </c>
      <c r="D288" t="s">
        <v>22</v>
      </c>
      <c r="E288" s="4">
        <v>-1352.6</v>
      </c>
    </row>
    <row r="289" spans="1:5" x14ac:dyDescent="0.35">
      <c r="A289" t="s">
        <v>18</v>
      </c>
      <c r="B289" s="1">
        <v>43717</v>
      </c>
      <c r="C289" t="s">
        <v>14</v>
      </c>
    </row>
    <row r="290" spans="1:5" x14ac:dyDescent="0.35">
      <c r="A290" t="s">
        <v>18</v>
      </c>
      <c r="B290" s="1">
        <v>43717</v>
      </c>
      <c r="C290" t="s">
        <v>14</v>
      </c>
      <c r="D290" t="s">
        <v>22</v>
      </c>
    </row>
    <row r="291" spans="1:5" x14ac:dyDescent="0.35">
      <c r="A291" t="s">
        <v>18</v>
      </c>
      <c r="B291" s="1">
        <v>43717</v>
      </c>
      <c r="C291" t="s">
        <v>14</v>
      </c>
      <c r="D291" t="s">
        <v>22</v>
      </c>
      <c r="E291" s="4">
        <v>54780.299999999996</v>
      </c>
    </row>
    <row r="292" spans="1:5" x14ac:dyDescent="0.35">
      <c r="A292" t="s">
        <v>18</v>
      </c>
      <c r="B292" s="1">
        <v>43728</v>
      </c>
    </row>
    <row r="293" spans="1:5" x14ac:dyDescent="0.35">
      <c r="A293" t="s">
        <v>18</v>
      </c>
      <c r="B293" s="1">
        <v>43728</v>
      </c>
      <c r="C293" t="s">
        <v>14</v>
      </c>
    </row>
    <row r="294" spans="1:5" x14ac:dyDescent="0.35">
      <c r="A294" t="s">
        <v>18</v>
      </c>
      <c r="B294" s="1">
        <v>43728</v>
      </c>
      <c r="C294" t="s">
        <v>14</v>
      </c>
      <c r="D294" t="s">
        <v>23</v>
      </c>
    </row>
    <row r="295" spans="1:5" x14ac:dyDescent="0.35">
      <c r="A295" t="s">
        <v>18</v>
      </c>
      <c r="B295" s="1">
        <v>43728</v>
      </c>
      <c r="C295" t="s">
        <v>14</v>
      </c>
      <c r="D295" t="s">
        <v>23</v>
      </c>
      <c r="E295" s="4">
        <v>8065.2000000000007</v>
      </c>
    </row>
    <row r="296" spans="1:5" x14ac:dyDescent="0.35">
      <c r="A296" t="s">
        <v>18</v>
      </c>
      <c r="B296" s="1">
        <v>43728</v>
      </c>
      <c r="C296" t="s">
        <v>12</v>
      </c>
    </row>
    <row r="297" spans="1:5" x14ac:dyDescent="0.35">
      <c r="A297" t="s">
        <v>18</v>
      </c>
      <c r="B297" s="1">
        <v>43728</v>
      </c>
      <c r="C297" t="s">
        <v>12</v>
      </c>
      <c r="D297" t="s">
        <v>21</v>
      </c>
    </row>
    <row r="298" spans="1:5" x14ac:dyDescent="0.35">
      <c r="A298" t="s">
        <v>18</v>
      </c>
      <c r="B298" s="1">
        <v>43728</v>
      </c>
      <c r="C298" t="s">
        <v>12</v>
      </c>
      <c r="D298" t="s">
        <v>21</v>
      </c>
      <c r="E298" s="4">
        <v>1298.4000000000001</v>
      </c>
    </row>
    <row r="299" spans="1:5" x14ac:dyDescent="0.35">
      <c r="A299" t="s">
        <v>18</v>
      </c>
      <c r="B299" s="1">
        <v>43728</v>
      </c>
      <c r="C299" t="s">
        <v>12</v>
      </c>
      <c r="D299" t="s">
        <v>21</v>
      </c>
      <c r="E299" s="4">
        <v>34407.600000000006</v>
      </c>
    </row>
    <row r="300" spans="1:5" x14ac:dyDescent="0.35">
      <c r="A300" t="s">
        <v>18</v>
      </c>
      <c r="B300" s="1">
        <v>43728</v>
      </c>
      <c r="C300" t="s">
        <v>12</v>
      </c>
      <c r="D300" t="s">
        <v>23</v>
      </c>
    </row>
    <row r="301" spans="1:5" x14ac:dyDescent="0.35">
      <c r="A301" t="s">
        <v>18</v>
      </c>
      <c r="B301" s="1">
        <v>43728</v>
      </c>
      <c r="C301" t="s">
        <v>12</v>
      </c>
      <c r="D301" t="s">
        <v>23</v>
      </c>
      <c r="E301" s="4">
        <v>4032.6000000000004</v>
      </c>
    </row>
    <row r="302" spans="1:5" x14ac:dyDescent="0.35">
      <c r="A302" t="s">
        <v>18</v>
      </c>
      <c r="B302" s="1">
        <v>43739</v>
      </c>
    </row>
    <row r="303" spans="1:5" x14ac:dyDescent="0.35">
      <c r="A303" t="s">
        <v>18</v>
      </c>
      <c r="B303" s="1">
        <v>43739</v>
      </c>
      <c r="C303" t="s">
        <v>9</v>
      </c>
    </row>
    <row r="304" spans="1:5" x14ac:dyDescent="0.35">
      <c r="A304" t="s">
        <v>18</v>
      </c>
      <c r="B304" s="1">
        <v>43739</v>
      </c>
      <c r="C304" t="s">
        <v>9</v>
      </c>
      <c r="D304" t="s">
        <v>21</v>
      </c>
    </row>
    <row r="305" spans="1:5" x14ac:dyDescent="0.35">
      <c r="A305" t="s">
        <v>18</v>
      </c>
      <c r="B305" s="1">
        <v>43739</v>
      </c>
      <c r="C305" t="s">
        <v>9</v>
      </c>
      <c r="D305" t="s">
        <v>21</v>
      </c>
      <c r="E305" s="4">
        <v>28474.600000000002</v>
      </c>
    </row>
    <row r="306" spans="1:5" x14ac:dyDescent="0.35">
      <c r="A306" t="s">
        <v>18</v>
      </c>
      <c r="B306" s="1">
        <v>43739</v>
      </c>
      <c r="C306" t="s">
        <v>9</v>
      </c>
      <c r="D306" t="s">
        <v>23</v>
      </c>
    </row>
    <row r="307" spans="1:5" x14ac:dyDescent="0.35">
      <c r="A307" t="s">
        <v>18</v>
      </c>
      <c r="B307" s="1">
        <v>43739</v>
      </c>
      <c r="C307" t="s">
        <v>9</v>
      </c>
      <c r="D307" t="s">
        <v>23</v>
      </c>
      <c r="E307" s="4">
        <v>26049</v>
      </c>
    </row>
    <row r="308" spans="1:5" x14ac:dyDescent="0.35">
      <c r="A308" t="s">
        <v>18</v>
      </c>
      <c r="B308" s="1">
        <v>43739</v>
      </c>
      <c r="C308" t="s">
        <v>9</v>
      </c>
      <c r="D308" t="s">
        <v>22</v>
      </c>
    </row>
    <row r="309" spans="1:5" x14ac:dyDescent="0.35">
      <c r="A309" t="s">
        <v>18</v>
      </c>
      <c r="B309" s="1">
        <v>43739</v>
      </c>
      <c r="C309" t="s">
        <v>9</v>
      </c>
      <c r="D309" t="s">
        <v>22</v>
      </c>
      <c r="E309" s="4">
        <v>19314.399999999998</v>
      </c>
    </row>
    <row r="310" spans="1:5" x14ac:dyDescent="0.35">
      <c r="A310" t="s">
        <v>18</v>
      </c>
      <c r="B310" s="1">
        <v>43739</v>
      </c>
      <c r="C310" t="s">
        <v>9</v>
      </c>
      <c r="D310" t="s">
        <v>22</v>
      </c>
      <c r="E310" s="4">
        <v>59322.799999999996</v>
      </c>
    </row>
    <row r="311" spans="1:5" x14ac:dyDescent="0.35">
      <c r="A311" t="s">
        <v>18</v>
      </c>
      <c r="B311" s="1">
        <v>43739</v>
      </c>
      <c r="C311" t="s">
        <v>14</v>
      </c>
    </row>
    <row r="312" spans="1:5" x14ac:dyDescent="0.35">
      <c r="A312" t="s">
        <v>18</v>
      </c>
      <c r="B312" s="1">
        <v>43739</v>
      </c>
      <c r="C312" t="s">
        <v>14</v>
      </c>
      <c r="D312" t="s">
        <v>21</v>
      </c>
    </row>
    <row r="313" spans="1:5" x14ac:dyDescent="0.35">
      <c r="A313" t="s">
        <v>18</v>
      </c>
      <c r="B313" s="1">
        <v>43739</v>
      </c>
      <c r="C313" t="s">
        <v>14</v>
      </c>
      <c r="D313" t="s">
        <v>21</v>
      </c>
      <c r="E313" s="4">
        <v>44367.4</v>
      </c>
    </row>
    <row r="314" spans="1:5" x14ac:dyDescent="0.35">
      <c r="A314" t="s">
        <v>18</v>
      </c>
      <c r="B314" s="1">
        <v>43750</v>
      </c>
    </row>
    <row r="315" spans="1:5" x14ac:dyDescent="0.35">
      <c r="A315" t="s">
        <v>18</v>
      </c>
      <c r="B315" s="1">
        <v>43750</v>
      </c>
      <c r="C315" t="s">
        <v>7</v>
      </c>
    </row>
    <row r="316" spans="1:5" x14ac:dyDescent="0.35">
      <c r="A316" t="s">
        <v>18</v>
      </c>
      <c r="B316" s="1">
        <v>43750</v>
      </c>
      <c r="C316" t="s">
        <v>7</v>
      </c>
      <c r="D316" t="s">
        <v>24</v>
      </c>
    </row>
    <row r="317" spans="1:5" x14ac:dyDescent="0.35">
      <c r="A317" t="s">
        <v>18</v>
      </c>
      <c r="B317" s="1">
        <v>43750</v>
      </c>
      <c r="C317" t="s">
        <v>7</v>
      </c>
      <c r="D317" t="s">
        <v>24</v>
      </c>
      <c r="E317" s="4">
        <v>-6189.3</v>
      </c>
    </row>
    <row r="318" spans="1:5" x14ac:dyDescent="0.35">
      <c r="A318" t="s">
        <v>18</v>
      </c>
      <c r="B318" s="1">
        <v>43750</v>
      </c>
      <c r="C318" t="s">
        <v>7</v>
      </c>
      <c r="D318" t="s">
        <v>22</v>
      </c>
    </row>
    <row r="319" spans="1:5" x14ac:dyDescent="0.35">
      <c r="A319" t="s">
        <v>18</v>
      </c>
      <c r="B319" s="1">
        <v>43750</v>
      </c>
      <c r="C319" t="s">
        <v>7</v>
      </c>
      <c r="D319" t="s">
        <v>22</v>
      </c>
      <c r="E319" s="4">
        <v>28971.599999999999</v>
      </c>
    </row>
    <row r="320" spans="1:5" x14ac:dyDescent="0.35">
      <c r="A320" t="s">
        <v>18</v>
      </c>
      <c r="B320" s="1">
        <v>43750</v>
      </c>
      <c r="C320" t="s">
        <v>11</v>
      </c>
    </row>
    <row r="321" spans="1:5" x14ac:dyDescent="0.35">
      <c r="A321" t="s">
        <v>18</v>
      </c>
      <c r="B321" s="1">
        <v>43750</v>
      </c>
      <c r="C321" t="s">
        <v>11</v>
      </c>
      <c r="D321" t="s">
        <v>21</v>
      </c>
    </row>
    <row r="322" spans="1:5" x14ac:dyDescent="0.35">
      <c r="A322" t="s">
        <v>18</v>
      </c>
      <c r="B322" s="1">
        <v>43750</v>
      </c>
      <c r="C322" t="s">
        <v>11</v>
      </c>
      <c r="D322" t="s">
        <v>21</v>
      </c>
      <c r="E322" s="4">
        <v>14568.400000000001</v>
      </c>
    </row>
    <row r="323" spans="1:5" x14ac:dyDescent="0.35">
      <c r="A323" t="s">
        <v>18</v>
      </c>
      <c r="B323" s="1">
        <v>43750</v>
      </c>
      <c r="C323" t="s">
        <v>12</v>
      </c>
    </row>
    <row r="324" spans="1:5" x14ac:dyDescent="0.35">
      <c r="A324" t="s">
        <v>18</v>
      </c>
      <c r="B324" s="1">
        <v>43750</v>
      </c>
      <c r="C324" t="s">
        <v>12</v>
      </c>
      <c r="D324" t="s">
        <v>22</v>
      </c>
    </row>
    <row r="325" spans="1:5" x14ac:dyDescent="0.35">
      <c r="A325" t="s">
        <v>18</v>
      </c>
      <c r="B325" s="1">
        <v>43750</v>
      </c>
      <c r="C325" t="s">
        <v>12</v>
      </c>
      <c r="D325" t="s">
        <v>22</v>
      </c>
      <c r="E325" s="4">
        <v>4828.5999999999995</v>
      </c>
    </row>
    <row r="326" spans="1:5" x14ac:dyDescent="0.35">
      <c r="A326" t="s">
        <v>18</v>
      </c>
      <c r="B326" s="1">
        <v>43750</v>
      </c>
      <c r="C326" t="s">
        <v>10</v>
      </c>
    </row>
    <row r="327" spans="1:5" x14ac:dyDescent="0.35">
      <c r="A327" t="s">
        <v>18</v>
      </c>
      <c r="B327" s="1">
        <v>43750</v>
      </c>
      <c r="C327" t="s">
        <v>10</v>
      </c>
      <c r="D327" t="s">
        <v>21</v>
      </c>
    </row>
    <row r="328" spans="1:5" x14ac:dyDescent="0.35">
      <c r="A328" t="s">
        <v>18</v>
      </c>
      <c r="B328" s="1">
        <v>43750</v>
      </c>
      <c r="C328" t="s">
        <v>10</v>
      </c>
      <c r="D328" t="s">
        <v>21</v>
      </c>
      <c r="E328" s="4">
        <v>-6622</v>
      </c>
    </row>
    <row r="329" spans="1:5" x14ac:dyDescent="0.35">
      <c r="A329" t="s">
        <v>18</v>
      </c>
      <c r="B329" s="1">
        <v>43761</v>
      </c>
    </row>
    <row r="330" spans="1:5" x14ac:dyDescent="0.35">
      <c r="A330" t="s">
        <v>18</v>
      </c>
      <c r="B330" s="1">
        <v>43761</v>
      </c>
      <c r="C330" t="s">
        <v>7</v>
      </c>
    </row>
    <row r="331" spans="1:5" x14ac:dyDescent="0.35">
      <c r="A331" t="s">
        <v>18</v>
      </c>
      <c r="B331" s="1">
        <v>43761</v>
      </c>
      <c r="C331" t="s">
        <v>7</v>
      </c>
      <c r="D331" t="s">
        <v>21</v>
      </c>
    </row>
    <row r="332" spans="1:5" x14ac:dyDescent="0.35">
      <c r="A332" t="s">
        <v>18</v>
      </c>
      <c r="B332" s="1">
        <v>43761</v>
      </c>
      <c r="C332" t="s">
        <v>7</v>
      </c>
      <c r="D332" t="s">
        <v>21</v>
      </c>
      <c r="E332" s="4">
        <v>26488</v>
      </c>
    </row>
    <row r="333" spans="1:5" x14ac:dyDescent="0.35">
      <c r="A333" t="s">
        <v>18</v>
      </c>
      <c r="B333" s="1">
        <v>43761</v>
      </c>
      <c r="C333" t="s">
        <v>7</v>
      </c>
      <c r="D333" t="s">
        <v>22</v>
      </c>
    </row>
    <row r="334" spans="1:5" x14ac:dyDescent="0.35">
      <c r="A334" t="s">
        <v>18</v>
      </c>
      <c r="B334" s="1">
        <v>43761</v>
      </c>
      <c r="C334" t="s">
        <v>7</v>
      </c>
      <c r="D334" t="s">
        <v>22</v>
      </c>
      <c r="E334" s="4">
        <v>20004.199999999997</v>
      </c>
    </row>
    <row r="335" spans="1:5" x14ac:dyDescent="0.35">
      <c r="A335" t="s">
        <v>18</v>
      </c>
      <c r="B335" s="1">
        <v>43761</v>
      </c>
      <c r="C335" t="s">
        <v>11</v>
      </c>
    </row>
    <row r="336" spans="1:5" x14ac:dyDescent="0.35">
      <c r="A336" t="s">
        <v>18</v>
      </c>
      <c r="B336" s="1">
        <v>43761</v>
      </c>
      <c r="C336" t="s">
        <v>11</v>
      </c>
      <c r="D336" t="s">
        <v>23</v>
      </c>
    </row>
    <row r="337" spans="1:5" x14ac:dyDescent="0.35">
      <c r="A337" t="s">
        <v>18</v>
      </c>
      <c r="B337" s="1">
        <v>43761</v>
      </c>
      <c r="C337" t="s">
        <v>11</v>
      </c>
      <c r="D337" t="s">
        <v>23</v>
      </c>
      <c r="E337" s="4">
        <v>29476.5</v>
      </c>
    </row>
    <row r="338" spans="1:5" x14ac:dyDescent="0.35">
      <c r="A338" t="s">
        <v>18</v>
      </c>
      <c r="B338" s="1">
        <v>43761</v>
      </c>
      <c r="C338" t="s">
        <v>14</v>
      </c>
    </row>
    <row r="339" spans="1:5" x14ac:dyDescent="0.35">
      <c r="A339" t="s">
        <v>18</v>
      </c>
      <c r="B339" s="1">
        <v>43761</v>
      </c>
      <c r="C339" t="s">
        <v>14</v>
      </c>
      <c r="D339" t="s">
        <v>23</v>
      </c>
    </row>
    <row r="340" spans="1:5" x14ac:dyDescent="0.35">
      <c r="A340" t="s">
        <v>18</v>
      </c>
      <c r="B340" s="1">
        <v>43761</v>
      </c>
      <c r="C340" t="s">
        <v>14</v>
      </c>
      <c r="D340" t="s">
        <v>23</v>
      </c>
      <c r="E340" s="4">
        <v>47299.5</v>
      </c>
    </row>
    <row r="341" spans="1:5" x14ac:dyDescent="0.35">
      <c r="A341" t="s">
        <v>18</v>
      </c>
      <c r="B341" s="1">
        <v>43761</v>
      </c>
      <c r="C341" t="s">
        <v>15</v>
      </c>
    </row>
    <row r="342" spans="1:5" x14ac:dyDescent="0.35">
      <c r="A342" t="s">
        <v>18</v>
      </c>
      <c r="B342" s="1">
        <v>43761</v>
      </c>
      <c r="C342" t="s">
        <v>15</v>
      </c>
      <c r="D342" t="s">
        <v>23</v>
      </c>
    </row>
    <row r="343" spans="1:5" x14ac:dyDescent="0.35">
      <c r="A343" t="s">
        <v>18</v>
      </c>
      <c r="B343" s="1">
        <v>43761</v>
      </c>
      <c r="C343" t="s">
        <v>15</v>
      </c>
      <c r="D343" t="s">
        <v>23</v>
      </c>
      <c r="E343" s="4">
        <v>-685.5</v>
      </c>
    </row>
    <row r="344" spans="1:5" x14ac:dyDescent="0.35">
      <c r="A344" t="s">
        <v>18</v>
      </c>
      <c r="B344" s="1">
        <v>43761</v>
      </c>
      <c r="C344" t="s">
        <v>15</v>
      </c>
      <c r="D344" t="s">
        <v>23</v>
      </c>
      <c r="E344" s="4">
        <v>685.5</v>
      </c>
    </row>
    <row r="345" spans="1:5" x14ac:dyDescent="0.35">
      <c r="A345" t="s">
        <v>18</v>
      </c>
      <c r="B345" s="1">
        <v>43772</v>
      </c>
    </row>
    <row r="346" spans="1:5" x14ac:dyDescent="0.35">
      <c r="A346" t="s">
        <v>18</v>
      </c>
      <c r="B346" s="1">
        <v>43772</v>
      </c>
      <c r="C346" t="s">
        <v>7</v>
      </c>
    </row>
    <row r="347" spans="1:5" x14ac:dyDescent="0.35">
      <c r="A347" t="s">
        <v>18</v>
      </c>
      <c r="B347" s="1">
        <v>43772</v>
      </c>
      <c r="C347" t="s">
        <v>7</v>
      </c>
      <c r="D347" t="s">
        <v>24</v>
      </c>
    </row>
    <row r="348" spans="1:5" x14ac:dyDescent="0.35">
      <c r="A348" t="s">
        <v>18</v>
      </c>
      <c r="B348" s="1">
        <v>43772</v>
      </c>
      <c r="C348" t="s">
        <v>7</v>
      </c>
      <c r="D348" t="s">
        <v>24</v>
      </c>
      <c r="E348" s="4">
        <v>26820.300000000003</v>
      </c>
    </row>
    <row r="349" spans="1:5" x14ac:dyDescent="0.35">
      <c r="A349" t="s">
        <v>18</v>
      </c>
      <c r="B349" s="1">
        <v>43772</v>
      </c>
      <c r="C349" t="s">
        <v>15</v>
      </c>
    </row>
    <row r="350" spans="1:5" x14ac:dyDescent="0.35">
      <c r="A350" t="s">
        <v>18</v>
      </c>
      <c r="B350" s="1">
        <v>43772</v>
      </c>
      <c r="C350" t="s">
        <v>15</v>
      </c>
      <c r="D350" t="s">
        <v>23</v>
      </c>
    </row>
    <row r="351" spans="1:5" x14ac:dyDescent="0.35">
      <c r="A351" t="s">
        <v>18</v>
      </c>
      <c r="B351" s="1">
        <v>43772</v>
      </c>
      <c r="C351" t="s">
        <v>15</v>
      </c>
      <c r="D351" t="s">
        <v>23</v>
      </c>
      <c r="E351" s="4">
        <v>61009.5</v>
      </c>
    </row>
    <row r="352" spans="1:5" x14ac:dyDescent="0.35">
      <c r="A352" t="s">
        <v>18</v>
      </c>
      <c r="B352" s="1">
        <v>43772</v>
      </c>
      <c r="C352" t="s">
        <v>15</v>
      </c>
      <c r="D352" t="s">
        <v>24</v>
      </c>
    </row>
    <row r="353" spans="1:5" x14ac:dyDescent="0.35">
      <c r="A353" t="s">
        <v>18</v>
      </c>
      <c r="B353" s="1">
        <v>43772</v>
      </c>
      <c r="C353" t="s">
        <v>15</v>
      </c>
      <c r="D353" t="s">
        <v>24</v>
      </c>
      <c r="E353" s="4">
        <v>42637.4</v>
      </c>
    </row>
    <row r="354" spans="1:5" x14ac:dyDescent="0.35">
      <c r="A354" t="s">
        <v>18</v>
      </c>
      <c r="B354" s="1">
        <v>43772</v>
      </c>
      <c r="C354" t="s">
        <v>12</v>
      </c>
    </row>
    <row r="355" spans="1:5" x14ac:dyDescent="0.35">
      <c r="A355" t="s">
        <v>18</v>
      </c>
      <c r="B355" s="1">
        <v>43772</v>
      </c>
      <c r="C355" t="s">
        <v>12</v>
      </c>
      <c r="D355" t="s">
        <v>22</v>
      </c>
    </row>
    <row r="356" spans="1:5" x14ac:dyDescent="0.35">
      <c r="A356" t="s">
        <v>18</v>
      </c>
      <c r="B356" s="1">
        <v>43772</v>
      </c>
      <c r="C356" t="s">
        <v>12</v>
      </c>
      <c r="D356" t="s">
        <v>22</v>
      </c>
      <c r="E356" s="4">
        <v>-5518.4</v>
      </c>
    </row>
    <row r="357" spans="1:5" x14ac:dyDescent="0.35">
      <c r="A357" t="s">
        <v>18</v>
      </c>
      <c r="B357" s="1">
        <v>43783</v>
      </c>
    </row>
    <row r="358" spans="1:5" x14ac:dyDescent="0.35">
      <c r="A358" t="s">
        <v>18</v>
      </c>
      <c r="B358" s="1">
        <v>43783</v>
      </c>
      <c r="C358" t="s">
        <v>8</v>
      </c>
    </row>
    <row r="359" spans="1:5" x14ac:dyDescent="0.35">
      <c r="A359" t="s">
        <v>18</v>
      </c>
      <c r="B359" s="1">
        <v>43783</v>
      </c>
      <c r="C359" t="s">
        <v>8</v>
      </c>
      <c r="D359" t="s">
        <v>21</v>
      </c>
    </row>
    <row r="360" spans="1:5" x14ac:dyDescent="0.35">
      <c r="A360" t="s">
        <v>18</v>
      </c>
      <c r="B360" s="1">
        <v>43783</v>
      </c>
      <c r="C360" t="s">
        <v>8</v>
      </c>
      <c r="D360" t="s">
        <v>21</v>
      </c>
      <c r="E360" s="4">
        <v>54962.600000000006</v>
      </c>
    </row>
    <row r="361" spans="1:5" x14ac:dyDescent="0.35">
      <c r="A361" t="s">
        <v>18</v>
      </c>
      <c r="B361" s="1">
        <v>43794</v>
      </c>
    </row>
    <row r="362" spans="1:5" x14ac:dyDescent="0.35">
      <c r="A362" t="s">
        <v>18</v>
      </c>
      <c r="B362" s="1">
        <v>43794</v>
      </c>
      <c r="C362" t="s">
        <v>9</v>
      </c>
    </row>
    <row r="363" spans="1:5" x14ac:dyDescent="0.35">
      <c r="A363" t="s">
        <v>18</v>
      </c>
      <c r="B363" s="1">
        <v>43794</v>
      </c>
      <c r="C363" t="s">
        <v>9</v>
      </c>
      <c r="D363" t="s">
        <v>21</v>
      </c>
    </row>
    <row r="364" spans="1:5" x14ac:dyDescent="0.35">
      <c r="A364" t="s">
        <v>18</v>
      </c>
      <c r="B364" s="1">
        <v>43794</v>
      </c>
      <c r="C364" t="s">
        <v>9</v>
      </c>
      <c r="D364" t="s">
        <v>21</v>
      </c>
      <c r="E364" s="4">
        <v>-3311</v>
      </c>
    </row>
    <row r="365" spans="1:5" x14ac:dyDescent="0.35">
      <c r="A365" t="s">
        <v>18</v>
      </c>
      <c r="B365" s="1">
        <v>43794</v>
      </c>
      <c r="C365" t="s">
        <v>9</v>
      </c>
      <c r="D365" t="s">
        <v>22</v>
      </c>
    </row>
    <row r="366" spans="1:5" x14ac:dyDescent="0.35">
      <c r="A366" t="s">
        <v>18</v>
      </c>
      <c r="B366" s="1">
        <v>43794</v>
      </c>
      <c r="C366" t="s">
        <v>9</v>
      </c>
      <c r="D366" t="s">
        <v>22</v>
      </c>
      <c r="E366" s="4">
        <v>48975.799999999996</v>
      </c>
    </row>
    <row r="367" spans="1:5" x14ac:dyDescent="0.35">
      <c r="A367" t="s">
        <v>18</v>
      </c>
      <c r="B367" s="1">
        <v>43794</v>
      </c>
      <c r="C367" t="s">
        <v>7</v>
      </c>
    </row>
    <row r="368" spans="1:5" x14ac:dyDescent="0.35">
      <c r="A368" t="s">
        <v>18</v>
      </c>
      <c r="B368" s="1">
        <v>43794</v>
      </c>
      <c r="C368" t="s">
        <v>7</v>
      </c>
      <c r="D368" t="s">
        <v>21</v>
      </c>
    </row>
    <row r="369" spans="1:5" x14ac:dyDescent="0.35">
      <c r="A369" t="s">
        <v>18</v>
      </c>
      <c r="B369" s="1">
        <v>43794</v>
      </c>
      <c r="C369" t="s">
        <v>7</v>
      </c>
      <c r="D369" t="s">
        <v>21</v>
      </c>
      <c r="E369" s="4">
        <v>3973.2000000000003</v>
      </c>
    </row>
    <row r="370" spans="1:5" x14ac:dyDescent="0.35">
      <c r="A370" t="s">
        <v>18</v>
      </c>
      <c r="B370" s="1">
        <v>43794</v>
      </c>
      <c r="C370" t="s">
        <v>8</v>
      </c>
    </row>
    <row r="371" spans="1:5" x14ac:dyDescent="0.35">
      <c r="A371" t="s">
        <v>18</v>
      </c>
      <c r="B371" s="1">
        <v>43794</v>
      </c>
      <c r="C371" t="s">
        <v>8</v>
      </c>
      <c r="D371" t="s">
        <v>23</v>
      </c>
    </row>
    <row r="372" spans="1:5" x14ac:dyDescent="0.35">
      <c r="A372" t="s">
        <v>18</v>
      </c>
      <c r="B372" s="1">
        <v>43794</v>
      </c>
      <c r="C372" t="s">
        <v>8</v>
      </c>
      <c r="D372" t="s">
        <v>23</v>
      </c>
      <c r="E372" s="4">
        <v>43872</v>
      </c>
    </row>
    <row r="373" spans="1:5" x14ac:dyDescent="0.35">
      <c r="A373" t="s">
        <v>18</v>
      </c>
      <c r="B373" s="1">
        <v>43794</v>
      </c>
      <c r="C373" t="s">
        <v>13</v>
      </c>
    </row>
    <row r="374" spans="1:5" x14ac:dyDescent="0.35">
      <c r="A374" t="s">
        <v>18</v>
      </c>
      <c r="B374" s="1">
        <v>43794</v>
      </c>
      <c r="C374" t="s">
        <v>13</v>
      </c>
      <c r="D374" t="s">
        <v>23</v>
      </c>
    </row>
    <row r="375" spans="1:5" x14ac:dyDescent="0.35">
      <c r="A375" t="s">
        <v>18</v>
      </c>
      <c r="B375" s="1">
        <v>43794</v>
      </c>
      <c r="C375" t="s">
        <v>13</v>
      </c>
      <c r="D375" t="s">
        <v>23</v>
      </c>
      <c r="E375" s="4">
        <v>4798.5</v>
      </c>
    </row>
    <row r="376" spans="1:5" x14ac:dyDescent="0.35">
      <c r="A376" t="s">
        <v>18</v>
      </c>
      <c r="B376" s="1">
        <v>43805</v>
      </c>
    </row>
    <row r="377" spans="1:5" x14ac:dyDescent="0.35">
      <c r="A377" t="s">
        <v>18</v>
      </c>
      <c r="B377" s="1">
        <v>43805</v>
      </c>
      <c r="C377" t="s">
        <v>9</v>
      </c>
    </row>
    <row r="378" spans="1:5" x14ac:dyDescent="0.35">
      <c r="A378" t="s">
        <v>18</v>
      </c>
      <c r="B378" s="1">
        <v>43805</v>
      </c>
      <c r="C378" t="s">
        <v>9</v>
      </c>
      <c r="D378" t="s">
        <v>22</v>
      </c>
    </row>
    <row r="379" spans="1:5" x14ac:dyDescent="0.35">
      <c r="A379" t="s">
        <v>18</v>
      </c>
      <c r="B379" s="1">
        <v>43805</v>
      </c>
      <c r="C379" t="s">
        <v>9</v>
      </c>
      <c r="D379" t="s">
        <v>22</v>
      </c>
      <c r="E379" s="4">
        <v>27592</v>
      </c>
    </row>
    <row r="380" spans="1:5" x14ac:dyDescent="0.35">
      <c r="A380" t="s">
        <v>18</v>
      </c>
      <c r="B380" s="1">
        <v>43805</v>
      </c>
      <c r="C380" t="s">
        <v>7</v>
      </c>
    </row>
    <row r="381" spans="1:5" x14ac:dyDescent="0.35">
      <c r="A381" t="s">
        <v>18</v>
      </c>
      <c r="B381" s="1">
        <v>43805</v>
      </c>
      <c r="C381" t="s">
        <v>7</v>
      </c>
      <c r="D381" t="s">
        <v>22</v>
      </c>
    </row>
    <row r="382" spans="1:5" x14ac:dyDescent="0.35">
      <c r="A382" t="s">
        <v>18</v>
      </c>
      <c r="B382" s="1">
        <v>43805</v>
      </c>
      <c r="C382" t="s">
        <v>7</v>
      </c>
      <c r="D382" t="s">
        <v>22</v>
      </c>
      <c r="E382" s="4">
        <v>55184</v>
      </c>
    </row>
    <row r="383" spans="1:5" x14ac:dyDescent="0.35">
      <c r="A383" t="s">
        <v>18</v>
      </c>
      <c r="B383" s="1">
        <v>43805</v>
      </c>
      <c r="C383" t="s">
        <v>12</v>
      </c>
    </row>
    <row r="384" spans="1:5" x14ac:dyDescent="0.35">
      <c r="A384" t="s">
        <v>18</v>
      </c>
      <c r="B384" s="1">
        <v>43805</v>
      </c>
      <c r="C384" t="s">
        <v>12</v>
      </c>
      <c r="D384" t="s">
        <v>23</v>
      </c>
    </row>
    <row r="385" spans="1:5" x14ac:dyDescent="0.35">
      <c r="A385" t="s">
        <v>18</v>
      </c>
      <c r="B385" s="1">
        <v>43805</v>
      </c>
      <c r="C385" t="s">
        <v>12</v>
      </c>
      <c r="D385" t="s">
        <v>23</v>
      </c>
      <c r="E385" s="4">
        <v>16452</v>
      </c>
    </row>
    <row r="386" spans="1:5" x14ac:dyDescent="0.35">
      <c r="A386" t="s">
        <v>18</v>
      </c>
      <c r="B386" s="1">
        <v>43805</v>
      </c>
      <c r="C386" t="s">
        <v>12</v>
      </c>
      <c r="D386" t="s">
        <v>24</v>
      </c>
    </row>
    <row r="387" spans="1:5" x14ac:dyDescent="0.35">
      <c r="A387" t="s">
        <v>18</v>
      </c>
      <c r="B387" s="1">
        <v>43805</v>
      </c>
      <c r="C387" t="s">
        <v>12</v>
      </c>
      <c r="D387" t="s">
        <v>24</v>
      </c>
      <c r="E387" s="4">
        <v>27508</v>
      </c>
    </row>
    <row r="388" spans="1:5" x14ac:dyDescent="0.35">
      <c r="A388" t="s">
        <v>18</v>
      </c>
      <c r="B388" s="1">
        <v>43805</v>
      </c>
      <c r="C388" t="s">
        <v>13</v>
      </c>
    </row>
    <row r="389" spans="1:5" x14ac:dyDescent="0.35">
      <c r="A389" t="s">
        <v>18</v>
      </c>
      <c r="B389" s="1">
        <v>43805</v>
      </c>
      <c r="C389" t="s">
        <v>13</v>
      </c>
      <c r="D389" t="s">
        <v>24</v>
      </c>
    </row>
    <row r="390" spans="1:5" x14ac:dyDescent="0.35">
      <c r="A390" t="s">
        <v>18</v>
      </c>
      <c r="B390" s="1">
        <v>43805</v>
      </c>
      <c r="C390" t="s">
        <v>13</v>
      </c>
      <c r="D390" t="s">
        <v>24</v>
      </c>
      <c r="E390" s="4">
        <v>28883.4</v>
      </c>
    </row>
    <row r="391" spans="1:5" x14ac:dyDescent="0.35">
      <c r="A391" t="s">
        <v>18</v>
      </c>
      <c r="B391" s="1">
        <v>43816</v>
      </c>
    </row>
    <row r="392" spans="1:5" x14ac:dyDescent="0.35">
      <c r="A392" t="s">
        <v>18</v>
      </c>
      <c r="B392" s="1">
        <v>43816</v>
      </c>
      <c r="C392" t="s">
        <v>7</v>
      </c>
    </row>
    <row r="393" spans="1:5" x14ac:dyDescent="0.35">
      <c r="A393" t="s">
        <v>18</v>
      </c>
      <c r="B393" s="1">
        <v>43816</v>
      </c>
      <c r="C393" t="s">
        <v>7</v>
      </c>
      <c r="D393" t="s">
        <v>21</v>
      </c>
    </row>
    <row r="394" spans="1:5" x14ac:dyDescent="0.35">
      <c r="A394" t="s">
        <v>18</v>
      </c>
      <c r="B394" s="1">
        <v>43816</v>
      </c>
      <c r="C394" t="s">
        <v>7</v>
      </c>
      <c r="D394" t="s">
        <v>21</v>
      </c>
      <c r="E394" s="4">
        <v>39732</v>
      </c>
    </row>
    <row r="395" spans="1:5" x14ac:dyDescent="0.35">
      <c r="A395" t="s">
        <v>18</v>
      </c>
      <c r="B395" s="1">
        <v>43816</v>
      </c>
      <c r="C395" t="s">
        <v>11</v>
      </c>
    </row>
    <row r="396" spans="1:5" x14ac:dyDescent="0.35">
      <c r="A396" t="s">
        <v>18</v>
      </c>
      <c r="B396" s="1">
        <v>43816</v>
      </c>
      <c r="C396" t="s">
        <v>11</v>
      </c>
      <c r="D396" t="s">
        <v>21</v>
      </c>
    </row>
    <row r="397" spans="1:5" x14ac:dyDescent="0.35">
      <c r="A397" t="s">
        <v>18</v>
      </c>
      <c r="B397" s="1">
        <v>43816</v>
      </c>
      <c r="C397" t="s">
        <v>11</v>
      </c>
      <c r="D397" t="s">
        <v>21</v>
      </c>
      <c r="E397" s="4">
        <v>24501.4</v>
      </c>
    </row>
    <row r="398" spans="1:5" x14ac:dyDescent="0.35">
      <c r="A398" t="s">
        <v>18</v>
      </c>
      <c r="B398" s="1">
        <v>43816</v>
      </c>
      <c r="C398" t="s">
        <v>11</v>
      </c>
      <c r="D398" t="s">
        <v>22</v>
      </c>
    </row>
    <row r="399" spans="1:5" x14ac:dyDescent="0.35">
      <c r="A399" t="s">
        <v>18</v>
      </c>
      <c r="B399" s="1">
        <v>43816</v>
      </c>
      <c r="C399" t="s">
        <v>11</v>
      </c>
      <c r="D399" t="s">
        <v>22</v>
      </c>
      <c r="E399" s="4">
        <v>7587.7999999999993</v>
      </c>
    </row>
    <row r="400" spans="1:5" x14ac:dyDescent="0.35">
      <c r="A400" t="s">
        <v>18</v>
      </c>
      <c r="B400" s="1">
        <v>43816</v>
      </c>
      <c r="C400" t="s">
        <v>14</v>
      </c>
    </row>
    <row r="401" spans="1:5" x14ac:dyDescent="0.35">
      <c r="A401" t="s">
        <v>18</v>
      </c>
      <c r="B401" s="1">
        <v>43816</v>
      </c>
      <c r="C401" t="s">
        <v>14</v>
      </c>
      <c r="D401" t="s">
        <v>23</v>
      </c>
    </row>
    <row r="402" spans="1:5" x14ac:dyDescent="0.35">
      <c r="A402" t="s">
        <v>18</v>
      </c>
      <c r="B402" s="1">
        <v>43816</v>
      </c>
      <c r="C402" t="s">
        <v>14</v>
      </c>
      <c r="D402" t="s">
        <v>23</v>
      </c>
      <c r="E402" s="4">
        <v>22621.5</v>
      </c>
    </row>
    <row r="403" spans="1:5" x14ac:dyDescent="0.35">
      <c r="A403" t="s">
        <v>18</v>
      </c>
      <c r="B403" s="1">
        <v>43816</v>
      </c>
      <c r="C403" t="s">
        <v>14</v>
      </c>
      <c r="D403" t="s">
        <v>22</v>
      </c>
    </row>
    <row r="404" spans="1:5" x14ac:dyDescent="0.35">
      <c r="A404" t="s">
        <v>18</v>
      </c>
      <c r="B404" s="1">
        <v>43816</v>
      </c>
      <c r="C404" t="s">
        <v>14</v>
      </c>
      <c r="D404" t="s">
        <v>22</v>
      </c>
      <c r="E404" s="4">
        <v>9657.1999999999989</v>
      </c>
    </row>
    <row r="405" spans="1:5" x14ac:dyDescent="0.35">
      <c r="A405" t="s">
        <v>18</v>
      </c>
      <c r="B405" s="1">
        <v>43816</v>
      </c>
      <c r="C405" t="s">
        <v>12</v>
      </c>
    </row>
    <row r="406" spans="1:5" x14ac:dyDescent="0.35">
      <c r="A406" t="s">
        <v>18</v>
      </c>
      <c r="B406" s="1">
        <v>43816</v>
      </c>
      <c r="C406" t="s">
        <v>12</v>
      </c>
      <c r="D406" t="s">
        <v>22</v>
      </c>
    </row>
    <row r="407" spans="1:5" x14ac:dyDescent="0.35">
      <c r="A407" t="s">
        <v>18</v>
      </c>
      <c r="B407" s="1">
        <v>43816</v>
      </c>
      <c r="C407" t="s">
        <v>12</v>
      </c>
      <c r="D407" t="s">
        <v>22</v>
      </c>
      <c r="E407" s="4">
        <v>40698.199999999997</v>
      </c>
    </row>
    <row r="408" spans="1:5" x14ac:dyDescent="0.35">
      <c r="A408" t="s">
        <v>18</v>
      </c>
      <c r="B408" s="1">
        <v>43816</v>
      </c>
      <c r="C408" t="s">
        <v>10</v>
      </c>
    </row>
    <row r="409" spans="1:5" x14ac:dyDescent="0.35">
      <c r="A409" t="s">
        <v>18</v>
      </c>
      <c r="B409" s="1">
        <v>43816</v>
      </c>
      <c r="C409" t="s">
        <v>10</v>
      </c>
      <c r="D409" t="s">
        <v>24</v>
      </c>
    </row>
    <row r="410" spans="1:5" x14ac:dyDescent="0.35">
      <c r="A410" t="s">
        <v>18</v>
      </c>
      <c r="B410" s="1">
        <v>43816</v>
      </c>
      <c r="C410" t="s">
        <v>10</v>
      </c>
      <c r="D410" t="s">
        <v>24</v>
      </c>
      <c r="E410" s="4">
        <v>49514.400000000001</v>
      </c>
    </row>
    <row r="411" spans="1:5" x14ac:dyDescent="0.35">
      <c r="A411" t="s">
        <v>18</v>
      </c>
      <c r="B411" s="1">
        <v>43827</v>
      </c>
    </row>
    <row r="412" spans="1:5" x14ac:dyDescent="0.35">
      <c r="A412" t="s">
        <v>18</v>
      </c>
      <c r="B412" s="1">
        <v>43827</v>
      </c>
      <c r="C412" t="s">
        <v>9</v>
      </c>
    </row>
    <row r="413" spans="1:5" x14ac:dyDescent="0.35">
      <c r="A413" t="s">
        <v>18</v>
      </c>
      <c r="B413" s="1">
        <v>43827</v>
      </c>
      <c r="C413" t="s">
        <v>9</v>
      </c>
      <c r="D413" t="s">
        <v>23</v>
      </c>
    </row>
    <row r="414" spans="1:5" x14ac:dyDescent="0.35">
      <c r="A414" t="s">
        <v>18</v>
      </c>
      <c r="B414" s="1">
        <v>43827</v>
      </c>
      <c r="C414" t="s">
        <v>9</v>
      </c>
      <c r="D414" t="s">
        <v>23</v>
      </c>
      <c r="E414" s="4">
        <v>39073.5</v>
      </c>
    </row>
    <row r="415" spans="1:5" x14ac:dyDescent="0.35">
      <c r="A415" t="s">
        <v>18</v>
      </c>
      <c r="B415" s="1">
        <v>43827</v>
      </c>
      <c r="C415" t="s">
        <v>7</v>
      </c>
    </row>
    <row r="416" spans="1:5" x14ac:dyDescent="0.35">
      <c r="A416" t="s">
        <v>18</v>
      </c>
      <c r="B416" s="1">
        <v>43827</v>
      </c>
      <c r="C416" t="s">
        <v>7</v>
      </c>
      <c r="D416" t="s">
        <v>23</v>
      </c>
    </row>
    <row r="417" spans="1:5" x14ac:dyDescent="0.35">
      <c r="A417" t="s">
        <v>18</v>
      </c>
      <c r="B417" s="1">
        <v>43827</v>
      </c>
      <c r="C417" t="s">
        <v>7</v>
      </c>
      <c r="D417" t="s">
        <v>23</v>
      </c>
      <c r="E417" s="4">
        <v>18508.5</v>
      </c>
    </row>
    <row r="418" spans="1:5" x14ac:dyDescent="0.35">
      <c r="A418" t="s">
        <v>18</v>
      </c>
      <c r="B418" s="1">
        <v>43827</v>
      </c>
      <c r="C418" t="s">
        <v>8</v>
      </c>
    </row>
    <row r="419" spans="1:5" x14ac:dyDescent="0.35">
      <c r="A419" t="s">
        <v>18</v>
      </c>
      <c r="B419" s="1">
        <v>43827</v>
      </c>
      <c r="C419" t="s">
        <v>8</v>
      </c>
      <c r="D419" t="s">
        <v>21</v>
      </c>
    </row>
    <row r="420" spans="1:5" x14ac:dyDescent="0.35">
      <c r="A420" t="s">
        <v>18</v>
      </c>
      <c r="B420" s="1">
        <v>43827</v>
      </c>
      <c r="C420" t="s">
        <v>8</v>
      </c>
      <c r="D420" t="s">
        <v>21</v>
      </c>
      <c r="E420" s="4">
        <v>20528.2</v>
      </c>
    </row>
    <row r="421" spans="1:5" x14ac:dyDescent="0.35">
      <c r="A421" t="s">
        <v>18</v>
      </c>
      <c r="B421" s="1">
        <v>43834</v>
      </c>
    </row>
    <row r="422" spans="1:5" x14ac:dyDescent="0.35">
      <c r="A422" t="s">
        <v>18</v>
      </c>
      <c r="B422" s="1">
        <v>43834</v>
      </c>
      <c r="C422" t="s">
        <v>9</v>
      </c>
    </row>
    <row r="423" spans="1:5" x14ac:dyDescent="0.35">
      <c r="A423" t="s">
        <v>18</v>
      </c>
      <c r="B423" s="1">
        <v>43834</v>
      </c>
      <c r="C423" t="s">
        <v>9</v>
      </c>
      <c r="D423" t="s">
        <v>23</v>
      </c>
    </row>
    <row r="424" spans="1:5" x14ac:dyDescent="0.35">
      <c r="A424" t="s">
        <v>18</v>
      </c>
      <c r="B424" s="1">
        <v>43834</v>
      </c>
      <c r="C424" t="s">
        <v>9</v>
      </c>
      <c r="D424" t="s">
        <v>23</v>
      </c>
      <c r="E424" s="4">
        <v>46147.200000000004</v>
      </c>
    </row>
    <row r="425" spans="1:5" x14ac:dyDescent="0.35">
      <c r="A425" t="s">
        <v>18</v>
      </c>
      <c r="B425" s="1">
        <v>43834</v>
      </c>
      <c r="C425" t="s">
        <v>9</v>
      </c>
      <c r="D425" t="s">
        <v>22</v>
      </c>
    </row>
    <row r="426" spans="1:5" x14ac:dyDescent="0.35">
      <c r="A426" t="s">
        <v>18</v>
      </c>
      <c r="B426" s="1">
        <v>43834</v>
      </c>
      <c r="C426" t="s">
        <v>9</v>
      </c>
      <c r="D426" t="s">
        <v>22</v>
      </c>
      <c r="E426" s="4">
        <v>33772.800000000003</v>
      </c>
    </row>
    <row r="427" spans="1:5" x14ac:dyDescent="0.35">
      <c r="A427" t="s">
        <v>18</v>
      </c>
      <c r="B427" s="1">
        <v>43845</v>
      </c>
    </row>
    <row r="428" spans="1:5" x14ac:dyDescent="0.35">
      <c r="A428" t="s">
        <v>18</v>
      </c>
      <c r="B428" s="1">
        <v>43845</v>
      </c>
      <c r="C428" t="s">
        <v>8</v>
      </c>
    </row>
    <row r="429" spans="1:5" x14ac:dyDescent="0.35">
      <c r="A429" t="s">
        <v>18</v>
      </c>
      <c r="B429" s="1">
        <v>43845</v>
      </c>
      <c r="C429" t="s">
        <v>8</v>
      </c>
      <c r="D429" t="s">
        <v>23</v>
      </c>
    </row>
    <row r="430" spans="1:5" x14ac:dyDescent="0.35">
      <c r="A430" t="s">
        <v>18</v>
      </c>
      <c r="B430" s="1">
        <v>43845</v>
      </c>
      <c r="C430" t="s">
        <v>8</v>
      </c>
      <c r="D430" t="s">
        <v>23</v>
      </c>
      <c r="E430" s="4">
        <v>17480</v>
      </c>
    </row>
    <row r="431" spans="1:5" x14ac:dyDescent="0.35">
      <c r="A431" t="s">
        <v>18</v>
      </c>
      <c r="B431" s="1">
        <v>43845</v>
      </c>
      <c r="C431" t="s">
        <v>8</v>
      </c>
      <c r="D431" t="s">
        <v>24</v>
      </c>
    </row>
    <row r="432" spans="1:5" x14ac:dyDescent="0.35">
      <c r="A432" t="s">
        <v>18</v>
      </c>
      <c r="B432" s="1">
        <v>43845</v>
      </c>
      <c r="C432" t="s">
        <v>8</v>
      </c>
      <c r="D432" t="s">
        <v>24</v>
      </c>
      <c r="E432" s="4">
        <v>9119.5</v>
      </c>
    </row>
    <row r="433" spans="1:5" x14ac:dyDescent="0.35">
      <c r="A433" t="s">
        <v>18</v>
      </c>
      <c r="B433" s="1">
        <v>43856</v>
      </c>
    </row>
    <row r="434" spans="1:5" x14ac:dyDescent="0.35">
      <c r="A434" t="s">
        <v>18</v>
      </c>
      <c r="B434" s="1">
        <v>43856</v>
      </c>
      <c r="C434" t="s">
        <v>9</v>
      </c>
    </row>
    <row r="435" spans="1:5" x14ac:dyDescent="0.35">
      <c r="A435" t="s">
        <v>18</v>
      </c>
      <c r="B435" s="1">
        <v>43856</v>
      </c>
      <c r="C435" t="s">
        <v>9</v>
      </c>
      <c r="D435" t="s">
        <v>23</v>
      </c>
    </row>
    <row r="436" spans="1:5" x14ac:dyDescent="0.35">
      <c r="A436" t="s">
        <v>18</v>
      </c>
      <c r="B436" s="1">
        <v>43856</v>
      </c>
      <c r="C436" t="s">
        <v>9</v>
      </c>
      <c r="D436" t="s">
        <v>23</v>
      </c>
      <c r="E436" s="4">
        <v>3496</v>
      </c>
    </row>
    <row r="437" spans="1:5" x14ac:dyDescent="0.35">
      <c r="A437" t="s">
        <v>18</v>
      </c>
      <c r="B437" s="1">
        <v>43856</v>
      </c>
      <c r="C437" t="s">
        <v>14</v>
      </c>
    </row>
    <row r="438" spans="1:5" x14ac:dyDescent="0.35">
      <c r="A438" t="s">
        <v>18</v>
      </c>
      <c r="B438" s="1">
        <v>43856</v>
      </c>
      <c r="C438" t="s">
        <v>14</v>
      </c>
      <c r="D438" t="s">
        <v>22</v>
      </c>
    </row>
    <row r="439" spans="1:5" x14ac:dyDescent="0.35">
      <c r="A439" t="s">
        <v>18</v>
      </c>
      <c r="B439" s="1">
        <v>43856</v>
      </c>
      <c r="C439" t="s">
        <v>14</v>
      </c>
      <c r="D439" t="s">
        <v>22</v>
      </c>
      <c r="E439" s="4">
        <v>22515.200000000001</v>
      </c>
    </row>
    <row r="440" spans="1:5" x14ac:dyDescent="0.35">
      <c r="A440" t="s">
        <v>18</v>
      </c>
      <c r="B440" s="1">
        <v>43856</v>
      </c>
      <c r="C440" t="s">
        <v>8</v>
      </c>
    </row>
    <row r="441" spans="1:5" x14ac:dyDescent="0.35">
      <c r="A441" t="s">
        <v>18</v>
      </c>
      <c r="B441" s="1">
        <v>43856</v>
      </c>
      <c r="C441" t="s">
        <v>8</v>
      </c>
      <c r="D441" t="s">
        <v>21</v>
      </c>
    </row>
    <row r="442" spans="1:5" x14ac:dyDescent="0.35">
      <c r="A442" t="s">
        <v>18</v>
      </c>
      <c r="B442" s="1">
        <v>43856</v>
      </c>
      <c r="C442" t="s">
        <v>8</v>
      </c>
      <c r="D442" t="s">
        <v>21</v>
      </c>
      <c r="E442" s="4">
        <v>49304.2</v>
      </c>
    </row>
    <row r="443" spans="1:5" x14ac:dyDescent="0.35">
      <c r="A443" t="s">
        <v>18</v>
      </c>
      <c r="B443" s="1">
        <v>43856</v>
      </c>
      <c r="C443" t="s">
        <v>10</v>
      </c>
    </row>
    <row r="444" spans="1:5" x14ac:dyDescent="0.35">
      <c r="A444" t="s">
        <v>18</v>
      </c>
      <c r="B444" s="1">
        <v>43856</v>
      </c>
      <c r="C444" t="s">
        <v>10</v>
      </c>
      <c r="D444" t="s">
        <v>24</v>
      </c>
    </row>
    <row r="445" spans="1:5" x14ac:dyDescent="0.35">
      <c r="A445" t="s">
        <v>18</v>
      </c>
      <c r="B445" s="1">
        <v>43856</v>
      </c>
      <c r="C445" t="s">
        <v>10</v>
      </c>
      <c r="D445" t="s">
        <v>24</v>
      </c>
      <c r="E445" s="4">
        <v>27358.5</v>
      </c>
    </row>
    <row r="446" spans="1:5" x14ac:dyDescent="0.35">
      <c r="A446" t="s">
        <v>18</v>
      </c>
      <c r="B446" s="1">
        <v>43867</v>
      </c>
    </row>
    <row r="447" spans="1:5" x14ac:dyDescent="0.35">
      <c r="A447" t="s">
        <v>18</v>
      </c>
      <c r="B447" s="1">
        <v>43867</v>
      </c>
      <c r="C447" t="s">
        <v>9</v>
      </c>
    </row>
    <row r="448" spans="1:5" x14ac:dyDescent="0.35">
      <c r="A448" t="s">
        <v>18</v>
      </c>
      <c r="B448" s="1">
        <v>43867</v>
      </c>
      <c r="C448" t="s">
        <v>9</v>
      </c>
      <c r="D448" t="s">
        <v>24</v>
      </c>
    </row>
    <row r="449" spans="1:5" x14ac:dyDescent="0.35">
      <c r="A449" t="s">
        <v>18</v>
      </c>
      <c r="B449" s="1">
        <v>43867</v>
      </c>
      <c r="C449" t="s">
        <v>9</v>
      </c>
      <c r="D449" t="s">
        <v>24</v>
      </c>
      <c r="E449" s="4">
        <v>19642</v>
      </c>
    </row>
    <row r="450" spans="1:5" x14ac:dyDescent="0.35">
      <c r="A450" t="s">
        <v>18</v>
      </c>
      <c r="B450" s="1">
        <v>43867</v>
      </c>
      <c r="C450" t="s">
        <v>11</v>
      </c>
    </row>
    <row r="451" spans="1:5" x14ac:dyDescent="0.35">
      <c r="A451" t="s">
        <v>18</v>
      </c>
      <c r="B451" s="1">
        <v>43867</v>
      </c>
      <c r="C451" t="s">
        <v>11</v>
      </c>
      <c r="D451" t="s">
        <v>22</v>
      </c>
    </row>
    <row r="452" spans="1:5" x14ac:dyDescent="0.35">
      <c r="A452" t="s">
        <v>18</v>
      </c>
      <c r="B452" s="1">
        <v>43867</v>
      </c>
      <c r="C452" t="s">
        <v>11</v>
      </c>
      <c r="D452" t="s">
        <v>22</v>
      </c>
      <c r="E452" s="4">
        <v>23922.400000000001</v>
      </c>
    </row>
    <row r="453" spans="1:5" x14ac:dyDescent="0.35">
      <c r="A453" t="s">
        <v>18</v>
      </c>
      <c r="B453" s="1">
        <v>43867</v>
      </c>
      <c r="C453" t="s">
        <v>13</v>
      </c>
    </row>
    <row r="454" spans="1:5" x14ac:dyDescent="0.35">
      <c r="A454" t="s">
        <v>18</v>
      </c>
      <c r="B454" s="1">
        <v>43867</v>
      </c>
      <c r="C454" t="s">
        <v>13</v>
      </c>
      <c r="D454" t="s">
        <v>23</v>
      </c>
    </row>
    <row r="455" spans="1:5" x14ac:dyDescent="0.35">
      <c r="A455" t="s">
        <v>18</v>
      </c>
      <c r="B455" s="1">
        <v>43867</v>
      </c>
      <c r="C455" t="s">
        <v>13</v>
      </c>
      <c r="D455" t="s">
        <v>23</v>
      </c>
      <c r="E455" s="4">
        <v>4894.4000000000005</v>
      </c>
    </row>
    <row r="456" spans="1:5" x14ac:dyDescent="0.35">
      <c r="A456" t="s">
        <v>18</v>
      </c>
      <c r="B456" s="1">
        <v>43878</v>
      </c>
    </row>
    <row r="457" spans="1:5" x14ac:dyDescent="0.35">
      <c r="A457" t="s">
        <v>18</v>
      </c>
      <c r="B457" s="1">
        <v>43878</v>
      </c>
      <c r="C457" t="s">
        <v>7</v>
      </c>
    </row>
    <row r="458" spans="1:5" x14ac:dyDescent="0.35">
      <c r="A458" t="s">
        <v>18</v>
      </c>
      <c r="B458" s="1">
        <v>43878</v>
      </c>
      <c r="C458" t="s">
        <v>7</v>
      </c>
      <c r="D458" t="s">
        <v>21</v>
      </c>
    </row>
    <row r="459" spans="1:5" x14ac:dyDescent="0.35">
      <c r="A459" t="s">
        <v>18</v>
      </c>
      <c r="B459" s="1">
        <v>43878</v>
      </c>
      <c r="C459" t="s">
        <v>7</v>
      </c>
      <c r="D459" t="s">
        <v>21</v>
      </c>
      <c r="E459" s="4">
        <v>42550.2</v>
      </c>
    </row>
    <row r="460" spans="1:5" x14ac:dyDescent="0.35">
      <c r="A460" t="s">
        <v>18</v>
      </c>
      <c r="B460" s="1">
        <v>43878</v>
      </c>
      <c r="C460" t="s">
        <v>11</v>
      </c>
    </row>
    <row r="461" spans="1:5" x14ac:dyDescent="0.35">
      <c r="A461" t="s">
        <v>18</v>
      </c>
      <c r="B461" s="1">
        <v>43878</v>
      </c>
      <c r="C461" t="s">
        <v>11</v>
      </c>
      <c r="D461" t="s">
        <v>24</v>
      </c>
    </row>
    <row r="462" spans="1:5" x14ac:dyDescent="0.35">
      <c r="A462" t="s">
        <v>18</v>
      </c>
      <c r="B462" s="1">
        <v>43878</v>
      </c>
      <c r="C462" t="s">
        <v>11</v>
      </c>
      <c r="D462" t="s">
        <v>24</v>
      </c>
      <c r="E462" s="4">
        <v>32269</v>
      </c>
    </row>
    <row r="463" spans="1:5" x14ac:dyDescent="0.35">
      <c r="A463" t="s">
        <v>18</v>
      </c>
      <c r="B463" s="1">
        <v>43878</v>
      </c>
      <c r="C463" t="s">
        <v>11</v>
      </c>
      <c r="D463" t="s">
        <v>22</v>
      </c>
    </row>
    <row r="464" spans="1:5" x14ac:dyDescent="0.35">
      <c r="A464" t="s">
        <v>18</v>
      </c>
      <c r="B464" s="1">
        <v>43878</v>
      </c>
      <c r="C464" t="s">
        <v>11</v>
      </c>
      <c r="D464" t="s">
        <v>22</v>
      </c>
      <c r="E464" s="4">
        <v>28144</v>
      </c>
    </row>
    <row r="465" spans="1:5" x14ac:dyDescent="0.35">
      <c r="A465" t="s">
        <v>18</v>
      </c>
      <c r="B465" s="1">
        <v>43878</v>
      </c>
      <c r="C465" t="s">
        <v>15</v>
      </c>
    </row>
    <row r="466" spans="1:5" x14ac:dyDescent="0.35">
      <c r="A466" t="s">
        <v>18</v>
      </c>
      <c r="B466" s="1">
        <v>43878</v>
      </c>
      <c r="C466" t="s">
        <v>15</v>
      </c>
      <c r="D466" t="s">
        <v>21</v>
      </c>
    </row>
    <row r="467" spans="1:5" x14ac:dyDescent="0.35">
      <c r="A467" t="s">
        <v>18</v>
      </c>
      <c r="B467" s="1">
        <v>43878</v>
      </c>
      <c r="C467" t="s">
        <v>15</v>
      </c>
      <c r="D467" t="s">
        <v>21</v>
      </c>
      <c r="E467" s="4">
        <v>-6078.5999999999995</v>
      </c>
    </row>
    <row r="468" spans="1:5" x14ac:dyDescent="0.35">
      <c r="A468" t="s">
        <v>18</v>
      </c>
      <c r="B468" s="1">
        <v>43878</v>
      </c>
      <c r="C468" t="s">
        <v>12</v>
      </c>
    </row>
    <row r="469" spans="1:5" x14ac:dyDescent="0.35">
      <c r="A469" t="s">
        <v>18</v>
      </c>
      <c r="B469" s="1">
        <v>43878</v>
      </c>
      <c r="C469" t="s">
        <v>12</v>
      </c>
      <c r="D469" t="s">
        <v>24</v>
      </c>
    </row>
    <row r="470" spans="1:5" x14ac:dyDescent="0.35">
      <c r="A470" t="s">
        <v>18</v>
      </c>
      <c r="B470" s="1">
        <v>43878</v>
      </c>
      <c r="C470" t="s">
        <v>12</v>
      </c>
      <c r="D470" t="s">
        <v>24</v>
      </c>
      <c r="E470" s="4">
        <v>10522.5</v>
      </c>
    </row>
    <row r="471" spans="1:5" x14ac:dyDescent="0.35">
      <c r="A471" t="s">
        <v>18</v>
      </c>
      <c r="B471" s="1">
        <v>43889</v>
      </c>
    </row>
    <row r="472" spans="1:5" x14ac:dyDescent="0.35">
      <c r="A472" t="s">
        <v>18</v>
      </c>
      <c r="B472" s="1">
        <v>43889</v>
      </c>
      <c r="C472" t="s">
        <v>11</v>
      </c>
    </row>
    <row r="473" spans="1:5" x14ac:dyDescent="0.35">
      <c r="A473" t="s">
        <v>18</v>
      </c>
      <c r="B473" s="1">
        <v>43889</v>
      </c>
      <c r="C473" t="s">
        <v>11</v>
      </c>
      <c r="D473" t="s">
        <v>21</v>
      </c>
    </row>
    <row r="474" spans="1:5" x14ac:dyDescent="0.35">
      <c r="A474" t="s">
        <v>18</v>
      </c>
      <c r="B474" s="1">
        <v>43889</v>
      </c>
      <c r="C474" t="s">
        <v>11</v>
      </c>
      <c r="D474" t="s">
        <v>21</v>
      </c>
      <c r="E474" s="4">
        <v>42550.2</v>
      </c>
    </row>
    <row r="475" spans="1:5" x14ac:dyDescent="0.35">
      <c r="A475" t="s">
        <v>18</v>
      </c>
      <c r="B475" s="1">
        <v>43889</v>
      </c>
      <c r="C475" t="s">
        <v>12</v>
      </c>
    </row>
    <row r="476" spans="1:5" x14ac:dyDescent="0.35">
      <c r="A476" t="s">
        <v>18</v>
      </c>
      <c r="B476" s="1">
        <v>43889</v>
      </c>
      <c r="C476" t="s">
        <v>12</v>
      </c>
      <c r="D476" t="s">
        <v>22</v>
      </c>
    </row>
    <row r="477" spans="1:5" x14ac:dyDescent="0.35">
      <c r="A477" t="s">
        <v>18</v>
      </c>
      <c r="B477" s="1">
        <v>43889</v>
      </c>
      <c r="C477" t="s">
        <v>12</v>
      </c>
      <c r="D477" t="s">
        <v>22</v>
      </c>
      <c r="E477" s="4">
        <v>-5628.8</v>
      </c>
    </row>
    <row r="478" spans="1:5" x14ac:dyDescent="0.35">
      <c r="A478" t="s">
        <v>18</v>
      </c>
      <c r="B478" s="1">
        <v>43889</v>
      </c>
      <c r="C478" t="s">
        <v>8</v>
      </c>
    </row>
    <row r="479" spans="1:5" x14ac:dyDescent="0.35">
      <c r="A479" t="s">
        <v>18</v>
      </c>
      <c r="B479" s="1">
        <v>43889</v>
      </c>
      <c r="C479" t="s">
        <v>8</v>
      </c>
      <c r="D479" t="s">
        <v>21</v>
      </c>
    </row>
    <row r="480" spans="1:5" x14ac:dyDescent="0.35">
      <c r="A480" t="s">
        <v>18</v>
      </c>
      <c r="B480" s="1">
        <v>43889</v>
      </c>
      <c r="C480" t="s">
        <v>8</v>
      </c>
      <c r="D480" t="s">
        <v>21</v>
      </c>
      <c r="E480" s="4">
        <v>29042.2</v>
      </c>
    </row>
    <row r="481" spans="1:5" x14ac:dyDescent="0.35">
      <c r="A481" t="s">
        <v>18</v>
      </c>
      <c r="B481" s="1">
        <v>43889</v>
      </c>
      <c r="C481" t="s">
        <v>13</v>
      </c>
    </row>
    <row r="482" spans="1:5" x14ac:dyDescent="0.35">
      <c r="A482" t="s">
        <v>18</v>
      </c>
      <c r="B482" s="1">
        <v>43889</v>
      </c>
      <c r="C482" t="s">
        <v>13</v>
      </c>
      <c r="D482" t="s">
        <v>23</v>
      </c>
    </row>
    <row r="483" spans="1:5" x14ac:dyDescent="0.35">
      <c r="A483" t="s">
        <v>18</v>
      </c>
      <c r="B483" s="1">
        <v>43889</v>
      </c>
      <c r="C483" t="s">
        <v>13</v>
      </c>
      <c r="D483" t="s">
        <v>23</v>
      </c>
      <c r="E483" s="4">
        <v>9788.8000000000011</v>
      </c>
    </row>
    <row r="484" spans="1:5" x14ac:dyDescent="0.35">
      <c r="A484" t="s">
        <v>18</v>
      </c>
      <c r="B484" s="1">
        <v>43900</v>
      </c>
    </row>
    <row r="485" spans="1:5" x14ac:dyDescent="0.35">
      <c r="A485" t="s">
        <v>18</v>
      </c>
      <c r="B485" s="1">
        <v>43900</v>
      </c>
      <c r="C485" t="s">
        <v>7</v>
      </c>
    </row>
    <row r="486" spans="1:5" x14ac:dyDescent="0.35">
      <c r="A486" t="s">
        <v>18</v>
      </c>
      <c r="B486" s="1">
        <v>43900</v>
      </c>
      <c r="C486" t="s">
        <v>7</v>
      </c>
      <c r="D486" t="s">
        <v>21</v>
      </c>
    </row>
    <row r="487" spans="1:5" x14ac:dyDescent="0.35">
      <c r="A487" t="s">
        <v>18</v>
      </c>
      <c r="B487" s="1">
        <v>43900</v>
      </c>
      <c r="C487" t="s">
        <v>7</v>
      </c>
      <c r="D487" t="s">
        <v>21</v>
      </c>
      <c r="E487" s="4">
        <v>21612.799999999999</v>
      </c>
    </row>
    <row r="488" spans="1:5" x14ac:dyDescent="0.35">
      <c r="A488" t="s">
        <v>18</v>
      </c>
      <c r="B488" s="1">
        <v>43900</v>
      </c>
      <c r="C488" t="s">
        <v>7</v>
      </c>
      <c r="D488" t="s">
        <v>23</v>
      </c>
    </row>
    <row r="489" spans="1:5" x14ac:dyDescent="0.35">
      <c r="A489" t="s">
        <v>18</v>
      </c>
      <c r="B489" s="1">
        <v>43900</v>
      </c>
      <c r="C489" t="s">
        <v>7</v>
      </c>
      <c r="D489" t="s">
        <v>23</v>
      </c>
      <c r="E489" s="4">
        <v>0</v>
      </c>
    </row>
    <row r="490" spans="1:5" x14ac:dyDescent="0.35">
      <c r="A490" t="s">
        <v>18</v>
      </c>
      <c r="B490" s="1">
        <v>43900</v>
      </c>
      <c r="C490" t="s">
        <v>11</v>
      </c>
    </row>
    <row r="491" spans="1:5" x14ac:dyDescent="0.35">
      <c r="A491" t="s">
        <v>18</v>
      </c>
      <c r="B491" s="1">
        <v>43900</v>
      </c>
      <c r="C491" t="s">
        <v>11</v>
      </c>
      <c r="D491" t="s">
        <v>23</v>
      </c>
    </row>
    <row r="492" spans="1:5" x14ac:dyDescent="0.35">
      <c r="A492" t="s">
        <v>18</v>
      </c>
      <c r="B492" s="1">
        <v>43900</v>
      </c>
      <c r="C492" t="s">
        <v>11</v>
      </c>
      <c r="D492" t="s">
        <v>23</v>
      </c>
      <c r="E492" s="4">
        <v>18878.400000000001</v>
      </c>
    </row>
    <row r="493" spans="1:5" x14ac:dyDescent="0.35">
      <c r="A493" t="s">
        <v>18</v>
      </c>
      <c r="B493" s="1">
        <v>43900</v>
      </c>
      <c r="C493" t="s">
        <v>11</v>
      </c>
      <c r="D493" t="s">
        <v>23</v>
      </c>
      <c r="E493" s="4">
        <v>23073.600000000002</v>
      </c>
    </row>
    <row r="494" spans="1:5" x14ac:dyDescent="0.35">
      <c r="A494" t="s">
        <v>18</v>
      </c>
      <c r="B494" s="1">
        <v>43900</v>
      </c>
      <c r="C494" t="s">
        <v>14</v>
      </c>
    </row>
    <row r="495" spans="1:5" x14ac:dyDescent="0.35">
      <c r="A495" t="s">
        <v>18</v>
      </c>
      <c r="B495" s="1">
        <v>43900</v>
      </c>
      <c r="C495" t="s">
        <v>14</v>
      </c>
      <c r="D495" t="s">
        <v>23</v>
      </c>
    </row>
    <row r="496" spans="1:5" x14ac:dyDescent="0.35">
      <c r="A496" t="s">
        <v>18</v>
      </c>
      <c r="B496" s="1">
        <v>43900</v>
      </c>
      <c r="C496" t="s">
        <v>14</v>
      </c>
      <c r="D496" t="s">
        <v>23</v>
      </c>
      <c r="E496" s="4">
        <v>2796.8</v>
      </c>
    </row>
    <row r="497" spans="1:5" x14ac:dyDescent="0.35">
      <c r="A497" t="s">
        <v>18</v>
      </c>
      <c r="B497" s="1">
        <v>43900</v>
      </c>
      <c r="C497" t="s">
        <v>12</v>
      </c>
    </row>
    <row r="498" spans="1:5" x14ac:dyDescent="0.35">
      <c r="A498" t="s">
        <v>18</v>
      </c>
      <c r="B498" s="1">
        <v>43900</v>
      </c>
      <c r="C498" t="s">
        <v>12</v>
      </c>
      <c r="D498" t="s">
        <v>23</v>
      </c>
    </row>
    <row r="499" spans="1:5" x14ac:dyDescent="0.35">
      <c r="A499" t="s">
        <v>18</v>
      </c>
      <c r="B499" s="1">
        <v>43900</v>
      </c>
      <c r="C499" t="s">
        <v>12</v>
      </c>
      <c r="D499" t="s">
        <v>23</v>
      </c>
      <c r="E499" s="4">
        <v>54537.600000000006</v>
      </c>
    </row>
    <row r="500" spans="1:5" x14ac:dyDescent="0.35">
      <c r="A500" t="s">
        <v>18</v>
      </c>
      <c r="B500" s="1">
        <v>43900</v>
      </c>
      <c r="C500" t="s">
        <v>12</v>
      </c>
      <c r="D500" t="s">
        <v>24</v>
      </c>
    </row>
    <row r="501" spans="1:5" x14ac:dyDescent="0.35">
      <c r="A501" t="s">
        <v>18</v>
      </c>
      <c r="B501" s="1">
        <v>43900</v>
      </c>
      <c r="C501" t="s">
        <v>12</v>
      </c>
      <c r="D501" t="s">
        <v>24</v>
      </c>
      <c r="E501" s="4">
        <v>57523</v>
      </c>
    </row>
    <row r="502" spans="1:5" x14ac:dyDescent="0.35">
      <c r="A502" t="s">
        <v>18</v>
      </c>
      <c r="B502" s="1">
        <v>43900</v>
      </c>
      <c r="C502" t="s">
        <v>8</v>
      </c>
    </row>
    <row r="503" spans="1:5" x14ac:dyDescent="0.35">
      <c r="A503" t="s">
        <v>18</v>
      </c>
      <c r="B503" s="1">
        <v>43900</v>
      </c>
      <c r="C503" t="s">
        <v>8</v>
      </c>
      <c r="D503" t="s">
        <v>22</v>
      </c>
    </row>
    <row r="504" spans="1:5" x14ac:dyDescent="0.35">
      <c r="A504" t="s">
        <v>18</v>
      </c>
      <c r="B504" s="1">
        <v>43900</v>
      </c>
      <c r="C504" t="s">
        <v>8</v>
      </c>
      <c r="D504" t="s">
        <v>22</v>
      </c>
      <c r="E504" s="4">
        <v>21108</v>
      </c>
    </row>
    <row r="505" spans="1:5" x14ac:dyDescent="0.35">
      <c r="A505" t="s">
        <v>18</v>
      </c>
      <c r="B505" s="1">
        <v>43911</v>
      </c>
    </row>
    <row r="506" spans="1:5" x14ac:dyDescent="0.35">
      <c r="A506" t="s">
        <v>18</v>
      </c>
      <c r="B506" s="1">
        <v>43911</v>
      </c>
      <c r="C506" t="s">
        <v>9</v>
      </c>
    </row>
    <row r="507" spans="1:5" x14ac:dyDescent="0.35">
      <c r="A507" t="s">
        <v>18</v>
      </c>
      <c r="B507" s="1">
        <v>43911</v>
      </c>
      <c r="C507" t="s">
        <v>9</v>
      </c>
      <c r="D507" t="s">
        <v>23</v>
      </c>
    </row>
    <row r="508" spans="1:5" x14ac:dyDescent="0.35">
      <c r="A508" t="s">
        <v>18</v>
      </c>
      <c r="B508" s="1">
        <v>43911</v>
      </c>
      <c r="C508" t="s">
        <v>9</v>
      </c>
      <c r="D508" t="s">
        <v>23</v>
      </c>
      <c r="E508" s="4">
        <v>4894.4000000000005</v>
      </c>
    </row>
    <row r="509" spans="1:5" x14ac:dyDescent="0.35">
      <c r="A509" t="s">
        <v>18</v>
      </c>
      <c r="B509" s="1">
        <v>43911</v>
      </c>
      <c r="C509" t="s">
        <v>7</v>
      </c>
    </row>
    <row r="510" spans="1:5" x14ac:dyDescent="0.35">
      <c r="A510" t="s">
        <v>18</v>
      </c>
      <c r="B510" s="1">
        <v>43911</v>
      </c>
      <c r="C510" t="s">
        <v>7</v>
      </c>
      <c r="D510" t="s">
        <v>24</v>
      </c>
    </row>
    <row r="511" spans="1:5" x14ac:dyDescent="0.35">
      <c r="A511" t="s">
        <v>18</v>
      </c>
      <c r="B511" s="1">
        <v>43911</v>
      </c>
      <c r="C511" t="s">
        <v>7</v>
      </c>
      <c r="D511" t="s">
        <v>24</v>
      </c>
      <c r="E511" s="4">
        <v>25955.5</v>
      </c>
    </row>
    <row r="512" spans="1:5" x14ac:dyDescent="0.35">
      <c r="A512" t="s">
        <v>18</v>
      </c>
      <c r="B512" s="1">
        <v>43911</v>
      </c>
      <c r="C512" t="s">
        <v>11</v>
      </c>
    </row>
    <row r="513" spans="1:5" x14ac:dyDescent="0.35">
      <c r="A513" t="s">
        <v>18</v>
      </c>
      <c r="B513" s="1">
        <v>43911</v>
      </c>
      <c r="C513" t="s">
        <v>11</v>
      </c>
      <c r="D513" t="s">
        <v>21</v>
      </c>
    </row>
    <row r="514" spans="1:5" x14ac:dyDescent="0.35">
      <c r="A514" t="s">
        <v>18</v>
      </c>
      <c r="B514" s="1">
        <v>43911</v>
      </c>
      <c r="C514" t="s">
        <v>11</v>
      </c>
      <c r="D514" t="s">
        <v>21</v>
      </c>
      <c r="E514" s="4">
        <v>25665.200000000001</v>
      </c>
    </row>
    <row r="515" spans="1:5" x14ac:dyDescent="0.35">
      <c r="A515" t="s">
        <v>18</v>
      </c>
      <c r="B515" s="1">
        <v>43911</v>
      </c>
      <c r="C515" t="s">
        <v>14</v>
      </c>
    </row>
    <row r="516" spans="1:5" x14ac:dyDescent="0.35">
      <c r="A516" t="s">
        <v>18</v>
      </c>
      <c r="B516" s="1">
        <v>43911</v>
      </c>
      <c r="C516" t="s">
        <v>14</v>
      </c>
      <c r="D516" t="s">
        <v>24</v>
      </c>
    </row>
    <row r="517" spans="1:5" x14ac:dyDescent="0.35">
      <c r="A517" t="s">
        <v>18</v>
      </c>
      <c r="B517" s="1">
        <v>43911</v>
      </c>
      <c r="C517" t="s">
        <v>14</v>
      </c>
      <c r="D517" t="s">
        <v>24</v>
      </c>
      <c r="E517" s="4">
        <v>25955.5</v>
      </c>
    </row>
    <row r="518" spans="1:5" x14ac:dyDescent="0.35">
      <c r="A518" t="s">
        <v>18</v>
      </c>
      <c r="B518" s="1">
        <v>43911</v>
      </c>
      <c r="C518" t="s">
        <v>15</v>
      </c>
    </row>
    <row r="519" spans="1:5" x14ac:dyDescent="0.35">
      <c r="A519" t="s">
        <v>18</v>
      </c>
      <c r="B519" s="1">
        <v>43911</v>
      </c>
      <c r="C519" t="s">
        <v>15</v>
      </c>
      <c r="D519" t="s">
        <v>23</v>
      </c>
    </row>
    <row r="520" spans="1:5" x14ac:dyDescent="0.35">
      <c r="A520" t="s">
        <v>18</v>
      </c>
      <c r="B520" s="1">
        <v>43911</v>
      </c>
      <c r="C520" t="s">
        <v>15</v>
      </c>
      <c r="D520" t="s">
        <v>23</v>
      </c>
      <c r="E520" s="4">
        <v>44748.800000000003</v>
      </c>
    </row>
    <row r="521" spans="1:5" x14ac:dyDescent="0.35">
      <c r="A521" t="s">
        <v>18</v>
      </c>
      <c r="B521" s="1">
        <v>43911</v>
      </c>
      <c r="C521" t="s">
        <v>12</v>
      </c>
    </row>
    <row r="522" spans="1:5" x14ac:dyDescent="0.35">
      <c r="A522" t="s">
        <v>18</v>
      </c>
      <c r="B522" s="1">
        <v>43911</v>
      </c>
      <c r="C522" t="s">
        <v>12</v>
      </c>
      <c r="D522" t="s">
        <v>21</v>
      </c>
    </row>
    <row r="523" spans="1:5" x14ac:dyDescent="0.35">
      <c r="A523" t="s">
        <v>18</v>
      </c>
      <c r="B523" s="1">
        <v>43911</v>
      </c>
      <c r="C523" t="s">
        <v>12</v>
      </c>
      <c r="D523" t="s">
        <v>21</v>
      </c>
      <c r="E523" s="4">
        <v>60786</v>
      </c>
    </row>
    <row r="524" spans="1:5" x14ac:dyDescent="0.35">
      <c r="A524" t="s">
        <v>18</v>
      </c>
      <c r="B524" s="1">
        <v>43911</v>
      </c>
      <c r="C524" t="s">
        <v>12</v>
      </c>
      <c r="D524" t="s">
        <v>24</v>
      </c>
    </row>
    <row r="525" spans="1:5" x14ac:dyDescent="0.35">
      <c r="A525" t="s">
        <v>18</v>
      </c>
      <c r="B525" s="1">
        <v>43911</v>
      </c>
      <c r="C525" t="s">
        <v>12</v>
      </c>
      <c r="D525" t="s">
        <v>24</v>
      </c>
      <c r="E525" s="4">
        <v>6313.5</v>
      </c>
    </row>
    <row r="526" spans="1:5" x14ac:dyDescent="0.35">
      <c r="A526" t="s">
        <v>18</v>
      </c>
      <c r="B526" s="1">
        <v>43911</v>
      </c>
      <c r="C526" t="s">
        <v>8</v>
      </c>
    </row>
    <row r="527" spans="1:5" x14ac:dyDescent="0.35">
      <c r="A527" t="s">
        <v>18</v>
      </c>
      <c r="B527" s="1">
        <v>43911</v>
      </c>
      <c r="C527" t="s">
        <v>8</v>
      </c>
      <c r="D527" t="s">
        <v>23</v>
      </c>
    </row>
    <row r="528" spans="1:5" x14ac:dyDescent="0.35">
      <c r="A528" t="s">
        <v>18</v>
      </c>
      <c r="B528" s="1">
        <v>43911</v>
      </c>
      <c r="C528" t="s">
        <v>8</v>
      </c>
      <c r="D528" t="s">
        <v>23</v>
      </c>
      <c r="E528" s="4">
        <v>14683.2</v>
      </c>
    </row>
    <row r="529" spans="1:5" x14ac:dyDescent="0.35">
      <c r="A529" t="s">
        <v>18</v>
      </c>
      <c r="B529" s="1">
        <v>43911</v>
      </c>
      <c r="C529" t="s">
        <v>10</v>
      </c>
    </row>
    <row r="530" spans="1:5" x14ac:dyDescent="0.35">
      <c r="A530" t="s">
        <v>18</v>
      </c>
      <c r="B530" s="1">
        <v>43911</v>
      </c>
      <c r="C530" t="s">
        <v>10</v>
      </c>
      <c r="D530" t="s">
        <v>24</v>
      </c>
    </row>
    <row r="531" spans="1:5" x14ac:dyDescent="0.35">
      <c r="A531" t="s">
        <v>18</v>
      </c>
      <c r="B531" s="1">
        <v>43911</v>
      </c>
      <c r="C531" t="s">
        <v>10</v>
      </c>
      <c r="D531" t="s">
        <v>24</v>
      </c>
      <c r="E531" s="4">
        <v>56120</v>
      </c>
    </row>
    <row r="532" spans="1:5" x14ac:dyDescent="0.35">
      <c r="A532" t="s">
        <v>18</v>
      </c>
      <c r="B532" s="1">
        <v>43911</v>
      </c>
      <c r="C532" t="s">
        <v>13</v>
      </c>
    </row>
    <row r="533" spans="1:5" x14ac:dyDescent="0.35">
      <c r="A533" t="s">
        <v>18</v>
      </c>
      <c r="B533" s="1">
        <v>43911</v>
      </c>
      <c r="C533" t="s">
        <v>13</v>
      </c>
      <c r="D533" t="s">
        <v>24</v>
      </c>
    </row>
    <row r="534" spans="1:5" x14ac:dyDescent="0.35">
      <c r="A534" t="s">
        <v>18</v>
      </c>
      <c r="B534" s="1">
        <v>43911</v>
      </c>
      <c r="C534" t="s">
        <v>13</v>
      </c>
      <c r="D534" t="s">
        <v>24</v>
      </c>
      <c r="E534" s="4">
        <v>46299</v>
      </c>
    </row>
    <row r="535" spans="1:5" x14ac:dyDescent="0.35">
      <c r="A535" t="s">
        <v>18</v>
      </c>
      <c r="B535" s="1">
        <v>43922</v>
      </c>
    </row>
    <row r="536" spans="1:5" x14ac:dyDescent="0.35">
      <c r="A536" t="s">
        <v>18</v>
      </c>
      <c r="B536" s="1">
        <v>43922</v>
      </c>
      <c r="C536" t="s">
        <v>9</v>
      </c>
    </row>
    <row r="537" spans="1:5" x14ac:dyDescent="0.35">
      <c r="A537" t="s">
        <v>18</v>
      </c>
      <c r="B537" s="1">
        <v>43922</v>
      </c>
      <c r="C537" t="s">
        <v>9</v>
      </c>
      <c r="D537" t="s">
        <v>23</v>
      </c>
    </row>
    <row r="538" spans="1:5" x14ac:dyDescent="0.35">
      <c r="A538" t="s">
        <v>18</v>
      </c>
      <c r="B538" s="1">
        <v>43922</v>
      </c>
      <c r="C538" t="s">
        <v>9</v>
      </c>
      <c r="D538" t="s">
        <v>23</v>
      </c>
      <c r="E538" s="4">
        <v>3566</v>
      </c>
    </row>
    <row r="539" spans="1:5" x14ac:dyDescent="0.35">
      <c r="A539" t="s">
        <v>18</v>
      </c>
      <c r="B539" s="1">
        <v>43922</v>
      </c>
      <c r="C539" t="s">
        <v>11</v>
      </c>
    </row>
    <row r="540" spans="1:5" x14ac:dyDescent="0.35">
      <c r="A540" t="s">
        <v>18</v>
      </c>
      <c r="B540" s="1">
        <v>43922</v>
      </c>
      <c r="C540" t="s">
        <v>11</v>
      </c>
      <c r="D540" t="s">
        <v>22</v>
      </c>
    </row>
    <row r="541" spans="1:5" x14ac:dyDescent="0.35">
      <c r="A541" t="s">
        <v>18</v>
      </c>
      <c r="B541" s="1">
        <v>43922</v>
      </c>
      <c r="C541" t="s">
        <v>11</v>
      </c>
      <c r="D541" t="s">
        <v>22</v>
      </c>
      <c r="E541" s="4">
        <v>8612.4000000000015</v>
      </c>
    </row>
    <row r="542" spans="1:5" x14ac:dyDescent="0.35">
      <c r="A542" t="s">
        <v>18</v>
      </c>
      <c r="B542" s="1">
        <v>43922</v>
      </c>
      <c r="C542" t="s">
        <v>14</v>
      </c>
    </row>
    <row r="543" spans="1:5" x14ac:dyDescent="0.35">
      <c r="A543" t="s">
        <v>18</v>
      </c>
      <c r="B543" s="1">
        <v>43922</v>
      </c>
      <c r="C543" t="s">
        <v>14</v>
      </c>
      <c r="D543" t="s">
        <v>23</v>
      </c>
    </row>
    <row r="544" spans="1:5" x14ac:dyDescent="0.35">
      <c r="A544" t="s">
        <v>18</v>
      </c>
      <c r="B544" s="1">
        <v>43922</v>
      </c>
      <c r="C544" t="s">
        <v>14</v>
      </c>
      <c r="D544" t="s">
        <v>23</v>
      </c>
      <c r="E544" s="4">
        <v>32807.200000000004</v>
      </c>
    </row>
    <row r="545" spans="1:5" x14ac:dyDescent="0.35">
      <c r="A545" t="s">
        <v>18</v>
      </c>
      <c r="B545" s="1">
        <v>43922</v>
      </c>
      <c r="C545" t="s">
        <v>15</v>
      </c>
    </row>
    <row r="546" spans="1:5" x14ac:dyDescent="0.35">
      <c r="A546" t="s">
        <v>18</v>
      </c>
      <c r="B546" s="1">
        <v>43922</v>
      </c>
      <c r="C546" t="s">
        <v>15</v>
      </c>
      <c r="D546" t="s">
        <v>23</v>
      </c>
    </row>
    <row r="547" spans="1:5" x14ac:dyDescent="0.35">
      <c r="A547" t="s">
        <v>18</v>
      </c>
      <c r="B547" s="1">
        <v>43922</v>
      </c>
      <c r="C547" t="s">
        <v>15</v>
      </c>
      <c r="D547" t="s">
        <v>23</v>
      </c>
      <c r="E547" s="4">
        <v>21396</v>
      </c>
    </row>
    <row r="548" spans="1:5" x14ac:dyDescent="0.35">
      <c r="A548" t="s">
        <v>18</v>
      </c>
      <c r="B548" s="1">
        <v>43922</v>
      </c>
      <c r="C548" t="s">
        <v>8</v>
      </c>
    </row>
    <row r="549" spans="1:5" x14ac:dyDescent="0.35">
      <c r="A549" t="s">
        <v>18</v>
      </c>
      <c r="B549" s="1">
        <v>43922</v>
      </c>
      <c r="C549" t="s">
        <v>8</v>
      </c>
      <c r="D549" t="s">
        <v>21</v>
      </c>
    </row>
    <row r="550" spans="1:5" x14ac:dyDescent="0.35">
      <c r="A550" t="s">
        <v>18</v>
      </c>
      <c r="B550" s="1">
        <v>43922</v>
      </c>
      <c r="C550" t="s">
        <v>8</v>
      </c>
      <c r="D550" t="s">
        <v>21</v>
      </c>
      <c r="E550" s="4">
        <v>25489.3</v>
      </c>
    </row>
    <row r="551" spans="1:5" x14ac:dyDescent="0.35">
      <c r="A551" t="s">
        <v>18</v>
      </c>
      <c r="B551" s="1">
        <v>43922</v>
      </c>
      <c r="C551" t="s">
        <v>8</v>
      </c>
      <c r="D551" t="s">
        <v>22</v>
      </c>
    </row>
    <row r="552" spans="1:5" x14ac:dyDescent="0.35">
      <c r="A552" t="s">
        <v>18</v>
      </c>
      <c r="B552" s="1">
        <v>43922</v>
      </c>
      <c r="C552" t="s">
        <v>8</v>
      </c>
      <c r="D552" t="s">
        <v>22</v>
      </c>
      <c r="E552" s="4">
        <v>32296.500000000004</v>
      </c>
    </row>
    <row r="553" spans="1:5" x14ac:dyDescent="0.35">
      <c r="A553" t="s">
        <v>18</v>
      </c>
      <c r="B553" s="1">
        <v>43933</v>
      </c>
    </row>
    <row r="554" spans="1:5" x14ac:dyDescent="0.35">
      <c r="A554" t="s">
        <v>18</v>
      </c>
      <c r="B554" s="1">
        <v>43933</v>
      </c>
      <c r="C554" t="s">
        <v>9</v>
      </c>
    </row>
    <row r="555" spans="1:5" x14ac:dyDescent="0.35">
      <c r="A555" t="s">
        <v>18</v>
      </c>
      <c r="B555" s="1">
        <v>43933</v>
      </c>
      <c r="C555" t="s">
        <v>9</v>
      </c>
      <c r="D555" t="s">
        <v>23</v>
      </c>
    </row>
    <row r="556" spans="1:5" x14ac:dyDescent="0.35">
      <c r="A556" t="s">
        <v>18</v>
      </c>
      <c r="B556" s="1">
        <v>43933</v>
      </c>
      <c r="C556" t="s">
        <v>9</v>
      </c>
      <c r="D556" t="s">
        <v>23</v>
      </c>
      <c r="E556" s="4">
        <v>9271.6</v>
      </c>
    </row>
    <row r="557" spans="1:5" x14ac:dyDescent="0.35">
      <c r="A557" t="s">
        <v>18</v>
      </c>
      <c r="B557" s="1">
        <v>43933</v>
      </c>
      <c r="C557" t="s">
        <v>11</v>
      </c>
    </row>
    <row r="558" spans="1:5" x14ac:dyDescent="0.35">
      <c r="A558" t="s">
        <v>18</v>
      </c>
      <c r="B558" s="1">
        <v>43933</v>
      </c>
      <c r="C558" t="s">
        <v>11</v>
      </c>
      <c r="D558" t="s">
        <v>24</v>
      </c>
    </row>
    <row r="559" spans="1:5" x14ac:dyDescent="0.35">
      <c r="A559" t="s">
        <v>18</v>
      </c>
      <c r="B559" s="1">
        <v>43933</v>
      </c>
      <c r="C559" t="s">
        <v>11</v>
      </c>
      <c r="D559" t="s">
        <v>24</v>
      </c>
      <c r="E559" s="4">
        <v>20034</v>
      </c>
    </row>
    <row r="560" spans="1:5" x14ac:dyDescent="0.35">
      <c r="A560" t="s">
        <v>18</v>
      </c>
      <c r="B560" s="1">
        <v>43933</v>
      </c>
      <c r="C560" t="s">
        <v>11</v>
      </c>
      <c r="D560" t="s">
        <v>22</v>
      </c>
    </row>
    <row r="561" spans="1:5" x14ac:dyDescent="0.35">
      <c r="A561" t="s">
        <v>18</v>
      </c>
      <c r="B561" s="1">
        <v>43933</v>
      </c>
      <c r="C561" t="s">
        <v>11</v>
      </c>
      <c r="D561" t="s">
        <v>22</v>
      </c>
      <c r="E561" s="4">
        <v>5741.6</v>
      </c>
    </row>
    <row r="562" spans="1:5" x14ac:dyDescent="0.35">
      <c r="A562" t="s">
        <v>18</v>
      </c>
      <c r="B562" s="1">
        <v>43933</v>
      </c>
      <c r="C562" t="s">
        <v>14</v>
      </c>
    </row>
    <row r="563" spans="1:5" x14ac:dyDescent="0.35">
      <c r="A563" t="s">
        <v>18</v>
      </c>
      <c r="B563" s="1">
        <v>43933</v>
      </c>
      <c r="C563" t="s">
        <v>14</v>
      </c>
      <c r="D563" t="s">
        <v>21</v>
      </c>
    </row>
    <row r="564" spans="1:5" x14ac:dyDescent="0.35">
      <c r="A564" t="s">
        <v>18</v>
      </c>
      <c r="B564" s="1">
        <v>43933</v>
      </c>
      <c r="C564" t="s">
        <v>14</v>
      </c>
      <c r="D564" t="s">
        <v>21</v>
      </c>
      <c r="E564" s="4">
        <v>63378.799999999996</v>
      </c>
    </row>
    <row r="565" spans="1:5" x14ac:dyDescent="0.35">
      <c r="A565" t="s">
        <v>18</v>
      </c>
      <c r="B565" s="1">
        <v>43933</v>
      </c>
      <c r="C565" t="s">
        <v>12</v>
      </c>
    </row>
    <row r="566" spans="1:5" x14ac:dyDescent="0.35">
      <c r="A566" t="s">
        <v>18</v>
      </c>
      <c r="B566" s="1">
        <v>43933</v>
      </c>
      <c r="C566" t="s">
        <v>12</v>
      </c>
      <c r="D566" t="s">
        <v>21</v>
      </c>
    </row>
    <row r="567" spans="1:5" x14ac:dyDescent="0.35">
      <c r="A567" t="s">
        <v>18</v>
      </c>
      <c r="B567" s="1">
        <v>43933</v>
      </c>
      <c r="C567" t="s">
        <v>12</v>
      </c>
      <c r="D567" t="s">
        <v>21</v>
      </c>
      <c r="E567" s="4">
        <v>41334</v>
      </c>
    </row>
    <row r="568" spans="1:5" x14ac:dyDescent="0.35">
      <c r="A568" t="s">
        <v>18</v>
      </c>
      <c r="B568" s="1">
        <v>43933</v>
      </c>
      <c r="C568" t="s">
        <v>8</v>
      </c>
    </row>
    <row r="569" spans="1:5" x14ac:dyDescent="0.35">
      <c r="A569" t="s">
        <v>18</v>
      </c>
      <c r="B569" s="1">
        <v>43933</v>
      </c>
      <c r="C569" t="s">
        <v>8</v>
      </c>
      <c r="D569" t="s">
        <v>24</v>
      </c>
    </row>
    <row r="570" spans="1:5" x14ac:dyDescent="0.35">
      <c r="A570" t="s">
        <v>18</v>
      </c>
      <c r="B570" s="1">
        <v>43933</v>
      </c>
      <c r="C570" t="s">
        <v>8</v>
      </c>
      <c r="D570" t="s">
        <v>24</v>
      </c>
      <c r="E570" s="4">
        <v>53662.5</v>
      </c>
    </row>
    <row r="571" spans="1:5" x14ac:dyDescent="0.35">
      <c r="A571" t="s">
        <v>18</v>
      </c>
      <c r="B571" s="1">
        <v>43933</v>
      </c>
      <c r="C571" t="s">
        <v>10</v>
      </c>
    </row>
    <row r="572" spans="1:5" x14ac:dyDescent="0.35">
      <c r="A572" t="s">
        <v>18</v>
      </c>
      <c r="B572" s="1">
        <v>43933</v>
      </c>
      <c r="C572" t="s">
        <v>10</v>
      </c>
      <c r="D572" t="s">
        <v>24</v>
      </c>
    </row>
    <row r="573" spans="1:5" x14ac:dyDescent="0.35">
      <c r="A573" t="s">
        <v>18</v>
      </c>
      <c r="B573" s="1">
        <v>43933</v>
      </c>
      <c r="C573" t="s">
        <v>10</v>
      </c>
      <c r="D573" t="s">
        <v>24</v>
      </c>
      <c r="E573" s="4">
        <v>57240</v>
      </c>
    </row>
    <row r="574" spans="1:5" x14ac:dyDescent="0.35">
      <c r="A574" t="s">
        <v>18</v>
      </c>
      <c r="B574" s="1">
        <v>43933</v>
      </c>
      <c r="C574" t="s">
        <v>13</v>
      </c>
    </row>
    <row r="575" spans="1:5" x14ac:dyDescent="0.35">
      <c r="A575" t="s">
        <v>18</v>
      </c>
      <c r="B575" s="1">
        <v>43933</v>
      </c>
      <c r="C575" t="s">
        <v>13</v>
      </c>
      <c r="D575" t="s">
        <v>21</v>
      </c>
    </row>
    <row r="576" spans="1:5" x14ac:dyDescent="0.35">
      <c r="A576" t="s">
        <v>18</v>
      </c>
      <c r="B576" s="1">
        <v>43933</v>
      </c>
      <c r="C576" t="s">
        <v>13</v>
      </c>
      <c r="D576" t="s">
        <v>21</v>
      </c>
      <c r="E576" s="4">
        <v>26867.1</v>
      </c>
    </row>
    <row r="577" spans="1:5" x14ac:dyDescent="0.35">
      <c r="A577" t="s">
        <v>18</v>
      </c>
      <c r="B577" s="1">
        <v>43944</v>
      </c>
    </row>
    <row r="578" spans="1:5" x14ac:dyDescent="0.35">
      <c r="A578" t="s">
        <v>18</v>
      </c>
      <c r="B578" s="1">
        <v>43944</v>
      </c>
      <c r="C578" t="s">
        <v>9</v>
      </c>
    </row>
    <row r="579" spans="1:5" x14ac:dyDescent="0.35">
      <c r="A579" t="s">
        <v>18</v>
      </c>
      <c r="B579" s="1">
        <v>43944</v>
      </c>
      <c r="C579" t="s">
        <v>9</v>
      </c>
      <c r="D579" t="s">
        <v>21</v>
      </c>
    </row>
    <row r="580" spans="1:5" x14ac:dyDescent="0.35">
      <c r="A580" t="s">
        <v>18</v>
      </c>
      <c r="B580" s="1">
        <v>43944</v>
      </c>
      <c r="C580" t="s">
        <v>9</v>
      </c>
      <c r="D580" t="s">
        <v>21</v>
      </c>
      <c r="E580" s="4">
        <v>59934.299999999996</v>
      </c>
    </row>
    <row r="581" spans="1:5" x14ac:dyDescent="0.35">
      <c r="A581" t="s">
        <v>18</v>
      </c>
      <c r="B581" s="1">
        <v>43944</v>
      </c>
      <c r="C581" t="s">
        <v>7</v>
      </c>
    </row>
    <row r="582" spans="1:5" x14ac:dyDescent="0.35">
      <c r="A582" t="s">
        <v>18</v>
      </c>
      <c r="B582" s="1">
        <v>43944</v>
      </c>
      <c r="C582" t="s">
        <v>7</v>
      </c>
      <c r="D582" t="s">
        <v>24</v>
      </c>
    </row>
    <row r="583" spans="1:5" x14ac:dyDescent="0.35">
      <c r="A583" t="s">
        <v>18</v>
      </c>
      <c r="B583" s="1">
        <v>43944</v>
      </c>
      <c r="C583" t="s">
        <v>7</v>
      </c>
      <c r="D583" t="s">
        <v>24</v>
      </c>
      <c r="E583" s="4">
        <v>26473.5</v>
      </c>
    </row>
    <row r="584" spans="1:5" x14ac:dyDescent="0.35">
      <c r="A584" t="s">
        <v>18</v>
      </c>
      <c r="B584" s="1">
        <v>43944</v>
      </c>
      <c r="C584" t="s">
        <v>11</v>
      </c>
    </row>
    <row r="585" spans="1:5" x14ac:dyDescent="0.35">
      <c r="A585" t="s">
        <v>18</v>
      </c>
      <c r="B585" s="1">
        <v>43944</v>
      </c>
      <c r="C585" t="s">
        <v>11</v>
      </c>
      <c r="D585" t="s">
        <v>22</v>
      </c>
    </row>
    <row r="586" spans="1:5" x14ac:dyDescent="0.35">
      <c r="A586" t="s">
        <v>18</v>
      </c>
      <c r="B586" s="1">
        <v>43944</v>
      </c>
      <c r="C586" t="s">
        <v>11</v>
      </c>
      <c r="D586" t="s">
        <v>22</v>
      </c>
      <c r="E586" s="4">
        <v>17942.5</v>
      </c>
    </row>
    <row r="587" spans="1:5" x14ac:dyDescent="0.35">
      <c r="A587" t="s">
        <v>18</v>
      </c>
      <c r="B587" s="1">
        <v>43944</v>
      </c>
      <c r="C587" t="s">
        <v>15</v>
      </c>
    </row>
    <row r="588" spans="1:5" x14ac:dyDescent="0.35">
      <c r="A588" t="s">
        <v>18</v>
      </c>
      <c r="B588" s="1">
        <v>43944</v>
      </c>
      <c r="C588" t="s">
        <v>15</v>
      </c>
      <c r="D588" t="s">
        <v>21</v>
      </c>
    </row>
    <row r="589" spans="1:5" x14ac:dyDescent="0.35">
      <c r="A589" t="s">
        <v>18</v>
      </c>
      <c r="B589" s="1">
        <v>43944</v>
      </c>
      <c r="C589" t="s">
        <v>15</v>
      </c>
      <c r="D589" t="s">
        <v>21</v>
      </c>
      <c r="E589" s="4">
        <v>19289.2</v>
      </c>
    </row>
    <row r="590" spans="1:5" x14ac:dyDescent="0.35">
      <c r="A590" t="s">
        <v>18</v>
      </c>
      <c r="B590" s="1">
        <v>43944</v>
      </c>
      <c r="C590" t="s">
        <v>15</v>
      </c>
      <c r="D590" t="s">
        <v>22</v>
      </c>
    </row>
    <row r="591" spans="1:5" x14ac:dyDescent="0.35">
      <c r="A591" t="s">
        <v>18</v>
      </c>
      <c r="B591" s="1">
        <v>43944</v>
      </c>
      <c r="C591" t="s">
        <v>15</v>
      </c>
      <c r="D591" t="s">
        <v>22</v>
      </c>
      <c r="E591" s="4">
        <v>6459.3</v>
      </c>
    </row>
    <row r="592" spans="1:5" x14ac:dyDescent="0.35">
      <c r="A592" t="s">
        <v>18</v>
      </c>
      <c r="B592" s="1">
        <v>43944</v>
      </c>
      <c r="C592" t="s">
        <v>10</v>
      </c>
    </row>
    <row r="593" spans="1:5" x14ac:dyDescent="0.35">
      <c r="A593" t="s">
        <v>18</v>
      </c>
      <c r="B593" s="1">
        <v>43944</v>
      </c>
      <c r="C593" t="s">
        <v>10</v>
      </c>
      <c r="D593" t="s">
        <v>24</v>
      </c>
    </row>
    <row r="594" spans="1:5" x14ac:dyDescent="0.35">
      <c r="A594" t="s">
        <v>18</v>
      </c>
      <c r="B594" s="1">
        <v>43944</v>
      </c>
      <c r="C594" t="s">
        <v>10</v>
      </c>
      <c r="D594" t="s">
        <v>24</v>
      </c>
      <c r="E594" s="4">
        <v>25758</v>
      </c>
    </row>
    <row r="595" spans="1:5" x14ac:dyDescent="0.35">
      <c r="A595" t="s">
        <v>18</v>
      </c>
      <c r="B595" s="1">
        <v>43955</v>
      </c>
    </row>
    <row r="596" spans="1:5" x14ac:dyDescent="0.35">
      <c r="A596" t="s">
        <v>18</v>
      </c>
      <c r="B596" s="1">
        <v>43955</v>
      </c>
      <c r="C596" t="s">
        <v>9</v>
      </c>
    </row>
    <row r="597" spans="1:5" x14ac:dyDescent="0.35">
      <c r="A597" t="s">
        <v>18</v>
      </c>
      <c r="B597" s="1">
        <v>43955</v>
      </c>
      <c r="C597" t="s">
        <v>9</v>
      </c>
      <c r="D597" t="s">
        <v>24</v>
      </c>
    </row>
    <row r="598" spans="1:5" x14ac:dyDescent="0.35">
      <c r="A598" t="s">
        <v>18</v>
      </c>
      <c r="B598" s="1">
        <v>43955</v>
      </c>
      <c r="C598" t="s">
        <v>9</v>
      </c>
      <c r="D598" t="s">
        <v>24</v>
      </c>
      <c r="E598" s="4">
        <v>21465</v>
      </c>
    </row>
    <row r="599" spans="1:5" x14ac:dyDescent="0.35">
      <c r="A599" t="s">
        <v>18</v>
      </c>
      <c r="B599" s="1">
        <v>43955</v>
      </c>
      <c r="C599" t="s">
        <v>9</v>
      </c>
      <c r="D599" t="s">
        <v>22</v>
      </c>
    </row>
    <row r="600" spans="1:5" x14ac:dyDescent="0.35">
      <c r="A600" t="s">
        <v>18</v>
      </c>
      <c r="B600" s="1">
        <v>43955</v>
      </c>
      <c r="C600" t="s">
        <v>9</v>
      </c>
      <c r="D600" t="s">
        <v>22</v>
      </c>
      <c r="E600" s="4">
        <v>2153.1000000000004</v>
      </c>
    </row>
    <row r="601" spans="1:5" x14ac:dyDescent="0.35">
      <c r="A601" t="s">
        <v>18</v>
      </c>
      <c r="B601" s="1">
        <v>43955</v>
      </c>
      <c r="C601" t="s">
        <v>7</v>
      </c>
    </row>
    <row r="602" spans="1:5" x14ac:dyDescent="0.35">
      <c r="A602" t="s">
        <v>18</v>
      </c>
      <c r="B602" s="1">
        <v>43955</v>
      </c>
      <c r="C602" t="s">
        <v>7</v>
      </c>
      <c r="D602" t="s">
        <v>24</v>
      </c>
    </row>
    <row r="603" spans="1:5" x14ac:dyDescent="0.35">
      <c r="A603" t="s">
        <v>18</v>
      </c>
      <c r="B603" s="1">
        <v>43955</v>
      </c>
      <c r="C603" t="s">
        <v>7</v>
      </c>
      <c r="D603" t="s">
        <v>24</v>
      </c>
      <c r="E603" s="4">
        <v>55809</v>
      </c>
    </row>
    <row r="604" spans="1:5" x14ac:dyDescent="0.35">
      <c r="A604" t="s">
        <v>18</v>
      </c>
      <c r="B604" s="1">
        <v>43955</v>
      </c>
      <c r="C604" t="s">
        <v>14</v>
      </c>
    </row>
    <row r="605" spans="1:5" x14ac:dyDescent="0.35">
      <c r="A605" t="s">
        <v>18</v>
      </c>
      <c r="B605" s="1">
        <v>43955</v>
      </c>
      <c r="C605" t="s">
        <v>14</v>
      </c>
      <c r="D605" t="s">
        <v>23</v>
      </c>
    </row>
    <row r="606" spans="1:5" x14ac:dyDescent="0.35">
      <c r="A606" t="s">
        <v>18</v>
      </c>
      <c r="B606" s="1">
        <v>43955</v>
      </c>
      <c r="C606" t="s">
        <v>14</v>
      </c>
      <c r="D606" t="s">
        <v>23</v>
      </c>
      <c r="E606" s="4">
        <v>-4279.2000000000007</v>
      </c>
    </row>
    <row r="607" spans="1:5" x14ac:dyDescent="0.35">
      <c r="A607" t="s">
        <v>18</v>
      </c>
      <c r="B607" s="1">
        <v>43955</v>
      </c>
      <c r="C607" t="s">
        <v>15</v>
      </c>
    </row>
    <row r="608" spans="1:5" x14ac:dyDescent="0.35">
      <c r="A608" t="s">
        <v>18</v>
      </c>
      <c r="B608" s="1">
        <v>43955</v>
      </c>
      <c r="C608" t="s">
        <v>15</v>
      </c>
      <c r="D608" t="s">
        <v>21</v>
      </c>
    </row>
    <row r="609" spans="1:5" x14ac:dyDescent="0.35">
      <c r="A609" t="s">
        <v>18</v>
      </c>
      <c r="B609" s="1">
        <v>43955</v>
      </c>
      <c r="C609" t="s">
        <v>15</v>
      </c>
      <c r="D609" t="s">
        <v>21</v>
      </c>
      <c r="E609" s="4">
        <v>33067.199999999997</v>
      </c>
    </row>
    <row r="610" spans="1:5" x14ac:dyDescent="0.35">
      <c r="A610" t="s">
        <v>18</v>
      </c>
      <c r="B610" s="1">
        <v>43955</v>
      </c>
      <c r="C610" t="s">
        <v>12</v>
      </c>
    </row>
    <row r="611" spans="1:5" x14ac:dyDescent="0.35">
      <c r="A611" t="s">
        <v>18</v>
      </c>
      <c r="B611" s="1">
        <v>43955</v>
      </c>
      <c r="C611" t="s">
        <v>12</v>
      </c>
      <c r="D611" t="s">
        <v>21</v>
      </c>
    </row>
    <row r="612" spans="1:5" x14ac:dyDescent="0.35">
      <c r="A612" t="s">
        <v>18</v>
      </c>
      <c r="B612" s="1">
        <v>43955</v>
      </c>
      <c r="C612" t="s">
        <v>12</v>
      </c>
      <c r="D612" t="s">
        <v>21</v>
      </c>
      <c r="E612" s="4">
        <v>32378.3</v>
      </c>
    </row>
    <row r="613" spans="1:5" x14ac:dyDescent="0.35">
      <c r="A613" t="s">
        <v>18</v>
      </c>
      <c r="B613" s="1">
        <v>43966</v>
      </c>
    </row>
    <row r="614" spans="1:5" x14ac:dyDescent="0.35">
      <c r="A614" t="s">
        <v>18</v>
      </c>
      <c r="B614" s="1">
        <v>43966</v>
      </c>
      <c r="C614" t="s">
        <v>9</v>
      </c>
    </row>
    <row r="615" spans="1:5" x14ac:dyDescent="0.35">
      <c r="A615" t="s">
        <v>18</v>
      </c>
      <c r="B615" s="1">
        <v>43966</v>
      </c>
      <c r="C615" t="s">
        <v>9</v>
      </c>
      <c r="D615" t="s">
        <v>21</v>
      </c>
    </row>
    <row r="616" spans="1:5" x14ac:dyDescent="0.35">
      <c r="A616" t="s">
        <v>18</v>
      </c>
      <c r="B616" s="1">
        <v>43966</v>
      </c>
      <c r="C616" t="s">
        <v>9</v>
      </c>
      <c r="D616" t="s">
        <v>21</v>
      </c>
      <c r="E616" s="4">
        <v>4822.3</v>
      </c>
    </row>
    <row r="617" spans="1:5" x14ac:dyDescent="0.35">
      <c r="A617" t="s">
        <v>18</v>
      </c>
      <c r="B617" s="1">
        <v>43966</v>
      </c>
      <c r="C617" t="s">
        <v>9</v>
      </c>
      <c r="D617" t="s">
        <v>23</v>
      </c>
    </row>
    <row r="618" spans="1:5" x14ac:dyDescent="0.35">
      <c r="A618" t="s">
        <v>18</v>
      </c>
      <c r="B618" s="1">
        <v>43966</v>
      </c>
      <c r="C618" t="s">
        <v>9</v>
      </c>
      <c r="D618" t="s">
        <v>23</v>
      </c>
      <c r="E618" s="4">
        <v>7845.2000000000007</v>
      </c>
    </row>
    <row r="619" spans="1:5" x14ac:dyDescent="0.35">
      <c r="A619" t="s">
        <v>18</v>
      </c>
      <c r="B619" s="1">
        <v>43966</v>
      </c>
      <c r="C619" t="s">
        <v>9</v>
      </c>
      <c r="D619" t="s">
        <v>22</v>
      </c>
    </row>
    <row r="620" spans="1:5" x14ac:dyDescent="0.35">
      <c r="A620" t="s">
        <v>18</v>
      </c>
      <c r="B620" s="1">
        <v>43966</v>
      </c>
      <c r="C620" t="s">
        <v>9</v>
      </c>
      <c r="D620" t="s">
        <v>22</v>
      </c>
      <c r="E620" s="4">
        <v>9330.1</v>
      </c>
    </row>
    <row r="621" spans="1:5" x14ac:dyDescent="0.35">
      <c r="A621" t="s">
        <v>18</v>
      </c>
      <c r="B621" s="1">
        <v>43966</v>
      </c>
      <c r="C621" t="s">
        <v>7</v>
      </c>
    </row>
    <row r="622" spans="1:5" x14ac:dyDescent="0.35">
      <c r="A622" t="s">
        <v>18</v>
      </c>
      <c r="B622" s="1">
        <v>43966</v>
      </c>
      <c r="C622" t="s">
        <v>7</v>
      </c>
      <c r="D622" t="s">
        <v>22</v>
      </c>
    </row>
    <row r="623" spans="1:5" x14ac:dyDescent="0.35">
      <c r="A623" t="s">
        <v>18</v>
      </c>
      <c r="B623" s="1">
        <v>43966</v>
      </c>
      <c r="C623" t="s">
        <v>7</v>
      </c>
      <c r="D623" t="s">
        <v>22</v>
      </c>
      <c r="E623" s="4">
        <v>-717.7</v>
      </c>
    </row>
    <row r="624" spans="1:5" x14ac:dyDescent="0.35">
      <c r="A624" t="s">
        <v>18</v>
      </c>
      <c r="B624" s="1">
        <v>43966</v>
      </c>
      <c r="C624" t="s">
        <v>10</v>
      </c>
    </row>
    <row r="625" spans="1:5" x14ac:dyDescent="0.35">
      <c r="A625" t="s">
        <v>18</v>
      </c>
      <c r="B625" s="1">
        <v>43966</v>
      </c>
      <c r="C625" t="s">
        <v>10</v>
      </c>
      <c r="D625" t="s">
        <v>21</v>
      </c>
    </row>
    <row r="626" spans="1:5" x14ac:dyDescent="0.35">
      <c r="A626" t="s">
        <v>18</v>
      </c>
      <c r="B626" s="1">
        <v>43966</v>
      </c>
      <c r="C626" t="s">
        <v>10</v>
      </c>
      <c r="D626" t="s">
        <v>21</v>
      </c>
      <c r="E626" s="4">
        <v>41334</v>
      </c>
    </row>
    <row r="627" spans="1:5" x14ac:dyDescent="0.35">
      <c r="A627" t="s">
        <v>18</v>
      </c>
      <c r="B627" s="1">
        <v>43977</v>
      </c>
    </row>
    <row r="628" spans="1:5" x14ac:dyDescent="0.35">
      <c r="A628" t="s">
        <v>18</v>
      </c>
      <c r="B628" s="1">
        <v>43977</v>
      </c>
      <c r="C628" t="s">
        <v>11</v>
      </c>
    </row>
    <row r="629" spans="1:5" x14ac:dyDescent="0.35">
      <c r="A629" t="s">
        <v>18</v>
      </c>
      <c r="B629" s="1">
        <v>43977</v>
      </c>
      <c r="C629" t="s">
        <v>11</v>
      </c>
      <c r="D629" t="s">
        <v>23</v>
      </c>
    </row>
    <row r="630" spans="1:5" x14ac:dyDescent="0.35">
      <c r="A630" t="s">
        <v>18</v>
      </c>
      <c r="B630" s="1">
        <v>43977</v>
      </c>
      <c r="C630" t="s">
        <v>11</v>
      </c>
      <c r="D630" t="s">
        <v>23</v>
      </c>
      <c r="E630" s="4">
        <v>4992.4000000000005</v>
      </c>
    </row>
    <row r="631" spans="1:5" x14ac:dyDescent="0.35">
      <c r="A631" t="s">
        <v>18</v>
      </c>
      <c r="B631" s="1">
        <v>43977</v>
      </c>
      <c r="C631" t="s">
        <v>11</v>
      </c>
      <c r="D631" t="s">
        <v>22</v>
      </c>
    </row>
    <row r="632" spans="1:5" x14ac:dyDescent="0.35">
      <c r="A632" t="s">
        <v>18</v>
      </c>
      <c r="B632" s="1">
        <v>43977</v>
      </c>
      <c r="C632" t="s">
        <v>11</v>
      </c>
      <c r="D632" t="s">
        <v>22</v>
      </c>
      <c r="E632" s="4">
        <v>44497.4</v>
      </c>
    </row>
    <row r="633" spans="1:5" x14ac:dyDescent="0.35">
      <c r="A633" t="s">
        <v>18</v>
      </c>
      <c r="B633" s="1">
        <v>43977</v>
      </c>
      <c r="C633" t="s">
        <v>8</v>
      </c>
    </row>
    <row r="634" spans="1:5" x14ac:dyDescent="0.35">
      <c r="A634" t="s">
        <v>18</v>
      </c>
      <c r="B634" s="1">
        <v>43977</v>
      </c>
      <c r="C634" t="s">
        <v>8</v>
      </c>
      <c r="D634" t="s">
        <v>21</v>
      </c>
    </row>
    <row r="635" spans="1:5" x14ac:dyDescent="0.35">
      <c r="A635" t="s">
        <v>18</v>
      </c>
      <c r="B635" s="1">
        <v>43977</v>
      </c>
      <c r="C635" t="s">
        <v>8</v>
      </c>
      <c r="D635" t="s">
        <v>21</v>
      </c>
      <c r="E635" s="4">
        <v>8955.6999999999989</v>
      </c>
    </row>
    <row r="636" spans="1:5" x14ac:dyDescent="0.35">
      <c r="A636" t="s">
        <v>18</v>
      </c>
      <c r="B636" s="1">
        <v>43977</v>
      </c>
      <c r="C636" t="s">
        <v>8</v>
      </c>
      <c r="D636" t="s">
        <v>22</v>
      </c>
    </row>
    <row r="637" spans="1:5" x14ac:dyDescent="0.35">
      <c r="A637" t="s">
        <v>18</v>
      </c>
      <c r="B637" s="1">
        <v>43977</v>
      </c>
      <c r="C637" t="s">
        <v>8</v>
      </c>
      <c r="D637" t="s">
        <v>22</v>
      </c>
      <c r="E637" s="4">
        <v>43062</v>
      </c>
    </row>
    <row r="638" spans="1:5" x14ac:dyDescent="0.35">
      <c r="A638" t="s">
        <v>18</v>
      </c>
      <c r="B638" s="1">
        <v>43988</v>
      </c>
    </row>
    <row r="639" spans="1:5" x14ac:dyDescent="0.35">
      <c r="A639" t="s">
        <v>18</v>
      </c>
      <c r="B639" s="1">
        <v>43988</v>
      </c>
      <c r="C639" t="s">
        <v>7</v>
      </c>
    </row>
    <row r="640" spans="1:5" x14ac:dyDescent="0.35">
      <c r="A640" t="s">
        <v>18</v>
      </c>
      <c r="B640" s="1">
        <v>43988</v>
      </c>
      <c r="C640" t="s">
        <v>7</v>
      </c>
      <c r="D640" t="s">
        <v>24</v>
      </c>
    </row>
    <row r="641" spans="1:5" x14ac:dyDescent="0.35">
      <c r="A641" t="s">
        <v>18</v>
      </c>
      <c r="B641" s="1">
        <v>43988</v>
      </c>
      <c r="C641" t="s">
        <v>7</v>
      </c>
      <c r="D641" t="s">
        <v>24</v>
      </c>
      <c r="E641" s="4">
        <v>45076.5</v>
      </c>
    </row>
    <row r="642" spans="1:5" x14ac:dyDescent="0.35">
      <c r="A642" t="s">
        <v>18</v>
      </c>
      <c r="B642" s="1">
        <v>43988</v>
      </c>
      <c r="C642" t="s">
        <v>14</v>
      </c>
    </row>
    <row r="643" spans="1:5" x14ac:dyDescent="0.35">
      <c r="A643" t="s">
        <v>18</v>
      </c>
      <c r="B643" s="1">
        <v>43988</v>
      </c>
      <c r="C643" t="s">
        <v>14</v>
      </c>
      <c r="D643" t="s">
        <v>24</v>
      </c>
    </row>
    <row r="644" spans="1:5" x14ac:dyDescent="0.35">
      <c r="A644" t="s">
        <v>18</v>
      </c>
      <c r="B644" s="1">
        <v>43988</v>
      </c>
      <c r="C644" t="s">
        <v>14</v>
      </c>
      <c r="D644" t="s">
        <v>24</v>
      </c>
      <c r="E644" s="4">
        <v>55093.5</v>
      </c>
    </row>
    <row r="645" spans="1:5" x14ac:dyDescent="0.35">
      <c r="A645" t="s">
        <v>18</v>
      </c>
      <c r="B645" s="1">
        <v>43988</v>
      </c>
      <c r="C645" t="s">
        <v>14</v>
      </c>
      <c r="D645" t="s">
        <v>22</v>
      </c>
    </row>
    <row r="646" spans="1:5" x14ac:dyDescent="0.35">
      <c r="A646" t="s">
        <v>18</v>
      </c>
      <c r="B646" s="1">
        <v>43988</v>
      </c>
      <c r="C646" t="s">
        <v>14</v>
      </c>
      <c r="D646" t="s">
        <v>22</v>
      </c>
      <c r="E646" s="4">
        <v>-717.7</v>
      </c>
    </row>
    <row r="647" spans="1:5" x14ac:dyDescent="0.35">
      <c r="A647" t="s">
        <v>18</v>
      </c>
      <c r="B647" s="1">
        <v>43988</v>
      </c>
      <c r="C647" t="s">
        <v>12</v>
      </c>
    </row>
    <row r="648" spans="1:5" x14ac:dyDescent="0.35">
      <c r="A648" t="s">
        <v>18</v>
      </c>
      <c r="B648" s="1">
        <v>43988</v>
      </c>
      <c r="C648" t="s">
        <v>12</v>
      </c>
      <c r="D648" t="s">
        <v>23</v>
      </c>
    </row>
    <row r="649" spans="1:5" x14ac:dyDescent="0.35">
      <c r="A649" t="s">
        <v>18</v>
      </c>
      <c r="B649" s="1">
        <v>43988</v>
      </c>
      <c r="C649" t="s">
        <v>12</v>
      </c>
      <c r="D649" t="s">
        <v>23</v>
      </c>
      <c r="E649" s="4">
        <v>62761.600000000006</v>
      </c>
    </row>
    <row r="650" spans="1:5" x14ac:dyDescent="0.35">
      <c r="A650" t="s">
        <v>18</v>
      </c>
      <c r="B650" s="1">
        <v>43988</v>
      </c>
      <c r="C650" t="s">
        <v>10</v>
      </c>
    </row>
    <row r="651" spans="1:5" x14ac:dyDescent="0.35">
      <c r="A651" t="s">
        <v>18</v>
      </c>
      <c r="B651" s="1">
        <v>43988</v>
      </c>
      <c r="C651" t="s">
        <v>10</v>
      </c>
      <c r="D651" t="s">
        <v>24</v>
      </c>
    </row>
    <row r="652" spans="1:5" x14ac:dyDescent="0.35">
      <c r="A652" t="s">
        <v>18</v>
      </c>
      <c r="B652" s="1">
        <v>43988</v>
      </c>
      <c r="C652" t="s">
        <v>10</v>
      </c>
      <c r="D652" t="s">
        <v>24</v>
      </c>
      <c r="E652" s="4">
        <v>39352.5</v>
      </c>
    </row>
    <row r="653" spans="1:5" x14ac:dyDescent="0.35">
      <c r="A653" t="s">
        <v>18</v>
      </c>
      <c r="B653" s="1">
        <v>43988</v>
      </c>
      <c r="C653" t="s">
        <v>13</v>
      </c>
    </row>
    <row r="654" spans="1:5" x14ac:dyDescent="0.35">
      <c r="A654" t="s">
        <v>18</v>
      </c>
      <c r="B654" s="1">
        <v>43988</v>
      </c>
      <c r="C654" t="s">
        <v>13</v>
      </c>
      <c r="D654" t="s">
        <v>23</v>
      </c>
    </row>
    <row r="655" spans="1:5" x14ac:dyDescent="0.35">
      <c r="A655" t="s">
        <v>18</v>
      </c>
      <c r="B655" s="1">
        <v>43988</v>
      </c>
      <c r="C655" t="s">
        <v>13</v>
      </c>
      <c r="D655" t="s">
        <v>23</v>
      </c>
      <c r="E655" s="4">
        <v>34233.600000000006</v>
      </c>
    </row>
    <row r="656" spans="1:5" x14ac:dyDescent="0.35">
      <c r="A656" t="s">
        <v>18</v>
      </c>
      <c r="B656" s="1">
        <v>43999</v>
      </c>
    </row>
    <row r="657" spans="1:5" x14ac:dyDescent="0.35">
      <c r="A657" t="s">
        <v>18</v>
      </c>
      <c r="B657" s="1">
        <v>43999</v>
      </c>
      <c r="C657" t="s">
        <v>14</v>
      </c>
    </row>
    <row r="658" spans="1:5" x14ac:dyDescent="0.35">
      <c r="A658" t="s">
        <v>18</v>
      </c>
      <c r="B658" s="1">
        <v>43999</v>
      </c>
      <c r="C658" t="s">
        <v>14</v>
      </c>
      <c r="D658" t="s">
        <v>21</v>
      </c>
    </row>
    <row r="659" spans="1:5" x14ac:dyDescent="0.35">
      <c r="A659" t="s">
        <v>18</v>
      </c>
      <c r="B659" s="1">
        <v>43999</v>
      </c>
      <c r="C659" t="s">
        <v>14</v>
      </c>
      <c r="D659" t="s">
        <v>21</v>
      </c>
      <c r="E659" s="4">
        <v>22044.799999999999</v>
      </c>
    </row>
    <row r="660" spans="1:5" x14ac:dyDescent="0.35">
      <c r="A660" t="s">
        <v>18</v>
      </c>
      <c r="B660" s="1">
        <v>43999</v>
      </c>
      <c r="C660" t="s">
        <v>14</v>
      </c>
      <c r="D660" t="s">
        <v>23</v>
      </c>
    </row>
    <row r="661" spans="1:5" x14ac:dyDescent="0.35">
      <c r="A661" t="s">
        <v>18</v>
      </c>
      <c r="B661" s="1">
        <v>43999</v>
      </c>
      <c r="C661" t="s">
        <v>14</v>
      </c>
      <c r="D661" t="s">
        <v>23</v>
      </c>
      <c r="E661" s="4">
        <v>48497.600000000006</v>
      </c>
    </row>
    <row r="662" spans="1:5" x14ac:dyDescent="0.35">
      <c r="A662" t="s">
        <v>18</v>
      </c>
      <c r="B662" s="1">
        <v>43999</v>
      </c>
      <c r="C662" t="s">
        <v>15</v>
      </c>
    </row>
    <row r="663" spans="1:5" x14ac:dyDescent="0.35">
      <c r="A663" t="s">
        <v>18</v>
      </c>
      <c r="B663" s="1">
        <v>43999</v>
      </c>
      <c r="C663" t="s">
        <v>15</v>
      </c>
      <c r="D663" t="s">
        <v>24</v>
      </c>
    </row>
    <row r="664" spans="1:5" x14ac:dyDescent="0.35">
      <c r="A664" t="s">
        <v>18</v>
      </c>
      <c r="B664" s="1">
        <v>43999</v>
      </c>
      <c r="C664" t="s">
        <v>15</v>
      </c>
      <c r="D664" t="s">
        <v>24</v>
      </c>
      <c r="E664" s="4">
        <v>30766.5</v>
      </c>
    </row>
    <row r="665" spans="1:5" x14ac:dyDescent="0.35">
      <c r="A665" t="s">
        <v>18</v>
      </c>
      <c r="B665" s="1">
        <v>43999</v>
      </c>
      <c r="C665" t="s">
        <v>12</v>
      </c>
    </row>
    <row r="666" spans="1:5" x14ac:dyDescent="0.35">
      <c r="A666" t="s">
        <v>18</v>
      </c>
      <c r="B666" s="1">
        <v>43999</v>
      </c>
      <c r="C666" t="s">
        <v>12</v>
      </c>
      <c r="D666" t="s">
        <v>23</v>
      </c>
    </row>
    <row r="667" spans="1:5" x14ac:dyDescent="0.35">
      <c r="A667" t="s">
        <v>18</v>
      </c>
      <c r="B667" s="1">
        <v>43999</v>
      </c>
      <c r="C667" t="s">
        <v>12</v>
      </c>
      <c r="D667" t="s">
        <v>23</v>
      </c>
      <c r="E667" s="4">
        <v>17830</v>
      </c>
    </row>
    <row r="668" spans="1:5" x14ac:dyDescent="0.35">
      <c r="A668" t="s">
        <v>18</v>
      </c>
      <c r="B668" s="1">
        <v>43999</v>
      </c>
      <c r="C668" t="s">
        <v>12</v>
      </c>
      <c r="D668" t="s">
        <v>22</v>
      </c>
    </row>
    <row r="669" spans="1:5" x14ac:dyDescent="0.35">
      <c r="A669" t="s">
        <v>18</v>
      </c>
      <c r="B669" s="1">
        <v>43999</v>
      </c>
      <c r="C669" t="s">
        <v>12</v>
      </c>
      <c r="D669" t="s">
        <v>22</v>
      </c>
      <c r="E669" s="4">
        <v>43779.700000000004</v>
      </c>
    </row>
    <row r="670" spans="1:5" x14ac:dyDescent="0.35">
      <c r="A670" t="s">
        <v>18</v>
      </c>
      <c r="B670" s="1">
        <v>44010</v>
      </c>
    </row>
    <row r="671" spans="1:5" x14ac:dyDescent="0.35">
      <c r="A671" t="s">
        <v>18</v>
      </c>
      <c r="B671" s="1">
        <v>44010</v>
      </c>
      <c r="C671" t="s">
        <v>11</v>
      </c>
    </row>
    <row r="672" spans="1:5" x14ac:dyDescent="0.35">
      <c r="A672" t="s">
        <v>18</v>
      </c>
      <c r="B672" s="1">
        <v>44010</v>
      </c>
      <c r="C672" t="s">
        <v>11</v>
      </c>
      <c r="D672" t="s">
        <v>22</v>
      </c>
    </row>
    <row r="673" spans="1:5" x14ac:dyDescent="0.35">
      <c r="A673" t="s">
        <v>18</v>
      </c>
      <c r="B673" s="1">
        <v>44010</v>
      </c>
      <c r="C673" t="s">
        <v>11</v>
      </c>
      <c r="D673" t="s">
        <v>22</v>
      </c>
      <c r="E673" s="4">
        <v>36602.700000000004</v>
      </c>
    </row>
    <row r="674" spans="1:5" x14ac:dyDescent="0.35">
      <c r="A674" t="s">
        <v>18</v>
      </c>
      <c r="B674" s="1">
        <v>44010</v>
      </c>
      <c r="C674" t="s">
        <v>14</v>
      </c>
    </row>
    <row r="675" spans="1:5" x14ac:dyDescent="0.35">
      <c r="A675" t="s">
        <v>18</v>
      </c>
      <c r="B675" s="1">
        <v>44010</v>
      </c>
      <c r="C675" t="s">
        <v>14</v>
      </c>
      <c r="D675" t="s">
        <v>21</v>
      </c>
    </row>
    <row r="676" spans="1:5" x14ac:dyDescent="0.35">
      <c r="A676" t="s">
        <v>18</v>
      </c>
      <c r="B676" s="1">
        <v>44010</v>
      </c>
      <c r="C676" t="s">
        <v>14</v>
      </c>
      <c r="D676" t="s">
        <v>21</v>
      </c>
      <c r="E676" s="4">
        <v>24800.399999999998</v>
      </c>
    </row>
    <row r="677" spans="1:5" x14ac:dyDescent="0.35">
      <c r="A677" t="s">
        <v>18</v>
      </c>
      <c r="B677" s="1">
        <v>44010</v>
      </c>
      <c r="C677" t="s">
        <v>15</v>
      </c>
    </row>
    <row r="678" spans="1:5" x14ac:dyDescent="0.35">
      <c r="A678" t="s">
        <v>18</v>
      </c>
      <c r="B678" s="1">
        <v>44010</v>
      </c>
      <c r="C678" t="s">
        <v>15</v>
      </c>
      <c r="D678" t="s">
        <v>22</v>
      </c>
    </row>
    <row r="679" spans="1:5" x14ac:dyDescent="0.35">
      <c r="A679" t="s">
        <v>18</v>
      </c>
      <c r="B679" s="1">
        <v>44010</v>
      </c>
      <c r="C679" t="s">
        <v>15</v>
      </c>
      <c r="D679" t="s">
        <v>22</v>
      </c>
      <c r="E679" s="4">
        <v>66028.400000000009</v>
      </c>
    </row>
    <row r="680" spans="1:5" x14ac:dyDescent="0.35">
      <c r="A680" t="s">
        <v>18</v>
      </c>
      <c r="B680" s="1">
        <v>44032</v>
      </c>
    </row>
    <row r="681" spans="1:5" x14ac:dyDescent="0.35">
      <c r="A681" t="s">
        <v>18</v>
      </c>
      <c r="B681" s="1">
        <v>44032</v>
      </c>
      <c r="C681" t="s">
        <v>9</v>
      </c>
    </row>
    <row r="682" spans="1:5" x14ac:dyDescent="0.35">
      <c r="A682" t="s">
        <v>18</v>
      </c>
      <c r="B682" s="1">
        <v>44032</v>
      </c>
      <c r="C682" t="s">
        <v>9</v>
      </c>
      <c r="D682" t="s">
        <v>22</v>
      </c>
    </row>
    <row r="683" spans="1:5" x14ac:dyDescent="0.35">
      <c r="A683" t="s">
        <v>18</v>
      </c>
      <c r="B683" s="1">
        <v>44032</v>
      </c>
      <c r="C683" t="s">
        <v>9</v>
      </c>
      <c r="D683" t="s">
        <v>22</v>
      </c>
      <c r="E683" s="4">
        <v>32944.5</v>
      </c>
    </row>
    <row r="684" spans="1:5" x14ac:dyDescent="0.35">
      <c r="A684" t="s">
        <v>18</v>
      </c>
      <c r="B684" s="1">
        <v>44032</v>
      </c>
      <c r="C684" t="s">
        <v>7</v>
      </c>
    </row>
    <row r="685" spans="1:5" x14ac:dyDescent="0.35">
      <c r="A685" t="s">
        <v>18</v>
      </c>
      <c r="B685" s="1">
        <v>44032</v>
      </c>
      <c r="C685" t="s">
        <v>7</v>
      </c>
      <c r="D685" t="s">
        <v>21</v>
      </c>
    </row>
    <row r="686" spans="1:5" x14ac:dyDescent="0.35">
      <c r="A686" t="s">
        <v>18</v>
      </c>
      <c r="B686" s="1">
        <v>44032</v>
      </c>
      <c r="C686" t="s">
        <v>7</v>
      </c>
      <c r="D686" t="s">
        <v>21</v>
      </c>
      <c r="E686" s="4">
        <v>39351.200000000004</v>
      </c>
    </row>
    <row r="687" spans="1:5" x14ac:dyDescent="0.35">
      <c r="A687" t="s">
        <v>18</v>
      </c>
      <c r="B687" s="1">
        <v>44032</v>
      </c>
      <c r="C687" t="s">
        <v>8</v>
      </c>
    </row>
    <row r="688" spans="1:5" x14ac:dyDescent="0.35">
      <c r="A688" t="s">
        <v>18</v>
      </c>
      <c r="B688" s="1">
        <v>44032</v>
      </c>
      <c r="C688" t="s">
        <v>8</v>
      </c>
      <c r="D688" t="s">
        <v>21</v>
      </c>
    </row>
    <row r="689" spans="1:5" x14ac:dyDescent="0.35">
      <c r="A689" t="s">
        <v>18</v>
      </c>
      <c r="B689" s="1">
        <v>44032</v>
      </c>
      <c r="C689" t="s">
        <v>8</v>
      </c>
      <c r="D689" t="s">
        <v>21</v>
      </c>
      <c r="E689" s="4">
        <v>-4216.2000000000007</v>
      </c>
    </row>
    <row r="690" spans="1:5" x14ac:dyDescent="0.35">
      <c r="A690" t="s">
        <v>18</v>
      </c>
      <c r="B690" s="1">
        <v>44032</v>
      </c>
      <c r="C690" t="s">
        <v>13</v>
      </c>
    </row>
    <row r="691" spans="1:5" x14ac:dyDescent="0.35">
      <c r="A691" t="s">
        <v>18</v>
      </c>
      <c r="B691" s="1">
        <v>44032</v>
      </c>
      <c r="C691" t="s">
        <v>13</v>
      </c>
      <c r="D691" t="s">
        <v>22</v>
      </c>
    </row>
    <row r="692" spans="1:5" x14ac:dyDescent="0.35">
      <c r="A692" t="s">
        <v>18</v>
      </c>
      <c r="B692" s="1">
        <v>44032</v>
      </c>
      <c r="C692" t="s">
        <v>13</v>
      </c>
      <c r="D692" t="s">
        <v>22</v>
      </c>
      <c r="E692" s="4">
        <v>49050.700000000004</v>
      </c>
    </row>
    <row r="693" spans="1:5" x14ac:dyDescent="0.35">
      <c r="A693" t="s">
        <v>18</v>
      </c>
      <c r="B693" s="1">
        <v>44043</v>
      </c>
    </row>
    <row r="694" spans="1:5" x14ac:dyDescent="0.35">
      <c r="A694" t="s">
        <v>18</v>
      </c>
      <c r="B694" s="1">
        <v>44043</v>
      </c>
      <c r="C694" t="s">
        <v>11</v>
      </c>
    </row>
    <row r="695" spans="1:5" x14ac:dyDescent="0.35">
      <c r="A695" t="s">
        <v>18</v>
      </c>
      <c r="B695" s="1">
        <v>44043</v>
      </c>
      <c r="C695" t="s">
        <v>11</v>
      </c>
      <c r="D695" t="s">
        <v>22</v>
      </c>
    </row>
    <row r="696" spans="1:5" x14ac:dyDescent="0.35">
      <c r="A696" t="s">
        <v>18</v>
      </c>
      <c r="B696" s="1">
        <v>44043</v>
      </c>
      <c r="C696" t="s">
        <v>11</v>
      </c>
      <c r="D696" t="s">
        <v>22</v>
      </c>
      <c r="E696" s="4">
        <v>-732.1</v>
      </c>
    </row>
    <row r="697" spans="1:5" x14ac:dyDescent="0.35">
      <c r="A697" t="s">
        <v>18</v>
      </c>
      <c r="B697" s="1">
        <v>44043</v>
      </c>
      <c r="C697" t="s">
        <v>8</v>
      </c>
    </row>
    <row r="698" spans="1:5" x14ac:dyDescent="0.35">
      <c r="A698" t="s">
        <v>18</v>
      </c>
      <c r="B698" s="1">
        <v>44043</v>
      </c>
      <c r="C698" t="s">
        <v>8</v>
      </c>
      <c r="D698" t="s">
        <v>23</v>
      </c>
    </row>
    <row r="699" spans="1:5" x14ac:dyDescent="0.35">
      <c r="A699" t="s">
        <v>18</v>
      </c>
      <c r="B699" s="1">
        <v>44043</v>
      </c>
      <c r="C699" t="s">
        <v>8</v>
      </c>
      <c r="D699" t="s">
        <v>23</v>
      </c>
      <c r="E699" s="4">
        <v>34192.5</v>
      </c>
    </row>
    <row r="700" spans="1:5" x14ac:dyDescent="0.35">
      <c r="A700" t="s">
        <v>18</v>
      </c>
      <c r="B700" s="1">
        <v>44054</v>
      </c>
    </row>
    <row r="701" spans="1:5" x14ac:dyDescent="0.35">
      <c r="A701" t="s">
        <v>18</v>
      </c>
      <c r="B701" s="1">
        <v>44054</v>
      </c>
      <c r="C701" t="s">
        <v>12</v>
      </c>
    </row>
    <row r="702" spans="1:5" x14ac:dyDescent="0.35">
      <c r="A702" t="s">
        <v>18</v>
      </c>
      <c r="B702" s="1">
        <v>44054</v>
      </c>
      <c r="C702" t="s">
        <v>12</v>
      </c>
      <c r="D702" t="s">
        <v>21</v>
      </c>
    </row>
    <row r="703" spans="1:5" x14ac:dyDescent="0.35">
      <c r="A703" t="s">
        <v>18</v>
      </c>
      <c r="B703" s="1">
        <v>44054</v>
      </c>
      <c r="C703" t="s">
        <v>12</v>
      </c>
      <c r="D703" t="s">
        <v>21</v>
      </c>
      <c r="E703" s="4">
        <v>-6324.3</v>
      </c>
    </row>
    <row r="704" spans="1:5" x14ac:dyDescent="0.35">
      <c r="A704" t="s">
        <v>18</v>
      </c>
      <c r="B704" s="1">
        <v>44054</v>
      </c>
      <c r="C704" t="s">
        <v>10</v>
      </c>
    </row>
    <row r="705" spans="1:5" x14ac:dyDescent="0.35">
      <c r="A705" t="s">
        <v>18</v>
      </c>
      <c r="B705" s="1">
        <v>44054</v>
      </c>
      <c r="C705" t="s">
        <v>10</v>
      </c>
      <c r="D705" t="s">
        <v>21</v>
      </c>
    </row>
    <row r="706" spans="1:5" x14ac:dyDescent="0.35">
      <c r="A706" t="s">
        <v>18</v>
      </c>
      <c r="B706" s="1">
        <v>44054</v>
      </c>
      <c r="C706" t="s">
        <v>10</v>
      </c>
      <c r="D706" t="s">
        <v>21</v>
      </c>
      <c r="E706" s="4">
        <v>55513.3</v>
      </c>
    </row>
    <row r="707" spans="1:5" x14ac:dyDescent="0.35">
      <c r="A707" t="s">
        <v>18</v>
      </c>
      <c r="B707" s="1">
        <v>44065</v>
      </c>
    </row>
    <row r="708" spans="1:5" x14ac:dyDescent="0.35">
      <c r="A708" t="s">
        <v>18</v>
      </c>
      <c r="B708" s="1">
        <v>44065</v>
      </c>
      <c r="C708" t="s">
        <v>7</v>
      </c>
    </row>
    <row r="709" spans="1:5" x14ac:dyDescent="0.35">
      <c r="A709" t="s">
        <v>18</v>
      </c>
      <c r="B709" s="1">
        <v>44065</v>
      </c>
      <c r="C709" t="s">
        <v>7</v>
      </c>
      <c r="D709" t="s">
        <v>24</v>
      </c>
    </row>
    <row r="710" spans="1:5" x14ac:dyDescent="0.35">
      <c r="A710" t="s">
        <v>18</v>
      </c>
      <c r="B710" s="1">
        <v>44065</v>
      </c>
      <c r="C710" t="s">
        <v>7</v>
      </c>
      <c r="D710" t="s">
        <v>24</v>
      </c>
      <c r="E710" s="4">
        <v>8757.5999999999985</v>
      </c>
    </row>
    <row r="711" spans="1:5" x14ac:dyDescent="0.35">
      <c r="A711" t="s">
        <v>18</v>
      </c>
      <c r="B711" s="1">
        <v>44065</v>
      </c>
      <c r="C711" t="s">
        <v>7</v>
      </c>
      <c r="D711" t="s">
        <v>22</v>
      </c>
    </row>
    <row r="712" spans="1:5" x14ac:dyDescent="0.35">
      <c r="A712" t="s">
        <v>18</v>
      </c>
      <c r="B712" s="1">
        <v>44065</v>
      </c>
      <c r="C712" t="s">
        <v>7</v>
      </c>
      <c r="D712" t="s">
        <v>22</v>
      </c>
      <c r="E712" s="4">
        <v>61496.4</v>
      </c>
    </row>
    <row r="713" spans="1:5" x14ac:dyDescent="0.35">
      <c r="A713" t="s">
        <v>18</v>
      </c>
      <c r="B713" s="1">
        <v>44065</v>
      </c>
      <c r="C713" t="s">
        <v>15</v>
      </c>
    </row>
    <row r="714" spans="1:5" x14ac:dyDescent="0.35">
      <c r="A714" t="s">
        <v>18</v>
      </c>
      <c r="B714" s="1">
        <v>44065</v>
      </c>
      <c r="C714" t="s">
        <v>15</v>
      </c>
      <c r="D714" t="s">
        <v>24</v>
      </c>
    </row>
    <row r="715" spans="1:5" x14ac:dyDescent="0.35">
      <c r="A715" t="s">
        <v>18</v>
      </c>
      <c r="B715" s="1">
        <v>44065</v>
      </c>
      <c r="C715" t="s">
        <v>15</v>
      </c>
      <c r="D715" t="s">
        <v>24</v>
      </c>
      <c r="E715" s="4">
        <v>21894</v>
      </c>
    </row>
    <row r="716" spans="1:5" x14ac:dyDescent="0.35">
      <c r="A716" t="s">
        <v>18</v>
      </c>
      <c r="B716" s="1">
        <v>44065</v>
      </c>
      <c r="C716" t="s">
        <v>12</v>
      </c>
    </row>
    <row r="717" spans="1:5" x14ac:dyDescent="0.35">
      <c r="A717" t="s">
        <v>18</v>
      </c>
      <c r="B717" s="1">
        <v>44065</v>
      </c>
      <c r="C717" t="s">
        <v>12</v>
      </c>
      <c r="D717" t="s">
        <v>23</v>
      </c>
    </row>
    <row r="718" spans="1:5" x14ac:dyDescent="0.35">
      <c r="A718" t="s">
        <v>18</v>
      </c>
      <c r="B718" s="1">
        <v>44065</v>
      </c>
      <c r="C718" t="s">
        <v>12</v>
      </c>
      <c r="D718" t="s">
        <v>23</v>
      </c>
      <c r="E718" s="4">
        <v>57472.5</v>
      </c>
    </row>
    <row r="719" spans="1:5" x14ac:dyDescent="0.35">
      <c r="A719" t="s">
        <v>18</v>
      </c>
      <c r="B719" s="1">
        <v>44065</v>
      </c>
      <c r="C719" t="s">
        <v>8</v>
      </c>
    </row>
    <row r="720" spans="1:5" x14ac:dyDescent="0.35">
      <c r="A720" t="s">
        <v>18</v>
      </c>
      <c r="B720" s="1">
        <v>44065</v>
      </c>
      <c r="C720" t="s">
        <v>8</v>
      </c>
      <c r="D720" t="s">
        <v>24</v>
      </c>
    </row>
    <row r="721" spans="1:5" x14ac:dyDescent="0.35">
      <c r="A721" t="s">
        <v>18</v>
      </c>
      <c r="B721" s="1">
        <v>44065</v>
      </c>
      <c r="C721" t="s">
        <v>8</v>
      </c>
      <c r="D721" t="s">
        <v>24</v>
      </c>
      <c r="E721" s="4">
        <v>7298</v>
      </c>
    </row>
    <row r="722" spans="1:5" x14ac:dyDescent="0.35">
      <c r="A722" t="s">
        <v>18</v>
      </c>
      <c r="B722" s="1">
        <v>44065</v>
      </c>
      <c r="C722" t="s">
        <v>10</v>
      </c>
    </row>
    <row r="723" spans="1:5" x14ac:dyDescent="0.35">
      <c r="A723" t="s">
        <v>18</v>
      </c>
      <c r="B723" s="1">
        <v>44065</v>
      </c>
      <c r="C723" t="s">
        <v>10</v>
      </c>
      <c r="D723" t="s">
        <v>21</v>
      </c>
    </row>
    <row r="724" spans="1:5" x14ac:dyDescent="0.35">
      <c r="A724" t="s">
        <v>18</v>
      </c>
      <c r="B724" s="1">
        <v>44065</v>
      </c>
      <c r="C724" t="s">
        <v>10</v>
      </c>
      <c r="D724" t="s">
        <v>21</v>
      </c>
      <c r="E724" s="4">
        <v>61837.600000000006</v>
      </c>
    </row>
    <row r="725" spans="1:5" x14ac:dyDescent="0.35">
      <c r="A725" t="s">
        <v>18</v>
      </c>
      <c r="B725" s="1">
        <v>44065</v>
      </c>
      <c r="C725" t="s">
        <v>10</v>
      </c>
      <c r="D725" t="s">
        <v>22</v>
      </c>
    </row>
    <row r="726" spans="1:5" x14ac:dyDescent="0.35">
      <c r="A726" t="s">
        <v>18</v>
      </c>
      <c r="B726" s="1">
        <v>44065</v>
      </c>
      <c r="C726" t="s">
        <v>10</v>
      </c>
      <c r="D726" t="s">
        <v>22</v>
      </c>
      <c r="E726" s="4">
        <v>46122.3</v>
      </c>
    </row>
    <row r="727" spans="1:5" x14ac:dyDescent="0.35">
      <c r="A727" t="s">
        <v>18</v>
      </c>
      <c r="B727" s="1">
        <v>44065</v>
      </c>
      <c r="C727" t="s">
        <v>13</v>
      </c>
    </row>
    <row r="728" spans="1:5" x14ac:dyDescent="0.35">
      <c r="A728" t="s">
        <v>18</v>
      </c>
      <c r="B728" s="1">
        <v>44065</v>
      </c>
      <c r="C728" t="s">
        <v>13</v>
      </c>
      <c r="D728" t="s">
        <v>21</v>
      </c>
    </row>
    <row r="729" spans="1:5" x14ac:dyDescent="0.35">
      <c r="A729" t="s">
        <v>18</v>
      </c>
      <c r="B729" s="1">
        <v>44065</v>
      </c>
      <c r="C729" t="s">
        <v>13</v>
      </c>
      <c r="D729" t="s">
        <v>21</v>
      </c>
      <c r="E729" s="4">
        <v>51999.8</v>
      </c>
    </row>
    <row r="730" spans="1:5" x14ac:dyDescent="0.35">
      <c r="A730" t="s">
        <v>18</v>
      </c>
      <c r="B730" s="1">
        <v>44087</v>
      </c>
    </row>
    <row r="731" spans="1:5" x14ac:dyDescent="0.35">
      <c r="A731" t="s">
        <v>18</v>
      </c>
      <c r="B731" s="1">
        <v>44087</v>
      </c>
      <c r="C731" t="s">
        <v>15</v>
      </c>
    </row>
    <row r="732" spans="1:5" x14ac:dyDescent="0.35">
      <c r="A732" t="s">
        <v>18</v>
      </c>
      <c r="B732" s="1">
        <v>44087</v>
      </c>
      <c r="C732" t="s">
        <v>15</v>
      </c>
      <c r="D732" t="s">
        <v>23</v>
      </c>
    </row>
    <row r="733" spans="1:5" x14ac:dyDescent="0.35">
      <c r="A733" t="s">
        <v>18</v>
      </c>
      <c r="B733" s="1">
        <v>44087</v>
      </c>
      <c r="C733" t="s">
        <v>15</v>
      </c>
      <c r="D733" t="s">
        <v>23</v>
      </c>
      <c r="E733" s="4">
        <v>-727.5</v>
      </c>
    </row>
    <row r="734" spans="1:5" x14ac:dyDescent="0.35">
      <c r="A734" t="s">
        <v>18</v>
      </c>
      <c r="B734" s="1">
        <v>44087</v>
      </c>
      <c r="C734" t="s">
        <v>8</v>
      </c>
    </row>
    <row r="735" spans="1:5" x14ac:dyDescent="0.35">
      <c r="A735" t="s">
        <v>18</v>
      </c>
      <c r="B735" s="1">
        <v>44087</v>
      </c>
      <c r="C735" t="s">
        <v>8</v>
      </c>
      <c r="D735" t="s">
        <v>24</v>
      </c>
    </row>
    <row r="736" spans="1:5" x14ac:dyDescent="0.35">
      <c r="A736" t="s">
        <v>18</v>
      </c>
      <c r="B736" s="1">
        <v>44087</v>
      </c>
      <c r="C736" t="s">
        <v>8</v>
      </c>
      <c r="D736" t="s">
        <v>24</v>
      </c>
      <c r="E736" s="4">
        <v>23353.599999999999</v>
      </c>
    </row>
    <row r="737" spans="1:5" x14ac:dyDescent="0.35">
      <c r="A737" t="s">
        <v>18</v>
      </c>
      <c r="B737" s="1">
        <v>44087</v>
      </c>
      <c r="C737" t="s">
        <v>10</v>
      </c>
    </row>
    <row r="738" spans="1:5" x14ac:dyDescent="0.35">
      <c r="A738" t="s">
        <v>18</v>
      </c>
      <c r="B738" s="1">
        <v>44087</v>
      </c>
      <c r="C738" t="s">
        <v>10</v>
      </c>
      <c r="D738" t="s">
        <v>23</v>
      </c>
    </row>
    <row r="739" spans="1:5" x14ac:dyDescent="0.35">
      <c r="A739" t="s">
        <v>18</v>
      </c>
      <c r="B739" s="1">
        <v>44087</v>
      </c>
      <c r="C739" t="s">
        <v>10</v>
      </c>
      <c r="D739" t="s">
        <v>23</v>
      </c>
      <c r="E739" s="4">
        <v>13822.5</v>
      </c>
    </row>
    <row r="740" spans="1:5" x14ac:dyDescent="0.35">
      <c r="A740" t="s">
        <v>18</v>
      </c>
      <c r="B740" s="1">
        <v>44087</v>
      </c>
      <c r="C740" t="s">
        <v>10</v>
      </c>
      <c r="D740" t="s">
        <v>23</v>
      </c>
      <c r="E740" s="4">
        <v>23280</v>
      </c>
    </row>
    <row r="741" spans="1:5" x14ac:dyDescent="0.35">
      <c r="A741" t="s">
        <v>18</v>
      </c>
      <c r="B741" s="1">
        <v>44087</v>
      </c>
      <c r="C741" t="s">
        <v>13</v>
      </c>
    </row>
    <row r="742" spans="1:5" x14ac:dyDescent="0.35">
      <c r="A742" t="s">
        <v>18</v>
      </c>
      <c r="B742" s="1">
        <v>44087</v>
      </c>
      <c r="C742" t="s">
        <v>13</v>
      </c>
      <c r="D742" t="s">
        <v>23</v>
      </c>
    </row>
    <row r="743" spans="1:5" x14ac:dyDescent="0.35">
      <c r="A743" t="s">
        <v>18</v>
      </c>
      <c r="B743" s="1">
        <v>44087</v>
      </c>
      <c r="C743" t="s">
        <v>13</v>
      </c>
      <c r="D743" t="s">
        <v>23</v>
      </c>
      <c r="E743" s="4">
        <v>17460</v>
      </c>
    </row>
    <row r="744" spans="1:5" x14ac:dyDescent="0.35">
      <c r="A744" t="s">
        <v>18</v>
      </c>
      <c r="B744" s="1">
        <v>44098</v>
      </c>
    </row>
    <row r="745" spans="1:5" x14ac:dyDescent="0.35">
      <c r="A745" t="s">
        <v>18</v>
      </c>
      <c r="B745" s="1">
        <v>44098</v>
      </c>
      <c r="C745" t="s">
        <v>9</v>
      </c>
    </row>
    <row r="746" spans="1:5" x14ac:dyDescent="0.35">
      <c r="A746" t="s">
        <v>18</v>
      </c>
      <c r="B746" s="1">
        <v>44098</v>
      </c>
      <c r="C746" t="s">
        <v>9</v>
      </c>
      <c r="D746" t="s">
        <v>23</v>
      </c>
    </row>
    <row r="747" spans="1:5" x14ac:dyDescent="0.35">
      <c r="A747" t="s">
        <v>18</v>
      </c>
      <c r="B747" s="1">
        <v>44098</v>
      </c>
      <c r="C747" t="s">
        <v>9</v>
      </c>
      <c r="D747" t="s">
        <v>23</v>
      </c>
      <c r="E747" s="4">
        <v>26190</v>
      </c>
    </row>
    <row r="748" spans="1:5" x14ac:dyDescent="0.35">
      <c r="A748" t="s">
        <v>18</v>
      </c>
      <c r="B748" s="1">
        <v>44098</v>
      </c>
      <c r="C748" t="s">
        <v>7</v>
      </c>
    </row>
    <row r="749" spans="1:5" x14ac:dyDescent="0.35">
      <c r="A749" t="s">
        <v>18</v>
      </c>
      <c r="B749" s="1">
        <v>44098</v>
      </c>
      <c r="C749" t="s">
        <v>7</v>
      </c>
      <c r="D749" t="s">
        <v>23</v>
      </c>
    </row>
    <row r="750" spans="1:5" x14ac:dyDescent="0.35">
      <c r="A750" t="s">
        <v>18</v>
      </c>
      <c r="B750" s="1">
        <v>44098</v>
      </c>
      <c r="C750" t="s">
        <v>7</v>
      </c>
      <c r="D750" t="s">
        <v>23</v>
      </c>
      <c r="E750" s="4">
        <v>-2910</v>
      </c>
    </row>
    <row r="751" spans="1:5" x14ac:dyDescent="0.35">
      <c r="A751" t="s">
        <v>18</v>
      </c>
      <c r="B751" s="1">
        <v>44098</v>
      </c>
      <c r="C751" t="s">
        <v>7</v>
      </c>
      <c r="D751" t="s">
        <v>24</v>
      </c>
    </row>
    <row r="752" spans="1:5" x14ac:dyDescent="0.35">
      <c r="A752" t="s">
        <v>18</v>
      </c>
      <c r="B752" s="1">
        <v>44098</v>
      </c>
      <c r="C752" t="s">
        <v>7</v>
      </c>
      <c r="D752" t="s">
        <v>24</v>
      </c>
      <c r="E752" s="4">
        <v>48166.799999999996</v>
      </c>
    </row>
    <row r="753" spans="1:5" x14ac:dyDescent="0.35">
      <c r="A753" t="s">
        <v>18</v>
      </c>
      <c r="B753" s="1">
        <v>44098</v>
      </c>
      <c r="C753" t="s">
        <v>11</v>
      </c>
    </row>
    <row r="754" spans="1:5" x14ac:dyDescent="0.35">
      <c r="A754" t="s">
        <v>18</v>
      </c>
      <c r="B754" s="1">
        <v>44098</v>
      </c>
      <c r="C754" t="s">
        <v>11</v>
      </c>
      <c r="D754" t="s">
        <v>23</v>
      </c>
    </row>
    <row r="755" spans="1:5" x14ac:dyDescent="0.35">
      <c r="A755" t="s">
        <v>18</v>
      </c>
      <c r="B755" s="1">
        <v>44098</v>
      </c>
      <c r="C755" t="s">
        <v>11</v>
      </c>
      <c r="D755" t="s">
        <v>23</v>
      </c>
      <c r="E755" s="4">
        <v>50197.5</v>
      </c>
    </row>
    <row r="756" spans="1:5" x14ac:dyDescent="0.35">
      <c r="A756" t="s">
        <v>18</v>
      </c>
      <c r="B756" s="1">
        <v>44098</v>
      </c>
      <c r="C756" t="s">
        <v>8</v>
      </c>
    </row>
    <row r="757" spans="1:5" x14ac:dyDescent="0.35">
      <c r="A757" t="s">
        <v>18</v>
      </c>
      <c r="B757" s="1">
        <v>44098</v>
      </c>
      <c r="C757" t="s">
        <v>8</v>
      </c>
      <c r="D757" t="s">
        <v>23</v>
      </c>
    </row>
    <row r="758" spans="1:5" x14ac:dyDescent="0.35">
      <c r="A758" t="s">
        <v>18</v>
      </c>
      <c r="B758" s="1">
        <v>44098</v>
      </c>
      <c r="C758" t="s">
        <v>8</v>
      </c>
      <c r="D758" t="s">
        <v>23</v>
      </c>
      <c r="E758" s="4">
        <v>-1455</v>
      </c>
    </row>
    <row r="759" spans="1:5" x14ac:dyDescent="0.35">
      <c r="A759" t="s">
        <v>18</v>
      </c>
      <c r="B759" s="1">
        <v>44098</v>
      </c>
      <c r="C759" t="s">
        <v>8</v>
      </c>
      <c r="D759" t="s">
        <v>23</v>
      </c>
      <c r="E759" s="4">
        <v>49470</v>
      </c>
    </row>
    <row r="760" spans="1:5" x14ac:dyDescent="0.35">
      <c r="A760" t="s">
        <v>18</v>
      </c>
      <c r="B760" s="1">
        <v>44098</v>
      </c>
      <c r="C760" t="s">
        <v>13</v>
      </c>
    </row>
    <row r="761" spans="1:5" x14ac:dyDescent="0.35">
      <c r="A761" t="s">
        <v>18</v>
      </c>
      <c r="B761" s="1">
        <v>44098</v>
      </c>
      <c r="C761" t="s">
        <v>13</v>
      </c>
      <c r="D761" t="s">
        <v>24</v>
      </c>
    </row>
    <row r="762" spans="1:5" x14ac:dyDescent="0.35">
      <c r="A762" t="s">
        <v>18</v>
      </c>
      <c r="B762" s="1">
        <v>44098</v>
      </c>
      <c r="C762" t="s">
        <v>13</v>
      </c>
      <c r="D762" t="s">
        <v>24</v>
      </c>
      <c r="E762" s="4">
        <v>23353.599999999999</v>
      </c>
    </row>
    <row r="763" spans="1:5" x14ac:dyDescent="0.35">
      <c r="A763" t="s">
        <v>18</v>
      </c>
      <c r="B763" s="1">
        <v>44109</v>
      </c>
    </row>
    <row r="764" spans="1:5" x14ac:dyDescent="0.35">
      <c r="A764" t="s">
        <v>18</v>
      </c>
      <c r="B764" s="1">
        <v>44109</v>
      </c>
      <c r="C764" t="s">
        <v>11</v>
      </c>
    </row>
    <row r="765" spans="1:5" x14ac:dyDescent="0.35">
      <c r="A765" t="s">
        <v>18</v>
      </c>
      <c r="B765" s="1">
        <v>44109</v>
      </c>
      <c r="C765" t="s">
        <v>11</v>
      </c>
      <c r="D765" t="s">
        <v>22</v>
      </c>
    </row>
    <row r="766" spans="1:5" x14ac:dyDescent="0.35">
      <c r="A766" t="s">
        <v>18</v>
      </c>
      <c r="B766" s="1">
        <v>44109</v>
      </c>
      <c r="C766" t="s">
        <v>11</v>
      </c>
      <c r="D766" t="s">
        <v>22</v>
      </c>
      <c r="E766" s="4">
        <v>41068.5</v>
      </c>
    </row>
    <row r="767" spans="1:5" x14ac:dyDescent="0.35">
      <c r="A767" t="s">
        <v>18</v>
      </c>
      <c r="B767" s="1">
        <v>44109</v>
      </c>
      <c r="C767" t="s">
        <v>15</v>
      </c>
    </row>
    <row r="768" spans="1:5" x14ac:dyDescent="0.35">
      <c r="A768" t="s">
        <v>18</v>
      </c>
      <c r="B768" s="1">
        <v>44109</v>
      </c>
      <c r="C768" t="s">
        <v>15</v>
      </c>
      <c r="D768" t="s">
        <v>22</v>
      </c>
    </row>
    <row r="769" spans="1:5" x14ac:dyDescent="0.35">
      <c r="A769" t="s">
        <v>18</v>
      </c>
      <c r="B769" s="1">
        <v>44109</v>
      </c>
      <c r="C769" t="s">
        <v>15</v>
      </c>
      <c r="D769" t="s">
        <v>22</v>
      </c>
      <c r="E769" s="4">
        <v>61229.4</v>
      </c>
    </row>
    <row r="770" spans="1:5" x14ac:dyDescent="0.35">
      <c r="A770" t="s">
        <v>18</v>
      </c>
      <c r="B770" s="1">
        <v>44109</v>
      </c>
      <c r="C770" t="s">
        <v>10</v>
      </c>
    </row>
    <row r="771" spans="1:5" x14ac:dyDescent="0.35">
      <c r="A771" t="s">
        <v>18</v>
      </c>
      <c r="B771" s="1">
        <v>44109</v>
      </c>
      <c r="C771" t="s">
        <v>10</v>
      </c>
      <c r="D771" t="s">
        <v>22</v>
      </c>
    </row>
    <row r="772" spans="1:5" x14ac:dyDescent="0.35">
      <c r="A772" t="s">
        <v>18</v>
      </c>
      <c r="B772" s="1">
        <v>44109</v>
      </c>
      <c r="C772" t="s">
        <v>10</v>
      </c>
      <c r="D772" t="s">
        <v>22</v>
      </c>
      <c r="E772" s="4">
        <v>-7467</v>
      </c>
    </row>
    <row r="773" spans="1:5" x14ac:dyDescent="0.35">
      <c r="A773" t="s">
        <v>18</v>
      </c>
      <c r="B773" s="1">
        <v>44109</v>
      </c>
      <c r="C773" t="s">
        <v>10</v>
      </c>
      <c r="D773" t="s">
        <v>22</v>
      </c>
      <c r="E773" s="4">
        <v>60482.700000000004</v>
      </c>
    </row>
    <row r="774" spans="1:5" x14ac:dyDescent="0.35">
      <c r="A774" t="s">
        <v>18</v>
      </c>
      <c r="B774" s="1">
        <v>44109</v>
      </c>
      <c r="C774" t="s">
        <v>13</v>
      </c>
    </row>
    <row r="775" spans="1:5" x14ac:dyDescent="0.35">
      <c r="A775" t="s">
        <v>18</v>
      </c>
      <c r="B775" s="1">
        <v>44109</v>
      </c>
      <c r="C775" t="s">
        <v>13</v>
      </c>
      <c r="D775" t="s">
        <v>23</v>
      </c>
    </row>
    <row r="776" spans="1:5" x14ac:dyDescent="0.35">
      <c r="A776" t="s">
        <v>18</v>
      </c>
      <c r="B776" s="1">
        <v>44109</v>
      </c>
      <c r="C776" t="s">
        <v>13</v>
      </c>
      <c r="D776" t="s">
        <v>23</v>
      </c>
      <c r="E776" s="4">
        <v>57883.8</v>
      </c>
    </row>
    <row r="777" spans="1:5" x14ac:dyDescent="0.35">
      <c r="A777" t="s">
        <v>18</v>
      </c>
      <c r="B777" s="1">
        <v>44120</v>
      </c>
    </row>
    <row r="778" spans="1:5" x14ac:dyDescent="0.35">
      <c r="A778" t="s">
        <v>18</v>
      </c>
      <c r="B778" s="1">
        <v>44120</v>
      </c>
      <c r="C778" t="s">
        <v>14</v>
      </c>
    </row>
    <row r="779" spans="1:5" x14ac:dyDescent="0.35">
      <c r="A779" t="s">
        <v>18</v>
      </c>
      <c r="B779" s="1">
        <v>44120</v>
      </c>
      <c r="C779" t="s">
        <v>14</v>
      </c>
      <c r="D779" t="s">
        <v>23</v>
      </c>
    </row>
    <row r="780" spans="1:5" x14ac:dyDescent="0.35">
      <c r="A780" t="s">
        <v>18</v>
      </c>
      <c r="B780" s="1">
        <v>44120</v>
      </c>
      <c r="C780" t="s">
        <v>14</v>
      </c>
      <c r="D780" t="s">
        <v>23</v>
      </c>
      <c r="E780" s="4">
        <v>2968.4</v>
      </c>
    </row>
    <row r="781" spans="1:5" x14ac:dyDescent="0.35">
      <c r="A781" t="s">
        <v>18</v>
      </c>
      <c r="B781" s="1">
        <v>44120</v>
      </c>
      <c r="C781" t="s">
        <v>12</v>
      </c>
    </row>
    <row r="782" spans="1:5" x14ac:dyDescent="0.35">
      <c r="A782" t="s">
        <v>18</v>
      </c>
      <c r="B782" s="1">
        <v>44120</v>
      </c>
      <c r="C782" t="s">
        <v>12</v>
      </c>
      <c r="D782" t="s">
        <v>21</v>
      </c>
    </row>
    <row r="783" spans="1:5" x14ac:dyDescent="0.35">
      <c r="A783" t="s">
        <v>18</v>
      </c>
      <c r="B783" s="1">
        <v>44120</v>
      </c>
      <c r="C783" t="s">
        <v>12</v>
      </c>
      <c r="D783" t="s">
        <v>21</v>
      </c>
      <c r="E783" s="4">
        <v>18636.8</v>
      </c>
    </row>
    <row r="784" spans="1:5" x14ac:dyDescent="0.35">
      <c r="A784" t="s">
        <v>18</v>
      </c>
      <c r="B784" s="1">
        <v>44120</v>
      </c>
      <c r="C784" t="s">
        <v>8</v>
      </c>
    </row>
    <row r="785" spans="1:5" x14ac:dyDescent="0.35">
      <c r="A785" t="s">
        <v>18</v>
      </c>
      <c r="B785" s="1">
        <v>44120</v>
      </c>
      <c r="C785" t="s">
        <v>8</v>
      </c>
      <c r="D785" t="s">
        <v>21</v>
      </c>
    </row>
    <row r="786" spans="1:5" x14ac:dyDescent="0.35">
      <c r="A786" t="s">
        <v>18</v>
      </c>
      <c r="B786" s="1">
        <v>44120</v>
      </c>
      <c r="C786" t="s">
        <v>8</v>
      </c>
      <c r="D786" t="s">
        <v>21</v>
      </c>
      <c r="E786" s="4">
        <v>5734.4</v>
      </c>
    </row>
    <row r="787" spans="1:5" x14ac:dyDescent="0.35">
      <c r="A787" t="s">
        <v>18</v>
      </c>
      <c r="B787" s="1">
        <v>44120</v>
      </c>
      <c r="C787" t="s">
        <v>13</v>
      </c>
    </row>
    <row r="788" spans="1:5" x14ac:dyDescent="0.35">
      <c r="A788" t="s">
        <v>18</v>
      </c>
      <c r="B788" s="1">
        <v>44120</v>
      </c>
      <c r="C788" t="s">
        <v>13</v>
      </c>
      <c r="D788" t="s">
        <v>23</v>
      </c>
    </row>
    <row r="789" spans="1:5" x14ac:dyDescent="0.35">
      <c r="A789" t="s">
        <v>18</v>
      </c>
      <c r="B789" s="1">
        <v>44120</v>
      </c>
      <c r="C789" t="s">
        <v>13</v>
      </c>
      <c r="D789" t="s">
        <v>23</v>
      </c>
      <c r="E789" s="4">
        <v>6678.9000000000005</v>
      </c>
    </row>
    <row r="790" spans="1:5" x14ac:dyDescent="0.35">
      <c r="A790" t="s">
        <v>18</v>
      </c>
      <c r="B790" s="1">
        <v>44131</v>
      </c>
    </row>
    <row r="791" spans="1:5" x14ac:dyDescent="0.35">
      <c r="A791" t="s">
        <v>18</v>
      </c>
      <c r="B791" s="1">
        <v>44131</v>
      </c>
      <c r="C791" t="s">
        <v>7</v>
      </c>
    </row>
    <row r="792" spans="1:5" x14ac:dyDescent="0.35">
      <c r="A792" t="s">
        <v>18</v>
      </c>
      <c r="B792" s="1">
        <v>44131</v>
      </c>
      <c r="C792" t="s">
        <v>7</v>
      </c>
      <c r="D792" t="s">
        <v>22</v>
      </c>
    </row>
    <row r="793" spans="1:5" x14ac:dyDescent="0.35">
      <c r="A793" t="s">
        <v>18</v>
      </c>
      <c r="B793" s="1">
        <v>44131</v>
      </c>
      <c r="C793" t="s">
        <v>7</v>
      </c>
      <c r="D793" t="s">
        <v>22</v>
      </c>
      <c r="E793" s="4">
        <v>52269</v>
      </c>
    </row>
    <row r="794" spans="1:5" x14ac:dyDescent="0.35">
      <c r="A794" t="s">
        <v>18</v>
      </c>
      <c r="B794" s="1">
        <v>44131</v>
      </c>
      <c r="C794" t="s">
        <v>11</v>
      </c>
    </row>
    <row r="795" spans="1:5" x14ac:dyDescent="0.35">
      <c r="A795" t="s">
        <v>18</v>
      </c>
      <c r="B795" s="1">
        <v>44131</v>
      </c>
      <c r="C795" t="s">
        <v>11</v>
      </c>
      <c r="D795" t="s">
        <v>22</v>
      </c>
    </row>
    <row r="796" spans="1:5" x14ac:dyDescent="0.35">
      <c r="A796" t="s">
        <v>18</v>
      </c>
      <c r="B796" s="1">
        <v>44131</v>
      </c>
      <c r="C796" t="s">
        <v>11</v>
      </c>
      <c r="D796" t="s">
        <v>22</v>
      </c>
      <c r="E796" s="4">
        <v>29868</v>
      </c>
    </row>
    <row r="797" spans="1:5" x14ac:dyDescent="0.35">
      <c r="A797" t="s">
        <v>18</v>
      </c>
      <c r="B797" s="1">
        <v>44131</v>
      </c>
      <c r="C797" t="s">
        <v>13</v>
      </c>
    </row>
    <row r="798" spans="1:5" x14ac:dyDescent="0.35">
      <c r="A798" t="s">
        <v>18</v>
      </c>
      <c r="B798" s="1">
        <v>44131</v>
      </c>
      <c r="C798" t="s">
        <v>13</v>
      </c>
      <c r="D798" t="s">
        <v>22</v>
      </c>
    </row>
    <row r="799" spans="1:5" x14ac:dyDescent="0.35">
      <c r="A799" t="s">
        <v>18</v>
      </c>
      <c r="B799" s="1">
        <v>44131</v>
      </c>
      <c r="C799" t="s">
        <v>13</v>
      </c>
      <c r="D799" t="s">
        <v>22</v>
      </c>
      <c r="E799" s="4">
        <v>33601.5</v>
      </c>
    </row>
    <row r="800" spans="1:5" x14ac:dyDescent="0.35">
      <c r="A800" t="s">
        <v>18</v>
      </c>
      <c r="B800" s="1">
        <v>44142</v>
      </c>
    </row>
    <row r="801" spans="1:5" x14ac:dyDescent="0.35">
      <c r="A801" t="s">
        <v>18</v>
      </c>
      <c r="B801" s="1">
        <v>44142</v>
      </c>
      <c r="C801" t="s">
        <v>9</v>
      </c>
    </row>
    <row r="802" spans="1:5" x14ac:dyDescent="0.35">
      <c r="A802" t="s">
        <v>18</v>
      </c>
      <c r="B802" s="1">
        <v>44142</v>
      </c>
      <c r="C802" t="s">
        <v>9</v>
      </c>
      <c r="D802" t="s">
        <v>22</v>
      </c>
    </row>
    <row r="803" spans="1:5" x14ac:dyDescent="0.35">
      <c r="A803" t="s">
        <v>18</v>
      </c>
      <c r="B803" s="1">
        <v>44142</v>
      </c>
      <c r="C803" t="s">
        <v>9</v>
      </c>
      <c r="D803" t="s">
        <v>22</v>
      </c>
      <c r="E803" s="4">
        <v>2240.1000000000004</v>
      </c>
    </row>
    <row r="804" spans="1:5" x14ac:dyDescent="0.35">
      <c r="A804" t="s">
        <v>18</v>
      </c>
      <c r="B804" s="1">
        <v>44142</v>
      </c>
      <c r="C804" t="s">
        <v>9</v>
      </c>
      <c r="D804" t="s">
        <v>22</v>
      </c>
      <c r="E804" s="4">
        <v>6720.3</v>
      </c>
    </row>
    <row r="805" spans="1:5" x14ac:dyDescent="0.35">
      <c r="A805" t="s">
        <v>18</v>
      </c>
      <c r="B805" s="1">
        <v>44142</v>
      </c>
      <c r="C805" t="s">
        <v>11</v>
      </c>
    </row>
    <row r="806" spans="1:5" x14ac:dyDescent="0.35">
      <c r="A806" t="s">
        <v>18</v>
      </c>
      <c r="B806" s="1">
        <v>44142</v>
      </c>
      <c r="C806" t="s">
        <v>11</v>
      </c>
      <c r="D806" t="s">
        <v>24</v>
      </c>
    </row>
    <row r="807" spans="1:5" x14ac:dyDescent="0.35">
      <c r="A807" t="s">
        <v>18</v>
      </c>
      <c r="B807" s="1">
        <v>44142</v>
      </c>
      <c r="C807" t="s">
        <v>11</v>
      </c>
      <c r="D807" t="s">
        <v>24</v>
      </c>
      <c r="E807" s="4">
        <v>58063.199999999997</v>
      </c>
    </row>
    <row r="808" spans="1:5" x14ac:dyDescent="0.35">
      <c r="A808" t="s">
        <v>18</v>
      </c>
      <c r="B808" s="1">
        <v>44142</v>
      </c>
      <c r="C808" t="s">
        <v>15</v>
      </c>
    </row>
    <row r="809" spans="1:5" x14ac:dyDescent="0.35">
      <c r="A809" t="s">
        <v>18</v>
      </c>
      <c r="B809" s="1">
        <v>44142</v>
      </c>
      <c r="C809" t="s">
        <v>15</v>
      </c>
      <c r="D809" t="s">
        <v>22</v>
      </c>
    </row>
    <row r="810" spans="1:5" x14ac:dyDescent="0.35">
      <c r="A810" t="s">
        <v>18</v>
      </c>
      <c r="B810" s="1">
        <v>44142</v>
      </c>
      <c r="C810" t="s">
        <v>15</v>
      </c>
      <c r="D810" t="s">
        <v>22</v>
      </c>
      <c r="E810" s="4">
        <v>57495.9</v>
      </c>
    </row>
    <row r="811" spans="1:5" x14ac:dyDescent="0.35">
      <c r="A811" t="s">
        <v>18</v>
      </c>
      <c r="B811" s="1">
        <v>44142</v>
      </c>
      <c r="C811" t="s">
        <v>12</v>
      </c>
    </row>
    <row r="812" spans="1:5" x14ac:dyDescent="0.35">
      <c r="A812" t="s">
        <v>18</v>
      </c>
      <c r="B812" s="1">
        <v>44142</v>
      </c>
      <c r="C812" t="s">
        <v>12</v>
      </c>
      <c r="D812" t="s">
        <v>22</v>
      </c>
    </row>
    <row r="813" spans="1:5" x14ac:dyDescent="0.35">
      <c r="A813" t="s">
        <v>18</v>
      </c>
      <c r="B813" s="1">
        <v>44142</v>
      </c>
      <c r="C813" t="s">
        <v>12</v>
      </c>
      <c r="D813" t="s">
        <v>22</v>
      </c>
      <c r="E813" s="4">
        <v>-5973.6</v>
      </c>
    </row>
    <row r="814" spans="1:5" x14ac:dyDescent="0.35">
      <c r="A814" t="s">
        <v>18</v>
      </c>
      <c r="B814" s="1">
        <v>44142</v>
      </c>
      <c r="C814" t="s">
        <v>8</v>
      </c>
    </row>
    <row r="815" spans="1:5" x14ac:dyDescent="0.35">
      <c r="A815" t="s">
        <v>18</v>
      </c>
      <c r="B815" s="1">
        <v>44142</v>
      </c>
      <c r="C815" t="s">
        <v>8</v>
      </c>
      <c r="D815" t="s">
        <v>21</v>
      </c>
    </row>
    <row r="816" spans="1:5" x14ac:dyDescent="0.35">
      <c r="A816" t="s">
        <v>18</v>
      </c>
      <c r="B816" s="1">
        <v>44142</v>
      </c>
      <c r="C816" t="s">
        <v>8</v>
      </c>
      <c r="D816" t="s">
        <v>21</v>
      </c>
      <c r="E816" s="4">
        <v>63078.399999999994</v>
      </c>
    </row>
    <row r="817" spans="1:5" x14ac:dyDescent="0.35">
      <c r="A817" t="s">
        <v>18</v>
      </c>
      <c r="B817" s="1">
        <v>44142</v>
      </c>
      <c r="C817" t="s">
        <v>13</v>
      </c>
    </row>
    <row r="818" spans="1:5" x14ac:dyDescent="0.35">
      <c r="A818" t="s">
        <v>18</v>
      </c>
      <c r="B818" s="1">
        <v>44142</v>
      </c>
      <c r="C818" t="s">
        <v>13</v>
      </c>
      <c r="D818" t="s">
        <v>21</v>
      </c>
    </row>
    <row r="819" spans="1:5" x14ac:dyDescent="0.35">
      <c r="A819" t="s">
        <v>18</v>
      </c>
      <c r="B819" s="1">
        <v>44142</v>
      </c>
      <c r="C819" t="s">
        <v>13</v>
      </c>
      <c r="D819" t="s">
        <v>21</v>
      </c>
      <c r="E819" s="4">
        <v>5017.5999999999995</v>
      </c>
    </row>
    <row r="820" spans="1:5" x14ac:dyDescent="0.35">
      <c r="A820" t="s">
        <v>18</v>
      </c>
      <c r="B820" s="1">
        <v>44153</v>
      </c>
    </row>
    <row r="821" spans="1:5" x14ac:dyDescent="0.35">
      <c r="A821" t="s">
        <v>18</v>
      </c>
      <c r="B821" s="1">
        <v>44153</v>
      </c>
      <c r="C821" t="s">
        <v>7</v>
      </c>
    </row>
    <row r="822" spans="1:5" x14ac:dyDescent="0.35">
      <c r="A822" t="s">
        <v>18</v>
      </c>
      <c r="B822" s="1">
        <v>44153</v>
      </c>
      <c r="C822" t="s">
        <v>7</v>
      </c>
      <c r="D822" t="s">
        <v>23</v>
      </c>
    </row>
    <row r="823" spans="1:5" x14ac:dyDescent="0.35">
      <c r="A823" t="s">
        <v>18</v>
      </c>
      <c r="B823" s="1">
        <v>44153</v>
      </c>
      <c r="C823" t="s">
        <v>7</v>
      </c>
      <c r="D823" t="s">
        <v>23</v>
      </c>
      <c r="E823" s="4">
        <v>17068.3</v>
      </c>
    </row>
    <row r="824" spans="1:5" x14ac:dyDescent="0.35">
      <c r="A824" t="s">
        <v>18</v>
      </c>
      <c r="B824" s="1">
        <v>44153</v>
      </c>
      <c r="C824" t="s">
        <v>15</v>
      </c>
    </row>
    <row r="825" spans="1:5" x14ac:dyDescent="0.35">
      <c r="A825" t="s">
        <v>18</v>
      </c>
      <c r="B825" s="1">
        <v>44153</v>
      </c>
      <c r="C825" t="s">
        <v>15</v>
      </c>
      <c r="D825" t="s">
        <v>23</v>
      </c>
    </row>
    <row r="826" spans="1:5" x14ac:dyDescent="0.35">
      <c r="A826" t="s">
        <v>18</v>
      </c>
      <c r="B826" s="1">
        <v>44153</v>
      </c>
      <c r="C826" t="s">
        <v>15</v>
      </c>
      <c r="D826" t="s">
        <v>23</v>
      </c>
      <c r="E826" s="4">
        <v>742.1</v>
      </c>
    </row>
    <row r="827" spans="1:5" x14ac:dyDescent="0.35">
      <c r="A827" t="s">
        <v>18</v>
      </c>
      <c r="B827" s="1">
        <v>44153</v>
      </c>
      <c r="C827" t="s">
        <v>8</v>
      </c>
    </row>
    <row r="828" spans="1:5" x14ac:dyDescent="0.35">
      <c r="A828" t="s">
        <v>18</v>
      </c>
      <c r="B828" s="1">
        <v>44153</v>
      </c>
      <c r="C828" t="s">
        <v>8</v>
      </c>
      <c r="D828" t="s">
        <v>21</v>
      </c>
    </row>
    <row r="829" spans="1:5" x14ac:dyDescent="0.35">
      <c r="A829" t="s">
        <v>18</v>
      </c>
      <c r="B829" s="1">
        <v>44153</v>
      </c>
      <c r="C829" t="s">
        <v>8</v>
      </c>
      <c r="D829" t="s">
        <v>21</v>
      </c>
      <c r="E829" s="4">
        <v>40857.599999999999</v>
      </c>
    </row>
    <row r="830" spans="1:5" x14ac:dyDescent="0.35">
      <c r="A830" t="s">
        <v>18</v>
      </c>
      <c r="B830" s="1">
        <v>44153</v>
      </c>
      <c r="C830" t="s">
        <v>10</v>
      </c>
    </row>
    <row r="831" spans="1:5" x14ac:dyDescent="0.35">
      <c r="A831" t="s">
        <v>18</v>
      </c>
      <c r="B831" s="1">
        <v>44153</v>
      </c>
      <c r="C831" t="s">
        <v>10</v>
      </c>
      <c r="D831" t="s">
        <v>23</v>
      </c>
    </row>
    <row r="832" spans="1:5" x14ac:dyDescent="0.35">
      <c r="A832" t="s">
        <v>18</v>
      </c>
      <c r="B832" s="1">
        <v>44153</v>
      </c>
      <c r="C832" t="s">
        <v>10</v>
      </c>
      <c r="D832" t="s">
        <v>23</v>
      </c>
      <c r="E832" s="4">
        <v>70499.5</v>
      </c>
    </row>
    <row r="833" spans="1:5" x14ac:dyDescent="0.35">
      <c r="A833" t="s">
        <v>18</v>
      </c>
      <c r="B833" s="1">
        <v>44153</v>
      </c>
      <c r="C833" t="s">
        <v>13</v>
      </c>
    </row>
    <row r="834" spans="1:5" x14ac:dyDescent="0.35">
      <c r="A834" t="s">
        <v>18</v>
      </c>
      <c r="B834" s="1">
        <v>44153</v>
      </c>
      <c r="C834" t="s">
        <v>13</v>
      </c>
      <c r="D834" t="s">
        <v>22</v>
      </c>
    </row>
    <row r="835" spans="1:5" x14ac:dyDescent="0.35">
      <c r="A835" t="s">
        <v>18</v>
      </c>
      <c r="B835" s="1">
        <v>44153</v>
      </c>
      <c r="C835" t="s">
        <v>13</v>
      </c>
      <c r="D835" t="s">
        <v>22</v>
      </c>
      <c r="E835" s="4">
        <v>65709.600000000006</v>
      </c>
    </row>
    <row r="836" spans="1:5" x14ac:dyDescent="0.35">
      <c r="A836" t="s">
        <v>18</v>
      </c>
      <c r="B836" s="1">
        <v>44164</v>
      </c>
    </row>
    <row r="837" spans="1:5" x14ac:dyDescent="0.35">
      <c r="A837" t="s">
        <v>18</v>
      </c>
      <c r="B837" s="1">
        <v>44164</v>
      </c>
      <c r="C837" t="s">
        <v>11</v>
      </c>
    </row>
    <row r="838" spans="1:5" x14ac:dyDescent="0.35">
      <c r="A838" t="s">
        <v>18</v>
      </c>
      <c r="B838" s="1">
        <v>44164</v>
      </c>
      <c r="C838" t="s">
        <v>11</v>
      </c>
      <c r="D838" t="s">
        <v>22</v>
      </c>
    </row>
    <row r="839" spans="1:5" x14ac:dyDescent="0.35">
      <c r="A839" t="s">
        <v>18</v>
      </c>
      <c r="B839" s="1">
        <v>44164</v>
      </c>
      <c r="C839" t="s">
        <v>11</v>
      </c>
      <c r="D839" t="s">
        <v>22</v>
      </c>
      <c r="E839" s="4">
        <v>4480.2000000000007</v>
      </c>
    </row>
    <row r="840" spans="1:5" x14ac:dyDescent="0.35">
      <c r="A840" t="s">
        <v>18</v>
      </c>
      <c r="B840" s="1">
        <v>44164</v>
      </c>
      <c r="C840" t="s">
        <v>8</v>
      </c>
    </row>
    <row r="841" spans="1:5" x14ac:dyDescent="0.35">
      <c r="A841" t="s">
        <v>18</v>
      </c>
      <c r="B841" s="1">
        <v>44164</v>
      </c>
      <c r="C841" t="s">
        <v>8</v>
      </c>
      <c r="D841" t="s">
        <v>21</v>
      </c>
    </row>
    <row r="842" spans="1:5" x14ac:dyDescent="0.35">
      <c r="A842" t="s">
        <v>18</v>
      </c>
      <c r="B842" s="1">
        <v>44164</v>
      </c>
      <c r="C842" t="s">
        <v>8</v>
      </c>
      <c r="D842" t="s">
        <v>21</v>
      </c>
      <c r="E842" s="4">
        <v>9318.4</v>
      </c>
    </row>
    <row r="843" spans="1:5" x14ac:dyDescent="0.35">
      <c r="A843" t="s">
        <v>18</v>
      </c>
      <c r="B843" s="1">
        <v>44175</v>
      </c>
    </row>
    <row r="844" spans="1:5" x14ac:dyDescent="0.35">
      <c r="A844" t="s">
        <v>18</v>
      </c>
      <c r="B844" s="1">
        <v>44175</v>
      </c>
      <c r="C844" t="s">
        <v>8</v>
      </c>
    </row>
    <row r="845" spans="1:5" x14ac:dyDescent="0.35">
      <c r="A845" t="s">
        <v>18</v>
      </c>
      <c r="B845" s="1">
        <v>44175</v>
      </c>
      <c r="C845" t="s">
        <v>8</v>
      </c>
      <c r="D845" t="s">
        <v>24</v>
      </c>
    </row>
    <row r="846" spans="1:5" x14ac:dyDescent="0.35">
      <c r="A846" t="s">
        <v>18</v>
      </c>
      <c r="B846" s="1">
        <v>44175</v>
      </c>
      <c r="C846" t="s">
        <v>8</v>
      </c>
      <c r="D846" t="s">
        <v>24</v>
      </c>
      <c r="E846" s="4">
        <v>18610</v>
      </c>
    </row>
    <row r="847" spans="1:5" x14ac:dyDescent="0.35">
      <c r="A847" t="s">
        <v>18</v>
      </c>
      <c r="B847" s="1">
        <v>44186</v>
      </c>
    </row>
    <row r="848" spans="1:5" x14ac:dyDescent="0.35">
      <c r="A848" t="s">
        <v>18</v>
      </c>
      <c r="B848" s="1">
        <v>44186</v>
      </c>
      <c r="C848" t="s">
        <v>7</v>
      </c>
    </row>
    <row r="849" spans="1:5" x14ac:dyDescent="0.35">
      <c r="A849" t="s">
        <v>18</v>
      </c>
      <c r="B849" s="1">
        <v>44186</v>
      </c>
      <c r="C849" t="s">
        <v>7</v>
      </c>
      <c r="D849" t="s">
        <v>22</v>
      </c>
    </row>
    <row r="850" spans="1:5" x14ac:dyDescent="0.35">
      <c r="A850" t="s">
        <v>18</v>
      </c>
      <c r="B850" s="1">
        <v>44186</v>
      </c>
      <c r="C850" t="s">
        <v>7</v>
      </c>
      <c r="D850" t="s">
        <v>22</v>
      </c>
      <c r="E850" s="4">
        <v>-4480.2000000000007</v>
      </c>
    </row>
    <row r="851" spans="1:5" x14ac:dyDescent="0.35">
      <c r="A851" t="s">
        <v>18</v>
      </c>
      <c r="B851" s="1">
        <v>44186</v>
      </c>
      <c r="C851" t="s">
        <v>11</v>
      </c>
    </row>
    <row r="852" spans="1:5" x14ac:dyDescent="0.35">
      <c r="A852" t="s">
        <v>18</v>
      </c>
      <c r="B852" s="1">
        <v>44186</v>
      </c>
      <c r="C852" t="s">
        <v>11</v>
      </c>
      <c r="D852" t="s">
        <v>22</v>
      </c>
    </row>
    <row r="853" spans="1:5" x14ac:dyDescent="0.35">
      <c r="A853" t="s">
        <v>18</v>
      </c>
      <c r="B853" s="1">
        <v>44186</v>
      </c>
      <c r="C853" t="s">
        <v>11</v>
      </c>
      <c r="D853" t="s">
        <v>22</v>
      </c>
      <c r="E853" s="4">
        <v>5226.9000000000005</v>
      </c>
    </row>
    <row r="854" spans="1:5" x14ac:dyDescent="0.35">
      <c r="A854" t="s">
        <v>18</v>
      </c>
      <c r="B854" s="1">
        <v>44186</v>
      </c>
      <c r="C854" t="s">
        <v>15</v>
      </c>
    </row>
    <row r="855" spans="1:5" x14ac:dyDescent="0.35">
      <c r="A855" t="s">
        <v>18</v>
      </c>
      <c r="B855" s="1">
        <v>44186</v>
      </c>
      <c r="C855" t="s">
        <v>15</v>
      </c>
      <c r="D855" t="s">
        <v>21</v>
      </c>
    </row>
    <row r="856" spans="1:5" x14ac:dyDescent="0.35">
      <c r="A856" t="s">
        <v>18</v>
      </c>
      <c r="B856" s="1">
        <v>44186</v>
      </c>
      <c r="C856" t="s">
        <v>15</v>
      </c>
      <c r="D856" t="s">
        <v>21</v>
      </c>
      <c r="E856" s="4">
        <v>51609.599999999999</v>
      </c>
    </row>
    <row r="857" spans="1:5" x14ac:dyDescent="0.35">
      <c r="A857" t="s">
        <v>18</v>
      </c>
      <c r="B857" s="1">
        <v>44186</v>
      </c>
      <c r="C857" t="s">
        <v>15</v>
      </c>
      <c r="D857" t="s">
        <v>23</v>
      </c>
    </row>
    <row r="858" spans="1:5" x14ac:dyDescent="0.35">
      <c r="A858" t="s">
        <v>18</v>
      </c>
      <c r="B858" s="1">
        <v>44186</v>
      </c>
      <c r="C858" t="s">
        <v>15</v>
      </c>
      <c r="D858" t="s">
        <v>23</v>
      </c>
      <c r="E858" s="4">
        <v>52689.1</v>
      </c>
    </row>
    <row r="859" spans="1:5" x14ac:dyDescent="0.35">
      <c r="A859" t="s">
        <v>18</v>
      </c>
      <c r="B859" s="1">
        <v>44186</v>
      </c>
      <c r="C859" t="s">
        <v>15</v>
      </c>
      <c r="D859" t="s">
        <v>24</v>
      </c>
    </row>
    <row r="860" spans="1:5" x14ac:dyDescent="0.35">
      <c r="A860" t="s">
        <v>18</v>
      </c>
      <c r="B860" s="1">
        <v>44186</v>
      </c>
      <c r="C860" t="s">
        <v>15</v>
      </c>
      <c r="D860" t="s">
        <v>24</v>
      </c>
      <c r="E860" s="4">
        <v>57318.799999999996</v>
      </c>
    </row>
    <row r="861" spans="1:5" x14ac:dyDescent="0.35">
      <c r="A861" t="s">
        <v>18</v>
      </c>
      <c r="B861" s="1">
        <v>44197</v>
      </c>
    </row>
    <row r="862" spans="1:5" x14ac:dyDescent="0.35">
      <c r="A862" t="s">
        <v>18</v>
      </c>
      <c r="B862" s="1">
        <v>44197</v>
      </c>
      <c r="C862" t="s">
        <v>9</v>
      </c>
    </row>
    <row r="863" spans="1:5" x14ac:dyDescent="0.35">
      <c r="A863" t="s">
        <v>18</v>
      </c>
      <c r="B863" s="1">
        <v>44197</v>
      </c>
      <c r="C863" t="s">
        <v>9</v>
      </c>
      <c r="D863" t="s">
        <v>22</v>
      </c>
    </row>
    <row r="864" spans="1:5" x14ac:dyDescent="0.35">
      <c r="A864" t="s">
        <v>18</v>
      </c>
      <c r="B864" s="1">
        <v>44197</v>
      </c>
      <c r="C864" t="s">
        <v>9</v>
      </c>
      <c r="D864" t="s">
        <v>22</v>
      </c>
      <c r="E864" s="4">
        <v>54835.200000000004</v>
      </c>
    </row>
    <row r="865" spans="1:5" x14ac:dyDescent="0.35">
      <c r="A865" t="s">
        <v>18</v>
      </c>
      <c r="B865" s="1">
        <v>44197</v>
      </c>
      <c r="C865" t="s">
        <v>7</v>
      </c>
    </row>
    <row r="866" spans="1:5" x14ac:dyDescent="0.35">
      <c r="A866" t="s">
        <v>18</v>
      </c>
      <c r="B866" s="1">
        <v>44197</v>
      </c>
      <c r="C866" t="s">
        <v>7</v>
      </c>
      <c r="D866" t="s">
        <v>23</v>
      </c>
    </row>
    <row r="867" spans="1:5" x14ac:dyDescent="0.35">
      <c r="A867" t="s">
        <v>18</v>
      </c>
      <c r="B867" s="1">
        <v>44197</v>
      </c>
      <c r="C867" t="s">
        <v>7</v>
      </c>
      <c r="D867" t="s">
        <v>23</v>
      </c>
      <c r="E867" s="4">
        <v>5298.3</v>
      </c>
    </row>
    <row r="868" spans="1:5" x14ac:dyDescent="0.35">
      <c r="A868" t="s">
        <v>18</v>
      </c>
      <c r="B868" s="1">
        <v>44197</v>
      </c>
      <c r="C868" t="s">
        <v>10</v>
      </c>
    </row>
    <row r="869" spans="1:5" x14ac:dyDescent="0.35">
      <c r="A869" t="s">
        <v>18</v>
      </c>
      <c r="B869" s="1">
        <v>44197</v>
      </c>
      <c r="C869" t="s">
        <v>10</v>
      </c>
      <c r="D869" t="s">
        <v>22</v>
      </c>
    </row>
    <row r="870" spans="1:5" x14ac:dyDescent="0.35">
      <c r="A870" t="s">
        <v>18</v>
      </c>
      <c r="B870" s="1">
        <v>44197</v>
      </c>
      <c r="C870" t="s">
        <v>10</v>
      </c>
      <c r="D870" t="s">
        <v>22</v>
      </c>
      <c r="E870" s="4">
        <v>47980.800000000003</v>
      </c>
    </row>
    <row r="871" spans="1:5" x14ac:dyDescent="0.35">
      <c r="A871" t="s">
        <v>18</v>
      </c>
      <c r="B871" s="1">
        <v>44197</v>
      </c>
      <c r="C871" t="s">
        <v>13</v>
      </c>
    </row>
    <row r="872" spans="1:5" x14ac:dyDescent="0.35">
      <c r="A872" t="s">
        <v>18</v>
      </c>
      <c r="B872" s="1">
        <v>44197</v>
      </c>
      <c r="C872" t="s">
        <v>13</v>
      </c>
      <c r="D872" t="s">
        <v>24</v>
      </c>
    </row>
    <row r="873" spans="1:5" x14ac:dyDescent="0.35">
      <c r="A873" t="s">
        <v>18</v>
      </c>
      <c r="B873" s="1">
        <v>44197</v>
      </c>
      <c r="C873" t="s">
        <v>13</v>
      </c>
      <c r="D873" t="s">
        <v>24</v>
      </c>
      <c r="E873" s="4">
        <v>-759.3</v>
      </c>
    </row>
    <row r="874" spans="1:5" x14ac:dyDescent="0.35">
      <c r="A874" t="s">
        <v>18</v>
      </c>
      <c r="B874" s="1">
        <v>44208</v>
      </c>
    </row>
    <row r="875" spans="1:5" x14ac:dyDescent="0.35">
      <c r="A875" t="s">
        <v>18</v>
      </c>
      <c r="B875" s="1">
        <v>44208</v>
      </c>
      <c r="C875" t="s">
        <v>7</v>
      </c>
    </row>
    <row r="876" spans="1:5" x14ac:dyDescent="0.35">
      <c r="A876" t="s">
        <v>18</v>
      </c>
      <c r="B876" s="1">
        <v>44208</v>
      </c>
      <c r="C876" t="s">
        <v>7</v>
      </c>
      <c r="D876" t="s">
        <v>23</v>
      </c>
    </row>
    <row r="877" spans="1:5" x14ac:dyDescent="0.35">
      <c r="A877" t="s">
        <v>18</v>
      </c>
      <c r="B877" s="1">
        <v>44208</v>
      </c>
      <c r="C877" t="s">
        <v>7</v>
      </c>
      <c r="D877" t="s">
        <v>23</v>
      </c>
      <c r="E877" s="4">
        <v>37845</v>
      </c>
    </row>
    <row r="878" spans="1:5" x14ac:dyDescent="0.35">
      <c r="A878" t="s">
        <v>18</v>
      </c>
      <c r="B878" s="1">
        <v>44208</v>
      </c>
      <c r="C878" t="s">
        <v>7</v>
      </c>
      <c r="D878" t="s">
        <v>23</v>
      </c>
      <c r="E878" s="4">
        <v>71905.5</v>
      </c>
    </row>
    <row r="879" spans="1:5" x14ac:dyDescent="0.35">
      <c r="A879" t="s">
        <v>18</v>
      </c>
      <c r="B879" s="1">
        <v>44208</v>
      </c>
      <c r="C879" t="s">
        <v>15</v>
      </c>
    </row>
    <row r="880" spans="1:5" x14ac:dyDescent="0.35">
      <c r="A880" t="s">
        <v>18</v>
      </c>
      <c r="B880" s="1">
        <v>44208</v>
      </c>
      <c r="C880" t="s">
        <v>15</v>
      </c>
      <c r="D880" t="s">
        <v>21</v>
      </c>
    </row>
    <row r="881" spans="1:5" x14ac:dyDescent="0.35">
      <c r="A881" t="s">
        <v>18</v>
      </c>
      <c r="B881" s="1">
        <v>44208</v>
      </c>
      <c r="C881" t="s">
        <v>15</v>
      </c>
      <c r="D881" t="s">
        <v>21</v>
      </c>
      <c r="E881" s="4">
        <v>8773.2000000000007</v>
      </c>
    </row>
    <row r="882" spans="1:5" x14ac:dyDescent="0.35">
      <c r="A882" t="s">
        <v>18</v>
      </c>
      <c r="B882" s="1">
        <v>44208</v>
      </c>
      <c r="C882" t="s">
        <v>10</v>
      </c>
    </row>
    <row r="883" spans="1:5" x14ac:dyDescent="0.35">
      <c r="A883" t="s">
        <v>18</v>
      </c>
      <c r="B883" s="1">
        <v>44208</v>
      </c>
      <c r="C883" t="s">
        <v>10</v>
      </c>
      <c r="D883" t="s">
        <v>22</v>
      </c>
    </row>
    <row r="884" spans="1:5" x14ac:dyDescent="0.35">
      <c r="A884" t="s">
        <v>18</v>
      </c>
      <c r="B884" s="1">
        <v>44208</v>
      </c>
      <c r="C884" t="s">
        <v>10</v>
      </c>
      <c r="D884" t="s">
        <v>22</v>
      </c>
      <c r="E884" s="4">
        <v>51788.800000000003</v>
      </c>
    </row>
    <row r="885" spans="1:5" x14ac:dyDescent="0.35">
      <c r="A885" t="s">
        <v>18</v>
      </c>
      <c r="B885" s="1">
        <v>44219</v>
      </c>
    </row>
    <row r="886" spans="1:5" x14ac:dyDescent="0.35">
      <c r="A886" t="s">
        <v>18</v>
      </c>
      <c r="B886" s="1">
        <v>44219</v>
      </c>
      <c r="C886" t="s">
        <v>11</v>
      </c>
    </row>
    <row r="887" spans="1:5" x14ac:dyDescent="0.35">
      <c r="A887" t="s">
        <v>18</v>
      </c>
      <c r="B887" s="1">
        <v>44219</v>
      </c>
      <c r="C887" t="s">
        <v>11</v>
      </c>
      <c r="D887" t="s">
        <v>24</v>
      </c>
    </row>
    <row r="888" spans="1:5" x14ac:dyDescent="0.35">
      <c r="A888" t="s">
        <v>18</v>
      </c>
      <c r="B888" s="1">
        <v>44219</v>
      </c>
      <c r="C888" t="s">
        <v>11</v>
      </c>
      <c r="D888" t="s">
        <v>24</v>
      </c>
      <c r="E888" s="4">
        <v>55428.899999999994</v>
      </c>
    </row>
    <row r="889" spans="1:5" x14ac:dyDescent="0.35">
      <c r="A889" t="s">
        <v>18</v>
      </c>
      <c r="B889" s="1">
        <v>44219</v>
      </c>
      <c r="C889" t="s">
        <v>12</v>
      </c>
    </row>
    <row r="890" spans="1:5" x14ac:dyDescent="0.35">
      <c r="A890" t="s">
        <v>18</v>
      </c>
      <c r="B890" s="1">
        <v>44219</v>
      </c>
      <c r="C890" t="s">
        <v>12</v>
      </c>
      <c r="D890" t="s">
        <v>22</v>
      </c>
    </row>
    <row r="891" spans="1:5" x14ac:dyDescent="0.35">
      <c r="A891" t="s">
        <v>18</v>
      </c>
      <c r="B891" s="1">
        <v>44219</v>
      </c>
      <c r="C891" t="s">
        <v>12</v>
      </c>
      <c r="D891" t="s">
        <v>22</v>
      </c>
      <c r="E891" s="4">
        <v>38841.599999999999</v>
      </c>
    </row>
    <row r="892" spans="1:5" x14ac:dyDescent="0.35">
      <c r="A892" t="s">
        <v>18</v>
      </c>
      <c r="B892" s="1">
        <v>44219</v>
      </c>
      <c r="C892" t="s">
        <v>13</v>
      </c>
    </row>
    <row r="893" spans="1:5" x14ac:dyDescent="0.35">
      <c r="A893" t="s">
        <v>18</v>
      </c>
      <c r="B893" s="1">
        <v>44219</v>
      </c>
      <c r="C893" t="s">
        <v>13</v>
      </c>
      <c r="D893" t="s">
        <v>21</v>
      </c>
    </row>
    <row r="894" spans="1:5" x14ac:dyDescent="0.35">
      <c r="A894" t="s">
        <v>18</v>
      </c>
      <c r="B894" s="1">
        <v>44219</v>
      </c>
      <c r="C894" t="s">
        <v>13</v>
      </c>
      <c r="D894" t="s">
        <v>21</v>
      </c>
      <c r="E894" s="4">
        <v>4386.6000000000004</v>
      </c>
    </row>
    <row r="895" spans="1:5" x14ac:dyDescent="0.35">
      <c r="A895" t="s">
        <v>18</v>
      </c>
      <c r="B895" s="1">
        <v>44219</v>
      </c>
      <c r="C895" t="s">
        <v>13</v>
      </c>
      <c r="D895" t="s">
        <v>21</v>
      </c>
      <c r="E895" s="4">
        <v>40941.599999999999</v>
      </c>
    </row>
    <row r="896" spans="1:5" x14ac:dyDescent="0.35">
      <c r="A896" t="s">
        <v>18</v>
      </c>
      <c r="B896" s="1">
        <v>44219</v>
      </c>
      <c r="C896" t="s">
        <v>13</v>
      </c>
      <c r="D896" t="s">
        <v>22</v>
      </c>
    </row>
    <row r="897" spans="1:5" x14ac:dyDescent="0.35">
      <c r="A897" t="s">
        <v>18</v>
      </c>
      <c r="B897" s="1">
        <v>44219</v>
      </c>
      <c r="C897" t="s">
        <v>13</v>
      </c>
      <c r="D897" t="s">
        <v>22</v>
      </c>
      <c r="E897" s="4">
        <v>60166.400000000001</v>
      </c>
    </row>
    <row r="898" spans="1:5" x14ac:dyDescent="0.35">
      <c r="A898" t="s">
        <v>18</v>
      </c>
      <c r="B898" s="1">
        <v>44241</v>
      </c>
    </row>
    <row r="899" spans="1:5" x14ac:dyDescent="0.35">
      <c r="A899" t="s">
        <v>18</v>
      </c>
      <c r="B899" s="1">
        <v>44241</v>
      </c>
      <c r="C899" t="s">
        <v>12</v>
      </c>
    </row>
    <row r="900" spans="1:5" x14ac:dyDescent="0.35">
      <c r="A900" t="s">
        <v>18</v>
      </c>
      <c r="B900" s="1">
        <v>44241</v>
      </c>
      <c r="C900" t="s">
        <v>12</v>
      </c>
      <c r="D900" t="s">
        <v>21</v>
      </c>
    </row>
    <row r="901" spans="1:5" x14ac:dyDescent="0.35">
      <c r="A901" t="s">
        <v>18</v>
      </c>
      <c r="B901" s="1">
        <v>44241</v>
      </c>
      <c r="C901" t="s">
        <v>12</v>
      </c>
      <c r="D901" t="s">
        <v>21</v>
      </c>
      <c r="E901" s="4">
        <v>44597.1</v>
      </c>
    </row>
    <row r="902" spans="1:5" x14ac:dyDescent="0.35">
      <c r="A902" t="s">
        <v>18</v>
      </c>
      <c r="B902" s="1">
        <v>44241</v>
      </c>
      <c r="C902" t="s">
        <v>10</v>
      </c>
    </row>
    <row r="903" spans="1:5" x14ac:dyDescent="0.35">
      <c r="A903" t="s">
        <v>18</v>
      </c>
      <c r="B903" s="1">
        <v>44241</v>
      </c>
      <c r="C903" t="s">
        <v>10</v>
      </c>
      <c r="D903" t="s">
        <v>22</v>
      </c>
    </row>
    <row r="904" spans="1:5" x14ac:dyDescent="0.35">
      <c r="A904" t="s">
        <v>18</v>
      </c>
      <c r="B904" s="1">
        <v>44241</v>
      </c>
      <c r="C904" t="s">
        <v>10</v>
      </c>
      <c r="D904" t="s">
        <v>22</v>
      </c>
      <c r="E904" s="4">
        <v>2284.8000000000002</v>
      </c>
    </row>
    <row r="905" spans="1:5" x14ac:dyDescent="0.35">
      <c r="A905" t="s">
        <v>18</v>
      </c>
      <c r="B905" s="1">
        <v>44252</v>
      </c>
    </row>
    <row r="906" spans="1:5" x14ac:dyDescent="0.35">
      <c r="A906" t="s">
        <v>18</v>
      </c>
      <c r="B906" s="1">
        <v>44252</v>
      </c>
      <c r="C906" t="s">
        <v>7</v>
      </c>
    </row>
    <row r="907" spans="1:5" x14ac:dyDescent="0.35">
      <c r="A907" t="s">
        <v>18</v>
      </c>
      <c r="B907" s="1">
        <v>44252</v>
      </c>
      <c r="C907" t="s">
        <v>7</v>
      </c>
      <c r="D907" t="s">
        <v>21</v>
      </c>
    </row>
    <row r="908" spans="1:5" x14ac:dyDescent="0.35">
      <c r="A908" t="s">
        <v>18</v>
      </c>
      <c r="B908" s="1">
        <v>44252</v>
      </c>
      <c r="C908" t="s">
        <v>7</v>
      </c>
      <c r="D908" t="s">
        <v>21</v>
      </c>
      <c r="E908" s="4">
        <v>27050.7</v>
      </c>
    </row>
    <row r="909" spans="1:5" x14ac:dyDescent="0.35">
      <c r="A909" t="s">
        <v>18</v>
      </c>
      <c r="B909" s="1">
        <v>44252</v>
      </c>
      <c r="C909" t="s">
        <v>7</v>
      </c>
      <c r="D909" t="s">
        <v>22</v>
      </c>
    </row>
    <row r="910" spans="1:5" x14ac:dyDescent="0.35">
      <c r="A910" t="s">
        <v>18</v>
      </c>
      <c r="B910" s="1">
        <v>44252</v>
      </c>
      <c r="C910" t="s">
        <v>7</v>
      </c>
      <c r="D910" t="s">
        <v>22</v>
      </c>
      <c r="E910" s="4">
        <v>40364.800000000003</v>
      </c>
    </row>
    <row r="911" spans="1:5" x14ac:dyDescent="0.35">
      <c r="A911" t="s">
        <v>18</v>
      </c>
      <c r="B911" s="1">
        <v>44252</v>
      </c>
      <c r="C911" t="s">
        <v>8</v>
      </c>
    </row>
    <row r="912" spans="1:5" x14ac:dyDescent="0.35">
      <c r="A912" t="s">
        <v>18</v>
      </c>
      <c r="B912" s="1">
        <v>44252</v>
      </c>
      <c r="C912" t="s">
        <v>8</v>
      </c>
      <c r="D912" t="s">
        <v>21</v>
      </c>
    </row>
    <row r="913" spans="1:5" x14ac:dyDescent="0.35">
      <c r="A913" t="s">
        <v>18</v>
      </c>
      <c r="B913" s="1">
        <v>44252</v>
      </c>
      <c r="C913" t="s">
        <v>8</v>
      </c>
      <c r="D913" t="s">
        <v>21</v>
      </c>
      <c r="E913" s="4">
        <v>25588.5</v>
      </c>
    </row>
    <row r="914" spans="1:5" x14ac:dyDescent="0.35">
      <c r="A914" t="s">
        <v>18</v>
      </c>
      <c r="B914" s="1">
        <v>44274</v>
      </c>
    </row>
    <row r="915" spans="1:5" x14ac:dyDescent="0.35">
      <c r="A915" t="s">
        <v>18</v>
      </c>
      <c r="B915" s="1">
        <v>44274</v>
      </c>
      <c r="C915" t="s">
        <v>7</v>
      </c>
    </row>
    <row r="916" spans="1:5" x14ac:dyDescent="0.35">
      <c r="A916" t="s">
        <v>18</v>
      </c>
      <c r="B916" s="1">
        <v>44274</v>
      </c>
      <c r="C916" t="s">
        <v>7</v>
      </c>
      <c r="D916" t="s">
        <v>21</v>
      </c>
    </row>
    <row r="917" spans="1:5" x14ac:dyDescent="0.35">
      <c r="A917" t="s">
        <v>18</v>
      </c>
      <c r="B917" s="1">
        <v>44274</v>
      </c>
      <c r="C917" t="s">
        <v>7</v>
      </c>
      <c r="D917" t="s">
        <v>21</v>
      </c>
      <c r="E917" s="4">
        <v>36555</v>
      </c>
    </row>
    <row r="918" spans="1:5" x14ac:dyDescent="0.35">
      <c r="A918" t="s">
        <v>18</v>
      </c>
      <c r="B918" s="1">
        <v>44274</v>
      </c>
      <c r="C918" t="s">
        <v>12</v>
      </c>
    </row>
    <row r="919" spans="1:5" x14ac:dyDescent="0.35">
      <c r="A919" t="s">
        <v>18</v>
      </c>
      <c r="B919" s="1">
        <v>44274</v>
      </c>
      <c r="C919" t="s">
        <v>12</v>
      </c>
      <c r="D919" t="s">
        <v>23</v>
      </c>
    </row>
    <row r="920" spans="1:5" x14ac:dyDescent="0.35">
      <c r="A920" t="s">
        <v>18</v>
      </c>
      <c r="B920" s="1">
        <v>44274</v>
      </c>
      <c r="C920" t="s">
        <v>12</v>
      </c>
      <c r="D920" t="s">
        <v>23</v>
      </c>
      <c r="E920" s="4">
        <v>71148.599999999991</v>
      </c>
    </row>
    <row r="921" spans="1:5" x14ac:dyDescent="0.35">
      <c r="A921" t="s">
        <v>18</v>
      </c>
      <c r="B921" s="1">
        <v>44285</v>
      </c>
    </row>
    <row r="922" spans="1:5" x14ac:dyDescent="0.35">
      <c r="A922" t="s">
        <v>18</v>
      </c>
      <c r="B922" s="1">
        <v>44285</v>
      </c>
      <c r="C922" t="s">
        <v>9</v>
      </c>
    </row>
    <row r="923" spans="1:5" x14ac:dyDescent="0.35">
      <c r="A923" t="s">
        <v>18</v>
      </c>
      <c r="B923" s="1">
        <v>44285</v>
      </c>
      <c r="C923" t="s">
        <v>9</v>
      </c>
      <c r="D923" t="s">
        <v>22</v>
      </c>
    </row>
    <row r="924" spans="1:5" x14ac:dyDescent="0.35">
      <c r="A924" t="s">
        <v>18</v>
      </c>
      <c r="B924" s="1">
        <v>44285</v>
      </c>
      <c r="C924" t="s">
        <v>9</v>
      </c>
      <c r="D924" t="s">
        <v>22</v>
      </c>
      <c r="E924" s="4">
        <v>21324.799999999999</v>
      </c>
    </row>
    <row r="925" spans="1:5" x14ac:dyDescent="0.35">
      <c r="A925" t="s">
        <v>18</v>
      </c>
      <c r="B925" s="1">
        <v>44285</v>
      </c>
      <c r="C925" t="s">
        <v>7</v>
      </c>
    </row>
    <row r="926" spans="1:5" x14ac:dyDescent="0.35">
      <c r="A926" t="s">
        <v>18</v>
      </c>
      <c r="B926" s="1">
        <v>44285</v>
      </c>
      <c r="C926" t="s">
        <v>7</v>
      </c>
      <c r="D926" t="s">
        <v>24</v>
      </c>
    </row>
    <row r="927" spans="1:5" x14ac:dyDescent="0.35">
      <c r="A927" t="s">
        <v>18</v>
      </c>
      <c r="B927" s="1">
        <v>44285</v>
      </c>
      <c r="C927" t="s">
        <v>7</v>
      </c>
      <c r="D927" t="s">
        <v>24</v>
      </c>
      <c r="E927" s="4">
        <v>59984.7</v>
      </c>
    </row>
    <row r="928" spans="1:5" x14ac:dyDescent="0.35">
      <c r="A928" t="s">
        <v>18</v>
      </c>
      <c r="B928" s="1">
        <v>44285</v>
      </c>
      <c r="C928" t="s">
        <v>10</v>
      </c>
    </row>
    <row r="929" spans="1:5" x14ac:dyDescent="0.35">
      <c r="A929" t="s">
        <v>18</v>
      </c>
      <c r="B929" s="1">
        <v>44285</v>
      </c>
      <c r="C929" t="s">
        <v>10</v>
      </c>
      <c r="D929" t="s">
        <v>23</v>
      </c>
    </row>
    <row r="930" spans="1:5" x14ac:dyDescent="0.35">
      <c r="A930" t="s">
        <v>18</v>
      </c>
      <c r="B930" s="1">
        <v>44285</v>
      </c>
      <c r="C930" t="s">
        <v>10</v>
      </c>
      <c r="D930" t="s">
        <v>23</v>
      </c>
      <c r="E930" s="4">
        <v>7569</v>
      </c>
    </row>
    <row r="931" spans="1:5" x14ac:dyDescent="0.35">
      <c r="A931" t="s">
        <v>18</v>
      </c>
      <c r="B931" s="1">
        <v>44296</v>
      </c>
    </row>
    <row r="932" spans="1:5" x14ac:dyDescent="0.35">
      <c r="A932" t="s">
        <v>18</v>
      </c>
      <c r="B932" s="1">
        <v>44296</v>
      </c>
      <c r="C932" t="s">
        <v>7</v>
      </c>
    </row>
    <row r="933" spans="1:5" x14ac:dyDescent="0.35">
      <c r="A933" t="s">
        <v>18</v>
      </c>
      <c r="B933" s="1">
        <v>44296</v>
      </c>
      <c r="C933" t="s">
        <v>7</v>
      </c>
      <c r="D933" t="s">
        <v>24</v>
      </c>
    </row>
    <row r="934" spans="1:5" x14ac:dyDescent="0.35">
      <c r="A934" t="s">
        <v>18</v>
      </c>
      <c r="B934" s="1">
        <v>44296</v>
      </c>
      <c r="C934" t="s">
        <v>7</v>
      </c>
      <c r="D934" t="s">
        <v>24</v>
      </c>
      <c r="E934" s="4">
        <v>-4647</v>
      </c>
    </row>
    <row r="935" spans="1:5" x14ac:dyDescent="0.35">
      <c r="A935" t="s">
        <v>18</v>
      </c>
      <c r="B935" s="1">
        <v>44296</v>
      </c>
      <c r="C935" t="s">
        <v>11</v>
      </c>
    </row>
    <row r="936" spans="1:5" x14ac:dyDescent="0.35">
      <c r="A936" t="s">
        <v>18</v>
      </c>
      <c r="B936" s="1">
        <v>44296</v>
      </c>
      <c r="C936" t="s">
        <v>11</v>
      </c>
      <c r="D936" t="s">
        <v>23</v>
      </c>
    </row>
    <row r="937" spans="1:5" x14ac:dyDescent="0.35">
      <c r="A937" t="s">
        <v>18</v>
      </c>
      <c r="B937" s="1">
        <v>44296</v>
      </c>
      <c r="C937" t="s">
        <v>11</v>
      </c>
      <c r="D937" t="s">
        <v>23</v>
      </c>
      <c r="E937" s="4">
        <v>20072</v>
      </c>
    </row>
    <row r="938" spans="1:5" x14ac:dyDescent="0.35">
      <c r="A938" t="s">
        <v>18</v>
      </c>
      <c r="B938" s="1">
        <v>44296</v>
      </c>
      <c r="C938" t="s">
        <v>15</v>
      </c>
    </row>
    <row r="939" spans="1:5" x14ac:dyDescent="0.35">
      <c r="A939" t="s">
        <v>18</v>
      </c>
      <c r="B939" s="1">
        <v>44296</v>
      </c>
      <c r="C939" t="s">
        <v>15</v>
      </c>
      <c r="D939" t="s">
        <v>21</v>
      </c>
    </row>
    <row r="940" spans="1:5" x14ac:dyDescent="0.35">
      <c r="A940" t="s">
        <v>18</v>
      </c>
      <c r="B940" s="1">
        <v>44296</v>
      </c>
      <c r="C940" t="s">
        <v>15</v>
      </c>
      <c r="D940" t="s">
        <v>21</v>
      </c>
      <c r="E940" s="4">
        <v>59656</v>
      </c>
    </row>
    <row r="941" spans="1:5" x14ac:dyDescent="0.35">
      <c r="A941" t="s">
        <v>18</v>
      </c>
      <c r="B941" s="1">
        <v>44296</v>
      </c>
      <c r="C941" t="s">
        <v>12</v>
      </c>
    </row>
    <row r="942" spans="1:5" x14ac:dyDescent="0.35">
      <c r="A942" t="s">
        <v>18</v>
      </c>
      <c r="B942" s="1">
        <v>44296</v>
      </c>
      <c r="C942" t="s">
        <v>12</v>
      </c>
      <c r="D942" t="s">
        <v>22</v>
      </c>
    </row>
    <row r="943" spans="1:5" x14ac:dyDescent="0.35">
      <c r="A943" t="s">
        <v>18</v>
      </c>
      <c r="B943" s="1">
        <v>44296</v>
      </c>
      <c r="C943" t="s">
        <v>12</v>
      </c>
      <c r="D943" t="s">
        <v>22</v>
      </c>
      <c r="E943" s="4">
        <v>-3107.2</v>
      </c>
    </row>
    <row r="944" spans="1:5" x14ac:dyDescent="0.35">
      <c r="A944" t="s">
        <v>18</v>
      </c>
      <c r="B944" s="1">
        <v>44296</v>
      </c>
      <c r="C944" t="s">
        <v>10</v>
      </c>
    </row>
    <row r="945" spans="1:5" x14ac:dyDescent="0.35">
      <c r="A945" t="s">
        <v>18</v>
      </c>
      <c r="B945" s="1">
        <v>44296</v>
      </c>
      <c r="C945" t="s">
        <v>10</v>
      </c>
      <c r="D945" t="s">
        <v>24</v>
      </c>
    </row>
    <row r="946" spans="1:5" x14ac:dyDescent="0.35">
      <c r="A946" t="s">
        <v>18</v>
      </c>
      <c r="B946" s="1">
        <v>44296</v>
      </c>
      <c r="C946" t="s">
        <v>10</v>
      </c>
      <c r="D946" t="s">
        <v>24</v>
      </c>
      <c r="E946" s="4">
        <v>9294</v>
      </c>
    </row>
    <row r="947" spans="1:5" x14ac:dyDescent="0.35">
      <c r="A947" t="s">
        <v>18</v>
      </c>
      <c r="B947" s="1">
        <v>44296</v>
      </c>
      <c r="C947" t="s">
        <v>10</v>
      </c>
      <c r="D947" t="s">
        <v>24</v>
      </c>
      <c r="E947" s="4">
        <v>20137</v>
      </c>
    </row>
    <row r="948" spans="1:5" x14ac:dyDescent="0.35">
      <c r="A948" t="s">
        <v>18</v>
      </c>
      <c r="B948" s="1">
        <v>44307</v>
      </c>
    </row>
    <row r="949" spans="1:5" x14ac:dyDescent="0.35">
      <c r="A949" t="s">
        <v>18</v>
      </c>
      <c r="B949" s="1">
        <v>44307</v>
      </c>
      <c r="C949" t="s">
        <v>9</v>
      </c>
    </row>
    <row r="950" spans="1:5" x14ac:dyDescent="0.35">
      <c r="A950" t="s">
        <v>18</v>
      </c>
      <c r="B950" s="1">
        <v>44307</v>
      </c>
      <c r="C950" t="s">
        <v>9</v>
      </c>
      <c r="D950" t="s">
        <v>23</v>
      </c>
    </row>
    <row r="951" spans="1:5" x14ac:dyDescent="0.35">
      <c r="A951" t="s">
        <v>18</v>
      </c>
      <c r="B951" s="1">
        <v>44307</v>
      </c>
      <c r="C951" t="s">
        <v>9</v>
      </c>
      <c r="D951" t="s">
        <v>23</v>
      </c>
      <c r="E951" s="4">
        <v>68708</v>
      </c>
    </row>
    <row r="952" spans="1:5" x14ac:dyDescent="0.35">
      <c r="A952" t="s">
        <v>18</v>
      </c>
      <c r="B952" s="1">
        <v>44307</v>
      </c>
      <c r="C952" t="s">
        <v>7</v>
      </c>
    </row>
    <row r="953" spans="1:5" x14ac:dyDescent="0.35">
      <c r="A953" t="s">
        <v>18</v>
      </c>
      <c r="B953" s="1">
        <v>44307</v>
      </c>
      <c r="C953" t="s">
        <v>7</v>
      </c>
      <c r="D953" t="s">
        <v>22</v>
      </c>
    </row>
    <row r="954" spans="1:5" x14ac:dyDescent="0.35">
      <c r="A954" t="s">
        <v>18</v>
      </c>
      <c r="B954" s="1">
        <v>44307</v>
      </c>
      <c r="C954" t="s">
        <v>7</v>
      </c>
      <c r="D954" t="s">
        <v>22</v>
      </c>
      <c r="E954" s="4">
        <v>12428.8</v>
      </c>
    </row>
    <row r="955" spans="1:5" x14ac:dyDescent="0.35">
      <c r="A955" t="s">
        <v>18</v>
      </c>
      <c r="B955" s="1">
        <v>44307</v>
      </c>
      <c r="C955" t="s">
        <v>14</v>
      </c>
    </row>
    <row r="956" spans="1:5" x14ac:dyDescent="0.35">
      <c r="A956" t="s">
        <v>18</v>
      </c>
      <c r="B956" s="1">
        <v>44307</v>
      </c>
      <c r="C956" t="s">
        <v>14</v>
      </c>
      <c r="D956" t="s">
        <v>21</v>
      </c>
    </row>
    <row r="957" spans="1:5" x14ac:dyDescent="0.35">
      <c r="A957" t="s">
        <v>18</v>
      </c>
      <c r="B957" s="1">
        <v>44307</v>
      </c>
      <c r="C957" t="s">
        <v>14</v>
      </c>
      <c r="D957" t="s">
        <v>21</v>
      </c>
      <c r="E957" s="4">
        <v>2237.1000000000004</v>
      </c>
    </row>
    <row r="958" spans="1:5" x14ac:dyDescent="0.35">
      <c r="A958" t="s">
        <v>18</v>
      </c>
      <c r="B958" s="1">
        <v>44307</v>
      </c>
      <c r="C958" t="s">
        <v>15</v>
      </c>
    </row>
    <row r="959" spans="1:5" x14ac:dyDescent="0.35">
      <c r="A959" t="s">
        <v>18</v>
      </c>
      <c r="B959" s="1">
        <v>44307</v>
      </c>
      <c r="C959" t="s">
        <v>15</v>
      </c>
      <c r="D959" t="s">
        <v>21</v>
      </c>
    </row>
    <row r="960" spans="1:5" x14ac:dyDescent="0.35">
      <c r="A960" t="s">
        <v>18</v>
      </c>
      <c r="B960" s="1">
        <v>44307</v>
      </c>
      <c r="C960" t="s">
        <v>15</v>
      </c>
      <c r="D960" t="s">
        <v>21</v>
      </c>
      <c r="E960" s="4">
        <v>44742</v>
      </c>
    </row>
    <row r="961" spans="1:5" x14ac:dyDescent="0.35">
      <c r="A961" t="s">
        <v>18</v>
      </c>
      <c r="B961" s="1">
        <v>44307</v>
      </c>
      <c r="C961" t="s">
        <v>15</v>
      </c>
      <c r="D961" t="s">
        <v>24</v>
      </c>
    </row>
    <row r="962" spans="1:5" x14ac:dyDescent="0.35">
      <c r="A962" t="s">
        <v>18</v>
      </c>
      <c r="B962" s="1">
        <v>44307</v>
      </c>
      <c r="C962" t="s">
        <v>15</v>
      </c>
      <c r="D962" t="s">
        <v>24</v>
      </c>
      <c r="E962" s="4">
        <v>47244.5</v>
      </c>
    </row>
    <row r="963" spans="1:5" x14ac:dyDescent="0.35">
      <c r="A963" t="s">
        <v>18</v>
      </c>
      <c r="B963" s="1">
        <v>44307</v>
      </c>
      <c r="C963" t="s">
        <v>12</v>
      </c>
    </row>
    <row r="964" spans="1:5" x14ac:dyDescent="0.35">
      <c r="A964" t="s">
        <v>18</v>
      </c>
      <c r="B964" s="1">
        <v>44307</v>
      </c>
      <c r="C964" t="s">
        <v>12</v>
      </c>
      <c r="D964" t="s">
        <v>23</v>
      </c>
    </row>
    <row r="965" spans="1:5" x14ac:dyDescent="0.35">
      <c r="A965" t="s">
        <v>18</v>
      </c>
      <c r="B965" s="1">
        <v>44307</v>
      </c>
      <c r="C965" t="s">
        <v>12</v>
      </c>
      <c r="D965" t="s">
        <v>23</v>
      </c>
      <c r="E965" s="4">
        <v>14668</v>
      </c>
    </row>
    <row r="966" spans="1:5" x14ac:dyDescent="0.35">
      <c r="A966" t="s">
        <v>18</v>
      </c>
      <c r="B966" s="1">
        <v>44307</v>
      </c>
      <c r="C966" t="s">
        <v>10</v>
      </c>
    </row>
    <row r="967" spans="1:5" x14ac:dyDescent="0.35">
      <c r="A967" t="s">
        <v>18</v>
      </c>
      <c r="B967" s="1">
        <v>44307</v>
      </c>
      <c r="C967" t="s">
        <v>10</v>
      </c>
      <c r="D967" t="s">
        <v>23</v>
      </c>
    </row>
    <row r="968" spans="1:5" x14ac:dyDescent="0.35">
      <c r="A968" t="s">
        <v>18</v>
      </c>
      <c r="B968" s="1">
        <v>44307</v>
      </c>
      <c r="C968" t="s">
        <v>10</v>
      </c>
      <c r="D968" t="s">
        <v>23</v>
      </c>
      <c r="E968" s="4">
        <v>37056</v>
      </c>
    </row>
    <row r="969" spans="1:5" x14ac:dyDescent="0.35">
      <c r="A969" t="s">
        <v>18</v>
      </c>
      <c r="B969" s="1">
        <v>44318</v>
      </c>
    </row>
    <row r="970" spans="1:5" x14ac:dyDescent="0.35">
      <c r="A970" t="s">
        <v>18</v>
      </c>
      <c r="B970" s="1">
        <v>44318</v>
      </c>
      <c r="C970" t="s">
        <v>9</v>
      </c>
    </row>
    <row r="971" spans="1:5" x14ac:dyDescent="0.35">
      <c r="A971" t="s">
        <v>18</v>
      </c>
      <c r="B971" s="1">
        <v>44318</v>
      </c>
      <c r="C971" t="s">
        <v>9</v>
      </c>
      <c r="D971" t="s">
        <v>22</v>
      </c>
    </row>
    <row r="972" spans="1:5" x14ac:dyDescent="0.35">
      <c r="A972" t="s">
        <v>18</v>
      </c>
      <c r="B972" s="1">
        <v>44318</v>
      </c>
      <c r="C972" t="s">
        <v>9</v>
      </c>
      <c r="D972" t="s">
        <v>22</v>
      </c>
      <c r="E972" s="4">
        <v>38840</v>
      </c>
    </row>
    <row r="973" spans="1:5" x14ac:dyDescent="0.35">
      <c r="A973" t="s">
        <v>18</v>
      </c>
      <c r="B973" s="1">
        <v>44329</v>
      </c>
    </row>
    <row r="974" spans="1:5" x14ac:dyDescent="0.35">
      <c r="A974" t="s">
        <v>18</v>
      </c>
      <c r="B974" s="1">
        <v>44329</v>
      </c>
      <c r="C974" t="s">
        <v>9</v>
      </c>
    </row>
    <row r="975" spans="1:5" x14ac:dyDescent="0.35">
      <c r="A975" t="s">
        <v>18</v>
      </c>
      <c r="B975" s="1">
        <v>44329</v>
      </c>
      <c r="C975" t="s">
        <v>9</v>
      </c>
      <c r="D975" t="s">
        <v>22</v>
      </c>
    </row>
    <row r="976" spans="1:5" x14ac:dyDescent="0.35">
      <c r="A976" t="s">
        <v>18</v>
      </c>
      <c r="B976" s="1">
        <v>44329</v>
      </c>
      <c r="C976" t="s">
        <v>9</v>
      </c>
      <c r="D976" t="s">
        <v>22</v>
      </c>
      <c r="E976" s="4">
        <v>776.8</v>
      </c>
    </row>
    <row r="977" spans="1:5" x14ac:dyDescent="0.35">
      <c r="A977" t="s">
        <v>18</v>
      </c>
      <c r="B977" s="1">
        <v>44329</v>
      </c>
      <c r="C977" t="s">
        <v>9</v>
      </c>
      <c r="D977" t="s">
        <v>22</v>
      </c>
      <c r="E977" s="4">
        <v>6991.2</v>
      </c>
    </row>
    <row r="978" spans="1:5" x14ac:dyDescent="0.35">
      <c r="A978" t="s">
        <v>18</v>
      </c>
      <c r="B978" s="1">
        <v>44329</v>
      </c>
      <c r="C978" t="s">
        <v>7</v>
      </c>
    </row>
    <row r="979" spans="1:5" x14ac:dyDescent="0.35">
      <c r="A979" t="s">
        <v>18</v>
      </c>
      <c r="B979" s="1">
        <v>44329</v>
      </c>
      <c r="C979" t="s">
        <v>7</v>
      </c>
      <c r="D979" t="s">
        <v>23</v>
      </c>
    </row>
    <row r="980" spans="1:5" x14ac:dyDescent="0.35">
      <c r="A980" t="s">
        <v>18</v>
      </c>
      <c r="B980" s="1">
        <v>44329</v>
      </c>
      <c r="C980" t="s">
        <v>7</v>
      </c>
      <c r="D980" t="s">
        <v>23</v>
      </c>
      <c r="E980" s="4">
        <v>68708</v>
      </c>
    </row>
    <row r="981" spans="1:5" x14ac:dyDescent="0.35">
      <c r="A981" t="s">
        <v>18</v>
      </c>
      <c r="B981" s="1">
        <v>44329</v>
      </c>
      <c r="C981" t="s">
        <v>11</v>
      </c>
    </row>
    <row r="982" spans="1:5" x14ac:dyDescent="0.35">
      <c r="A982" t="s">
        <v>18</v>
      </c>
      <c r="B982" s="1">
        <v>44329</v>
      </c>
      <c r="C982" t="s">
        <v>11</v>
      </c>
      <c r="D982" t="s">
        <v>21</v>
      </c>
    </row>
    <row r="983" spans="1:5" x14ac:dyDescent="0.35">
      <c r="A983" t="s">
        <v>18</v>
      </c>
      <c r="B983" s="1">
        <v>44329</v>
      </c>
      <c r="C983" t="s">
        <v>11</v>
      </c>
      <c r="D983" t="s">
        <v>21</v>
      </c>
      <c r="E983" s="4">
        <v>50707.600000000006</v>
      </c>
    </row>
    <row r="984" spans="1:5" x14ac:dyDescent="0.35">
      <c r="A984" t="s">
        <v>18</v>
      </c>
      <c r="B984" s="1">
        <v>44329</v>
      </c>
      <c r="C984" t="s">
        <v>11</v>
      </c>
      <c r="D984" t="s">
        <v>23</v>
      </c>
    </row>
    <row r="985" spans="1:5" x14ac:dyDescent="0.35">
      <c r="A985" t="s">
        <v>18</v>
      </c>
      <c r="B985" s="1">
        <v>44329</v>
      </c>
      <c r="C985" t="s">
        <v>11</v>
      </c>
      <c r="D985" t="s">
        <v>23</v>
      </c>
      <c r="E985" s="4">
        <v>-3860</v>
      </c>
    </row>
    <row r="986" spans="1:5" x14ac:dyDescent="0.35">
      <c r="A986" t="s">
        <v>18</v>
      </c>
      <c r="B986" s="1">
        <v>44329</v>
      </c>
      <c r="C986" t="s">
        <v>14</v>
      </c>
    </row>
    <row r="987" spans="1:5" x14ac:dyDescent="0.35">
      <c r="A987" t="s">
        <v>18</v>
      </c>
      <c r="B987" s="1">
        <v>44329</v>
      </c>
      <c r="C987" t="s">
        <v>14</v>
      </c>
      <c r="D987" t="s">
        <v>23</v>
      </c>
    </row>
    <row r="988" spans="1:5" x14ac:dyDescent="0.35">
      <c r="A988" t="s">
        <v>18</v>
      </c>
      <c r="B988" s="1">
        <v>44329</v>
      </c>
      <c r="C988" t="s">
        <v>14</v>
      </c>
      <c r="D988" t="s">
        <v>23</v>
      </c>
      <c r="E988" s="4">
        <v>53268</v>
      </c>
    </row>
    <row r="989" spans="1:5" x14ac:dyDescent="0.35">
      <c r="A989" t="s">
        <v>18</v>
      </c>
      <c r="B989" s="1">
        <v>44329</v>
      </c>
      <c r="C989" t="s">
        <v>15</v>
      </c>
    </row>
    <row r="990" spans="1:5" x14ac:dyDescent="0.35">
      <c r="A990" t="s">
        <v>18</v>
      </c>
      <c r="B990" s="1">
        <v>44329</v>
      </c>
      <c r="C990" t="s">
        <v>15</v>
      </c>
      <c r="D990" t="s">
        <v>22</v>
      </c>
    </row>
    <row r="991" spans="1:5" x14ac:dyDescent="0.35">
      <c r="A991" t="s">
        <v>18</v>
      </c>
      <c r="B991" s="1">
        <v>44329</v>
      </c>
      <c r="C991" t="s">
        <v>15</v>
      </c>
      <c r="D991" t="s">
        <v>22</v>
      </c>
      <c r="E991" s="4">
        <v>56706.399999999994</v>
      </c>
    </row>
    <row r="992" spans="1:5" x14ac:dyDescent="0.35">
      <c r="A992" t="s">
        <v>18</v>
      </c>
      <c r="B992" s="1">
        <v>44329</v>
      </c>
      <c r="C992" t="s">
        <v>8</v>
      </c>
    </row>
    <row r="993" spans="1:5" x14ac:dyDescent="0.35">
      <c r="A993" t="s">
        <v>18</v>
      </c>
      <c r="B993" s="1">
        <v>44329</v>
      </c>
      <c r="C993" t="s">
        <v>8</v>
      </c>
      <c r="D993" t="s">
        <v>23</v>
      </c>
    </row>
    <row r="994" spans="1:5" x14ac:dyDescent="0.35">
      <c r="A994" t="s">
        <v>18</v>
      </c>
      <c r="B994" s="1">
        <v>44329</v>
      </c>
      <c r="C994" t="s">
        <v>8</v>
      </c>
      <c r="D994" t="s">
        <v>23</v>
      </c>
      <c r="E994" s="4">
        <v>44776</v>
      </c>
    </row>
    <row r="995" spans="1:5" x14ac:dyDescent="0.35">
      <c r="A995" t="s">
        <v>18</v>
      </c>
      <c r="B995" s="1">
        <v>44329</v>
      </c>
      <c r="C995" t="s">
        <v>10</v>
      </c>
    </row>
    <row r="996" spans="1:5" x14ac:dyDescent="0.35">
      <c r="A996" t="s">
        <v>18</v>
      </c>
      <c r="B996" s="1">
        <v>44329</v>
      </c>
      <c r="C996" t="s">
        <v>10</v>
      </c>
      <c r="D996" t="s">
        <v>22</v>
      </c>
    </row>
    <row r="997" spans="1:5" x14ac:dyDescent="0.35">
      <c r="A997" t="s">
        <v>18</v>
      </c>
      <c r="B997" s="1">
        <v>44329</v>
      </c>
      <c r="C997" t="s">
        <v>10</v>
      </c>
      <c r="D997" t="s">
        <v>22</v>
      </c>
      <c r="E997" s="4">
        <v>-5437.5999999999995</v>
      </c>
    </row>
    <row r="998" spans="1:5" x14ac:dyDescent="0.35">
      <c r="A998" t="s">
        <v>18</v>
      </c>
      <c r="B998" s="1">
        <v>44340</v>
      </c>
    </row>
    <row r="999" spans="1:5" x14ac:dyDescent="0.35">
      <c r="A999" t="s">
        <v>18</v>
      </c>
      <c r="B999" s="1">
        <v>44340</v>
      </c>
      <c r="C999" t="s">
        <v>14</v>
      </c>
    </row>
    <row r="1000" spans="1:5" x14ac:dyDescent="0.35">
      <c r="A1000" t="s">
        <v>18</v>
      </c>
      <c r="B1000" s="1">
        <v>44340</v>
      </c>
      <c r="C1000" t="s">
        <v>14</v>
      </c>
      <c r="D1000" t="s">
        <v>23</v>
      </c>
    </row>
    <row r="1001" spans="1:5" x14ac:dyDescent="0.35">
      <c r="A1001" t="s">
        <v>18</v>
      </c>
      <c r="B1001" s="1">
        <v>44340</v>
      </c>
      <c r="C1001" t="s">
        <v>14</v>
      </c>
      <c r="D1001" t="s">
        <v>23</v>
      </c>
      <c r="E1001" s="4">
        <v>37056</v>
      </c>
    </row>
    <row r="1002" spans="1:5" x14ac:dyDescent="0.35">
      <c r="A1002" t="s">
        <v>18</v>
      </c>
      <c r="B1002" s="1">
        <v>44351</v>
      </c>
    </row>
    <row r="1003" spans="1:5" x14ac:dyDescent="0.35">
      <c r="A1003" t="s">
        <v>18</v>
      </c>
      <c r="B1003" s="1">
        <v>44351</v>
      </c>
      <c r="C1003" t="s">
        <v>11</v>
      </c>
    </row>
    <row r="1004" spans="1:5" x14ac:dyDescent="0.35">
      <c r="A1004" t="s">
        <v>18</v>
      </c>
      <c r="B1004" s="1">
        <v>44351</v>
      </c>
      <c r="C1004" t="s">
        <v>11</v>
      </c>
      <c r="D1004" t="s">
        <v>23</v>
      </c>
    </row>
    <row r="1005" spans="1:5" x14ac:dyDescent="0.35">
      <c r="A1005" t="s">
        <v>18</v>
      </c>
      <c r="B1005" s="1">
        <v>44351</v>
      </c>
      <c r="C1005" t="s">
        <v>11</v>
      </c>
      <c r="D1005" t="s">
        <v>23</v>
      </c>
      <c r="E1005" s="4">
        <v>30880</v>
      </c>
    </row>
    <row r="1006" spans="1:5" x14ac:dyDescent="0.35">
      <c r="A1006" t="s">
        <v>18</v>
      </c>
      <c r="B1006" s="1">
        <v>44351</v>
      </c>
      <c r="C1006" t="s">
        <v>14</v>
      </c>
    </row>
    <row r="1007" spans="1:5" x14ac:dyDescent="0.35">
      <c r="A1007" t="s">
        <v>18</v>
      </c>
      <c r="B1007" s="1">
        <v>44351</v>
      </c>
      <c r="C1007" t="s">
        <v>14</v>
      </c>
      <c r="D1007" t="s">
        <v>23</v>
      </c>
    </row>
    <row r="1008" spans="1:5" x14ac:dyDescent="0.35">
      <c r="A1008" t="s">
        <v>18</v>
      </c>
      <c r="B1008" s="1">
        <v>44351</v>
      </c>
      <c r="C1008" t="s">
        <v>14</v>
      </c>
      <c r="D1008" t="s">
        <v>23</v>
      </c>
      <c r="E1008" s="4">
        <v>56356</v>
      </c>
    </row>
    <row r="1009" spans="1:5" x14ac:dyDescent="0.35">
      <c r="A1009" t="s">
        <v>18</v>
      </c>
      <c r="B1009" s="1">
        <v>44351</v>
      </c>
      <c r="C1009" t="s">
        <v>12</v>
      </c>
    </row>
    <row r="1010" spans="1:5" x14ac:dyDescent="0.35">
      <c r="A1010" t="s">
        <v>18</v>
      </c>
      <c r="B1010" s="1">
        <v>44351</v>
      </c>
      <c r="C1010" t="s">
        <v>12</v>
      </c>
      <c r="D1010" t="s">
        <v>22</v>
      </c>
    </row>
    <row r="1011" spans="1:5" x14ac:dyDescent="0.35">
      <c r="A1011" t="s">
        <v>18</v>
      </c>
      <c r="B1011" s="1">
        <v>44351</v>
      </c>
      <c r="C1011" t="s">
        <v>12</v>
      </c>
      <c r="D1011" t="s">
        <v>22</v>
      </c>
      <c r="E1011" s="4">
        <v>51268.799999999996</v>
      </c>
    </row>
    <row r="1012" spans="1:5" x14ac:dyDescent="0.35">
      <c r="A1012" t="s">
        <v>18</v>
      </c>
      <c r="B1012" s="1">
        <v>44351</v>
      </c>
      <c r="C1012" t="s">
        <v>13</v>
      </c>
    </row>
    <row r="1013" spans="1:5" x14ac:dyDescent="0.35">
      <c r="A1013" t="s">
        <v>18</v>
      </c>
      <c r="B1013" s="1">
        <v>44351</v>
      </c>
      <c r="C1013" t="s">
        <v>13</v>
      </c>
      <c r="D1013" t="s">
        <v>23</v>
      </c>
    </row>
    <row r="1014" spans="1:5" x14ac:dyDescent="0.35">
      <c r="A1014" t="s">
        <v>18</v>
      </c>
      <c r="B1014" s="1">
        <v>44351</v>
      </c>
      <c r="C1014" t="s">
        <v>13</v>
      </c>
      <c r="D1014" t="s">
        <v>23</v>
      </c>
      <c r="E1014" s="4">
        <v>21616</v>
      </c>
    </row>
    <row r="1015" spans="1:5" x14ac:dyDescent="0.35">
      <c r="A1015" t="s">
        <v>18</v>
      </c>
      <c r="B1015" s="1">
        <v>44351</v>
      </c>
      <c r="C1015" t="s">
        <v>13</v>
      </c>
      <c r="D1015" t="s">
        <v>23</v>
      </c>
      <c r="E1015" s="4">
        <v>25476</v>
      </c>
    </row>
    <row r="1016" spans="1:5" x14ac:dyDescent="0.35">
      <c r="A1016" t="s">
        <v>18</v>
      </c>
      <c r="B1016" s="1">
        <v>44351</v>
      </c>
      <c r="C1016" t="s">
        <v>13</v>
      </c>
      <c r="D1016" t="s">
        <v>24</v>
      </c>
    </row>
    <row r="1017" spans="1:5" x14ac:dyDescent="0.35">
      <c r="A1017" t="s">
        <v>18</v>
      </c>
      <c r="B1017" s="1">
        <v>44351</v>
      </c>
      <c r="C1017" t="s">
        <v>13</v>
      </c>
      <c r="D1017" t="s">
        <v>24</v>
      </c>
      <c r="E1017" s="4">
        <v>40274</v>
      </c>
    </row>
    <row r="1018" spans="1:5" x14ac:dyDescent="0.35">
      <c r="A1018" t="s">
        <v>18</v>
      </c>
      <c r="B1018" s="1">
        <v>44351</v>
      </c>
      <c r="C1018" t="s">
        <v>13</v>
      </c>
      <c r="D1018" t="s">
        <v>22</v>
      </c>
    </row>
    <row r="1019" spans="1:5" x14ac:dyDescent="0.35">
      <c r="A1019" t="s">
        <v>18</v>
      </c>
      <c r="B1019" s="1">
        <v>44351</v>
      </c>
      <c r="C1019" t="s">
        <v>13</v>
      </c>
      <c r="D1019" t="s">
        <v>22</v>
      </c>
      <c r="E1019" s="4">
        <v>27964.799999999999</v>
      </c>
    </row>
    <row r="1020" spans="1:5" x14ac:dyDescent="0.35">
      <c r="A1020" t="s">
        <v>18</v>
      </c>
      <c r="B1020" s="1">
        <v>44362</v>
      </c>
    </row>
    <row r="1021" spans="1:5" x14ac:dyDescent="0.35">
      <c r="A1021" t="s">
        <v>18</v>
      </c>
      <c r="B1021" s="1">
        <v>44362</v>
      </c>
      <c r="C1021" t="s">
        <v>7</v>
      </c>
    </row>
    <row r="1022" spans="1:5" x14ac:dyDescent="0.35">
      <c r="A1022" t="s">
        <v>18</v>
      </c>
      <c r="B1022" s="1">
        <v>44362</v>
      </c>
      <c r="C1022" t="s">
        <v>7</v>
      </c>
      <c r="D1022" t="s">
        <v>21</v>
      </c>
    </row>
    <row r="1023" spans="1:5" x14ac:dyDescent="0.35">
      <c r="A1023" t="s">
        <v>18</v>
      </c>
      <c r="B1023" s="1">
        <v>44362</v>
      </c>
      <c r="C1023" t="s">
        <v>7</v>
      </c>
      <c r="D1023" t="s">
        <v>21</v>
      </c>
      <c r="E1023" s="4">
        <v>23116.7</v>
      </c>
    </row>
    <row r="1024" spans="1:5" x14ac:dyDescent="0.35">
      <c r="A1024" t="s">
        <v>18</v>
      </c>
      <c r="B1024" s="1">
        <v>44362</v>
      </c>
      <c r="C1024" t="s">
        <v>7</v>
      </c>
      <c r="D1024" t="s">
        <v>23</v>
      </c>
    </row>
    <row r="1025" spans="1:5" x14ac:dyDescent="0.35">
      <c r="A1025" t="s">
        <v>18</v>
      </c>
      <c r="B1025" s="1">
        <v>44362</v>
      </c>
      <c r="C1025" t="s">
        <v>7</v>
      </c>
      <c r="D1025" t="s">
        <v>23</v>
      </c>
      <c r="E1025" s="4">
        <v>-772</v>
      </c>
    </row>
    <row r="1026" spans="1:5" x14ac:dyDescent="0.35">
      <c r="A1026" t="s">
        <v>18</v>
      </c>
      <c r="B1026" s="1">
        <v>44362</v>
      </c>
      <c r="C1026" t="s">
        <v>8</v>
      </c>
    </row>
    <row r="1027" spans="1:5" x14ac:dyDescent="0.35">
      <c r="A1027" t="s">
        <v>18</v>
      </c>
      <c r="B1027" s="1">
        <v>44362</v>
      </c>
      <c r="C1027" t="s">
        <v>8</v>
      </c>
      <c r="D1027" t="s">
        <v>21</v>
      </c>
    </row>
    <row r="1028" spans="1:5" x14ac:dyDescent="0.35">
      <c r="A1028" t="s">
        <v>18</v>
      </c>
      <c r="B1028" s="1">
        <v>44362</v>
      </c>
      <c r="C1028" t="s">
        <v>8</v>
      </c>
      <c r="D1028" t="s">
        <v>21</v>
      </c>
      <c r="E1028" s="4">
        <v>20133.900000000001</v>
      </c>
    </row>
    <row r="1029" spans="1:5" x14ac:dyDescent="0.35">
      <c r="A1029" t="s">
        <v>18</v>
      </c>
      <c r="B1029" s="1">
        <v>44362</v>
      </c>
      <c r="C1029" t="s">
        <v>8</v>
      </c>
      <c r="D1029" t="s">
        <v>23</v>
      </c>
    </row>
    <row r="1030" spans="1:5" x14ac:dyDescent="0.35">
      <c r="A1030" t="s">
        <v>18</v>
      </c>
      <c r="B1030" s="1">
        <v>44362</v>
      </c>
      <c r="C1030" t="s">
        <v>8</v>
      </c>
      <c r="D1030" t="s">
        <v>23</v>
      </c>
      <c r="E1030" s="4">
        <v>29336</v>
      </c>
    </row>
    <row r="1031" spans="1:5" x14ac:dyDescent="0.35">
      <c r="A1031" t="s">
        <v>18</v>
      </c>
      <c r="B1031" s="1">
        <v>44362</v>
      </c>
      <c r="C1031" t="s">
        <v>10</v>
      </c>
    </row>
    <row r="1032" spans="1:5" x14ac:dyDescent="0.35">
      <c r="A1032" t="s">
        <v>18</v>
      </c>
      <c r="B1032" s="1">
        <v>44362</v>
      </c>
      <c r="C1032" t="s">
        <v>10</v>
      </c>
      <c r="D1032" t="s">
        <v>22</v>
      </c>
    </row>
    <row r="1033" spans="1:5" x14ac:dyDescent="0.35">
      <c r="A1033" t="s">
        <v>18</v>
      </c>
      <c r="B1033" s="1">
        <v>44362</v>
      </c>
      <c r="C1033" t="s">
        <v>10</v>
      </c>
      <c r="D1033" t="s">
        <v>22</v>
      </c>
      <c r="E1033" s="4">
        <v>21750.399999999998</v>
      </c>
    </row>
    <row r="1034" spans="1:5" x14ac:dyDescent="0.35">
      <c r="A1034" t="s">
        <v>18</v>
      </c>
      <c r="B1034" s="1">
        <v>44362</v>
      </c>
      <c r="C1034" t="s">
        <v>13</v>
      </c>
    </row>
    <row r="1035" spans="1:5" x14ac:dyDescent="0.35">
      <c r="A1035" t="s">
        <v>18</v>
      </c>
      <c r="B1035" s="1">
        <v>44362</v>
      </c>
      <c r="C1035" t="s">
        <v>13</v>
      </c>
      <c r="D1035" t="s">
        <v>22</v>
      </c>
    </row>
    <row r="1036" spans="1:5" x14ac:dyDescent="0.35">
      <c r="A1036" t="s">
        <v>18</v>
      </c>
      <c r="B1036" s="1">
        <v>44362</v>
      </c>
      <c r="C1036" t="s">
        <v>13</v>
      </c>
      <c r="D1036" t="s">
        <v>22</v>
      </c>
      <c r="E1036" s="4">
        <v>39616.799999999996</v>
      </c>
    </row>
    <row r="1037" spans="1:5" x14ac:dyDescent="0.35">
      <c r="A1037" t="s">
        <v>18</v>
      </c>
      <c r="B1037" s="1">
        <v>44373</v>
      </c>
    </row>
    <row r="1038" spans="1:5" x14ac:dyDescent="0.35">
      <c r="A1038" t="s">
        <v>18</v>
      </c>
      <c r="B1038" s="1">
        <v>44373</v>
      </c>
      <c r="C1038" t="s">
        <v>9</v>
      </c>
    </row>
    <row r="1039" spans="1:5" x14ac:dyDescent="0.35">
      <c r="A1039" t="s">
        <v>18</v>
      </c>
      <c r="B1039" s="1">
        <v>44373</v>
      </c>
      <c r="C1039" t="s">
        <v>9</v>
      </c>
      <c r="D1039" t="s">
        <v>22</v>
      </c>
    </row>
    <row r="1040" spans="1:5" x14ac:dyDescent="0.35">
      <c r="A1040" t="s">
        <v>18</v>
      </c>
      <c r="B1040" s="1">
        <v>44373</v>
      </c>
      <c r="C1040" t="s">
        <v>9</v>
      </c>
      <c r="D1040" t="s">
        <v>22</v>
      </c>
      <c r="E1040" s="4">
        <v>9321.5999999999985</v>
      </c>
    </row>
    <row r="1041" spans="1:5" x14ac:dyDescent="0.35">
      <c r="A1041" t="s">
        <v>18</v>
      </c>
      <c r="B1041" s="1">
        <v>44384</v>
      </c>
    </row>
    <row r="1042" spans="1:5" x14ac:dyDescent="0.35">
      <c r="A1042" t="s">
        <v>18</v>
      </c>
      <c r="B1042" s="1">
        <v>44384</v>
      </c>
      <c r="C1042" t="s">
        <v>11</v>
      </c>
    </row>
    <row r="1043" spans="1:5" x14ac:dyDescent="0.35">
      <c r="A1043" t="s">
        <v>18</v>
      </c>
      <c r="B1043" s="1">
        <v>44384</v>
      </c>
      <c r="C1043" t="s">
        <v>11</v>
      </c>
      <c r="D1043" t="s">
        <v>23</v>
      </c>
    </row>
    <row r="1044" spans="1:5" x14ac:dyDescent="0.35">
      <c r="A1044" t="s">
        <v>18</v>
      </c>
      <c r="B1044" s="1">
        <v>44384</v>
      </c>
      <c r="C1044" t="s">
        <v>11</v>
      </c>
      <c r="D1044" t="s">
        <v>23</v>
      </c>
      <c r="E1044" s="4">
        <v>19685</v>
      </c>
    </row>
    <row r="1045" spans="1:5" x14ac:dyDescent="0.35">
      <c r="A1045" t="s">
        <v>18</v>
      </c>
      <c r="B1045" s="1">
        <v>44384</v>
      </c>
      <c r="C1045" t="s">
        <v>14</v>
      </c>
    </row>
    <row r="1046" spans="1:5" x14ac:dyDescent="0.35">
      <c r="A1046" t="s">
        <v>18</v>
      </c>
      <c r="B1046" s="1">
        <v>44384</v>
      </c>
      <c r="C1046" t="s">
        <v>14</v>
      </c>
      <c r="D1046" t="s">
        <v>23</v>
      </c>
    </row>
    <row r="1047" spans="1:5" x14ac:dyDescent="0.35">
      <c r="A1047" t="s">
        <v>18</v>
      </c>
      <c r="B1047" s="1">
        <v>44384</v>
      </c>
      <c r="C1047" t="s">
        <v>14</v>
      </c>
      <c r="D1047" t="s">
        <v>23</v>
      </c>
      <c r="E1047" s="4">
        <v>4724.3999999999996</v>
      </c>
    </row>
    <row r="1048" spans="1:5" x14ac:dyDescent="0.35">
      <c r="A1048" t="s">
        <v>18</v>
      </c>
      <c r="B1048" s="1">
        <v>44384</v>
      </c>
      <c r="C1048" t="s">
        <v>15</v>
      </c>
    </row>
    <row r="1049" spans="1:5" x14ac:dyDescent="0.35">
      <c r="A1049" t="s">
        <v>18</v>
      </c>
      <c r="B1049" s="1">
        <v>44384</v>
      </c>
      <c r="C1049" t="s">
        <v>15</v>
      </c>
      <c r="D1049" t="s">
        <v>23</v>
      </c>
    </row>
    <row r="1050" spans="1:5" x14ac:dyDescent="0.35">
      <c r="A1050" t="s">
        <v>18</v>
      </c>
      <c r="B1050" s="1">
        <v>44384</v>
      </c>
      <c r="C1050" t="s">
        <v>15</v>
      </c>
      <c r="D1050" t="s">
        <v>23</v>
      </c>
      <c r="E1050" s="4">
        <v>65354.2</v>
      </c>
    </row>
    <row r="1051" spans="1:5" x14ac:dyDescent="0.35">
      <c r="A1051" t="s">
        <v>18</v>
      </c>
      <c r="B1051" s="1">
        <v>44384</v>
      </c>
      <c r="C1051" t="s">
        <v>15</v>
      </c>
      <c r="D1051" t="s">
        <v>23</v>
      </c>
      <c r="E1051" s="4">
        <v>73228.2</v>
      </c>
    </row>
    <row r="1052" spans="1:5" x14ac:dyDescent="0.35">
      <c r="A1052" t="s">
        <v>18</v>
      </c>
      <c r="B1052" s="1">
        <v>44384</v>
      </c>
      <c r="C1052" t="s">
        <v>12</v>
      </c>
    </row>
    <row r="1053" spans="1:5" x14ac:dyDescent="0.35">
      <c r="A1053" t="s">
        <v>18</v>
      </c>
      <c r="B1053" s="1">
        <v>44384</v>
      </c>
      <c r="C1053" t="s">
        <v>12</v>
      </c>
      <c r="D1053" t="s">
        <v>23</v>
      </c>
    </row>
    <row r="1054" spans="1:5" x14ac:dyDescent="0.35">
      <c r="A1054" t="s">
        <v>18</v>
      </c>
      <c r="B1054" s="1">
        <v>44384</v>
      </c>
      <c r="C1054" t="s">
        <v>12</v>
      </c>
      <c r="D1054" t="s">
        <v>23</v>
      </c>
      <c r="E1054" s="4">
        <v>-6299.2</v>
      </c>
    </row>
    <row r="1055" spans="1:5" x14ac:dyDescent="0.35">
      <c r="A1055" t="s">
        <v>18</v>
      </c>
      <c r="B1055" s="1">
        <v>44395</v>
      </c>
    </row>
    <row r="1056" spans="1:5" x14ac:dyDescent="0.35">
      <c r="A1056" t="s">
        <v>18</v>
      </c>
      <c r="B1056" s="1">
        <v>44395</v>
      </c>
      <c r="C1056" t="s">
        <v>12</v>
      </c>
    </row>
    <row r="1057" spans="1:5" x14ac:dyDescent="0.35">
      <c r="A1057" t="s">
        <v>18</v>
      </c>
      <c r="B1057" s="1">
        <v>44395</v>
      </c>
      <c r="C1057" t="s">
        <v>12</v>
      </c>
      <c r="D1057" t="s">
        <v>21</v>
      </c>
    </row>
    <row r="1058" spans="1:5" x14ac:dyDescent="0.35">
      <c r="A1058" t="s">
        <v>18</v>
      </c>
      <c r="B1058" s="1">
        <v>44395</v>
      </c>
      <c r="C1058" t="s">
        <v>12</v>
      </c>
      <c r="D1058" t="s">
        <v>21</v>
      </c>
      <c r="E1058" s="4">
        <v>38030</v>
      </c>
    </row>
    <row r="1059" spans="1:5" x14ac:dyDescent="0.35">
      <c r="A1059" t="s">
        <v>18</v>
      </c>
      <c r="B1059" s="1">
        <v>44406</v>
      </c>
    </row>
    <row r="1060" spans="1:5" x14ac:dyDescent="0.35">
      <c r="A1060" t="s">
        <v>18</v>
      </c>
      <c r="B1060" s="1">
        <v>44406</v>
      </c>
      <c r="C1060" t="s">
        <v>14</v>
      </c>
    </row>
    <row r="1061" spans="1:5" x14ac:dyDescent="0.35">
      <c r="A1061" t="s">
        <v>18</v>
      </c>
      <c r="B1061" s="1">
        <v>44406</v>
      </c>
      <c r="C1061" t="s">
        <v>14</v>
      </c>
      <c r="D1061" t="s">
        <v>24</v>
      </c>
    </row>
    <row r="1062" spans="1:5" x14ac:dyDescent="0.35">
      <c r="A1062" t="s">
        <v>18</v>
      </c>
      <c r="B1062" s="1">
        <v>44406</v>
      </c>
      <c r="C1062" t="s">
        <v>14</v>
      </c>
      <c r="D1062" t="s">
        <v>24</v>
      </c>
      <c r="E1062" s="4">
        <v>-5530</v>
      </c>
    </row>
    <row r="1063" spans="1:5" x14ac:dyDescent="0.35">
      <c r="A1063" t="s">
        <v>18</v>
      </c>
      <c r="B1063" s="1">
        <v>44406</v>
      </c>
      <c r="C1063" t="s">
        <v>15</v>
      </c>
    </row>
    <row r="1064" spans="1:5" x14ac:dyDescent="0.35">
      <c r="A1064" t="s">
        <v>18</v>
      </c>
      <c r="B1064" s="1">
        <v>44406</v>
      </c>
      <c r="C1064" t="s">
        <v>15</v>
      </c>
      <c r="D1064" t="s">
        <v>21</v>
      </c>
    </row>
    <row r="1065" spans="1:5" x14ac:dyDescent="0.35">
      <c r="A1065" t="s">
        <v>18</v>
      </c>
      <c r="B1065" s="1">
        <v>44406</v>
      </c>
      <c r="C1065" t="s">
        <v>15</v>
      </c>
      <c r="D1065" t="s">
        <v>21</v>
      </c>
      <c r="E1065" s="4">
        <v>9127.2000000000007</v>
      </c>
    </row>
    <row r="1066" spans="1:5" x14ac:dyDescent="0.35">
      <c r="A1066" t="s">
        <v>18</v>
      </c>
      <c r="B1066" s="1">
        <v>44406</v>
      </c>
      <c r="C1066" t="s">
        <v>8</v>
      </c>
    </row>
    <row r="1067" spans="1:5" x14ac:dyDescent="0.35">
      <c r="A1067" t="s">
        <v>18</v>
      </c>
      <c r="B1067" s="1">
        <v>44406</v>
      </c>
      <c r="C1067" t="s">
        <v>8</v>
      </c>
      <c r="D1067" t="s">
        <v>23</v>
      </c>
    </row>
    <row r="1068" spans="1:5" x14ac:dyDescent="0.35">
      <c r="A1068" t="s">
        <v>18</v>
      </c>
      <c r="B1068" s="1">
        <v>44406</v>
      </c>
      <c r="C1068" t="s">
        <v>8</v>
      </c>
      <c r="D1068" t="s">
        <v>23</v>
      </c>
      <c r="E1068" s="4">
        <v>12598.4</v>
      </c>
    </row>
    <row r="1069" spans="1:5" x14ac:dyDescent="0.35">
      <c r="A1069" t="s">
        <v>18</v>
      </c>
      <c r="B1069" s="1">
        <v>44406</v>
      </c>
      <c r="C1069" t="s">
        <v>10</v>
      </c>
    </row>
    <row r="1070" spans="1:5" x14ac:dyDescent="0.35">
      <c r="A1070" t="s">
        <v>18</v>
      </c>
      <c r="B1070" s="1">
        <v>44406</v>
      </c>
      <c r="C1070" t="s">
        <v>10</v>
      </c>
      <c r="D1070" t="s">
        <v>23</v>
      </c>
    </row>
    <row r="1071" spans="1:5" x14ac:dyDescent="0.35">
      <c r="A1071" t="s">
        <v>18</v>
      </c>
      <c r="B1071" s="1">
        <v>44406</v>
      </c>
      <c r="C1071" t="s">
        <v>10</v>
      </c>
      <c r="D1071" t="s">
        <v>23</v>
      </c>
      <c r="E1071" s="4">
        <v>44881.799999999996</v>
      </c>
    </row>
    <row r="1072" spans="1:5" x14ac:dyDescent="0.35">
      <c r="A1072" t="s">
        <v>18</v>
      </c>
      <c r="B1072" s="1">
        <v>44406</v>
      </c>
      <c r="C1072" t="s">
        <v>10</v>
      </c>
      <c r="D1072" t="s">
        <v>22</v>
      </c>
    </row>
    <row r="1073" spans="1:5" x14ac:dyDescent="0.35">
      <c r="A1073" t="s">
        <v>18</v>
      </c>
      <c r="B1073" s="1">
        <v>44406</v>
      </c>
      <c r="C1073" t="s">
        <v>10</v>
      </c>
      <c r="D1073" t="s">
        <v>22</v>
      </c>
      <c r="E1073" s="4">
        <v>18222.899999999998</v>
      </c>
    </row>
    <row r="1074" spans="1:5" x14ac:dyDescent="0.35">
      <c r="A1074" t="s">
        <v>18</v>
      </c>
      <c r="B1074" s="1">
        <v>44417</v>
      </c>
    </row>
    <row r="1075" spans="1:5" x14ac:dyDescent="0.35">
      <c r="A1075" t="s">
        <v>18</v>
      </c>
      <c r="B1075" s="1">
        <v>44417</v>
      </c>
      <c r="C1075" t="s">
        <v>9</v>
      </c>
    </row>
    <row r="1076" spans="1:5" x14ac:dyDescent="0.35">
      <c r="A1076" t="s">
        <v>18</v>
      </c>
      <c r="B1076" s="1">
        <v>44417</v>
      </c>
      <c r="C1076" t="s">
        <v>9</v>
      </c>
      <c r="D1076" t="s">
        <v>24</v>
      </c>
    </row>
    <row r="1077" spans="1:5" x14ac:dyDescent="0.35">
      <c r="A1077" t="s">
        <v>18</v>
      </c>
      <c r="B1077" s="1">
        <v>44417</v>
      </c>
      <c r="C1077" t="s">
        <v>9</v>
      </c>
      <c r="D1077" t="s">
        <v>24</v>
      </c>
      <c r="E1077" s="4">
        <v>72680</v>
      </c>
    </row>
    <row r="1078" spans="1:5" x14ac:dyDescent="0.35">
      <c r="A1078" t="s">
        <v>18</v>
      </c>
      <c r="B1078" s="1">
        <v>44417</v>
      </c>
      <c r="C1078" t="s">
        <v>14</v>
      </c>
    </row>
    <row r="1079" spans="1:5" x14ac:dyDescent="0.35">
      <c r="A1079" t="s">
        <v>18</v>
      </c>
      <c r="B1079" s="1">
        <v>44417</v>
      </c>
      <c r="C1079" t="s">
        <v>14</v>
      </c>
      <c r="D1079" t="s">
        <v>22</v>
      </c>
    </row>
    <row r="1080" spans="1:5" x14ac:dyDescent="0.35">
      <c r="A1080" t="s">
        <v>18</v>
      </c>
      <c r="B1080" s="1">
        <v>44417</v>
      </c>
      <c r="C1080" t="s">
        <v>14</v>
      </c>
      <c r="D1080" t="s">
        <v>22</v>
      </c>
      <c r="E1080" s="4">
        <v>58630.2</v>
      </c>
    </row>
    <row r="1081" spans="1:5" x14ac:dyDescent="0.35">
      <c r="A1081" t="s">
        <v>18</v>
      </c>
      <c r="B1081" s="1">
        <v>44428</v>
      </c>
    </row>
    <row r="1082" spans="1:5" x14ac:dyDescent="0.35">
      <c r="A1082" t="s">
        <v>18</v>
      </c>
      <c r="B1082" s="1">
        <v>44428</v>
      </c>
      <c r="C1082" t="s">
        <v>11</v>
      </c>
    </row>
    <row r="1083" spans="1:5" x14ac:dyDescent="0.35">
      <c r="A1083" t="s">
        <v>18</v>
      </c>
      <c r="B1083" s="1">
        <v>44428</v>
      </c>
      <c r="C1083" t="s">
        <v>11</v>
      </c>
      <c r="D1083" t="s">
        <v>21</v>
      </c>
    </row>
    <row r="1084" spans="1:5" x14ac:dyDescent="0.35">
      <c r="A1084" t="s">
        <v>18</v>
      </c>
      <c r="B1084" s="1">
        <v>44428</v>
      </c>
      <c r="C1084" t="s">
        <v>11</v>
      </c>
      <c r="D1084" t="s">
        <v>21</v>
      </c>
      <c r="E1084" s="4">
        <v>62369.200000000004</v>
      </c>
    </row>
    <row r="1085" spans="1:5" x14ac:dyDescent="0.35">
      <c r="A1085" t="s">
        <v>18</v>
      </c>
      <c r="B1085" s="1">
        <v>44428</v>
      </c>
      <c r="C1085" t="s">
        <v>15</v>
      </c>
    </row>
    <row r="1086" spans="1:5" x14ac:dyDescent="0.35">
      <c r="A1086" t="s">
        <v>18</v>
      </c>
      <c r="B1086" s="1">
        <v>44428</v>
      </c>
      <c r="C1086" t="s">
        <v>15</v>
      </c>
      <c r="D1086" t="s">
        <v>24</v>
      </c>
    </row>
    <row r="1087" spans="1:5" x14ac:dyDescent="0.35">
      <c r="A1087" t="s">
        <v>18</v>
      </c>
      <c r="B1087" s="1">
        <v>44428</v>
      </c>
      <c r="C1087" t="s">
        <v>15</v>
      </c>
      <c r="D1087" t="s">
        <v>24</v>
      </c>
      <c r="E1087" s="4">
        <v>55300</v>
      </c>
    </row>
    <row r="1088" spans="1:5" x14ac:dyDescent="0.35">
      <c r="A1088" t="s">
        <v>18</v>
      </c>
      <c r="B1088" s="1">
        <v>44439</v>
      </c>
    </row>
    <row r="1089" spans="1:5" x14ac:dyDescent="0.35">
      <c r="A1089" t="s">
        <v>18</v>
      </c>
      <c r="B1089" s="1">
        <v>44439</v>
      </c>
      <c r="C1089" t="s">
        <v>9</v>
      </c>
    </row>
    <row r="1090" spans="1:5" x14ac:dyDescent="0.35">
      <c r="A1090" t="s">
        <v>18</v>
      </c>
      <c r="B1090" s="1">
        <v>44439</v>
      </c>
      <c r="C1090" t="s">
        <v>9</v>
      </c>
      <c r="D1090" t="s">
        <v>21</v>
      </c>
    </row>
    <row r="1091" spans="1:5" x14ac:dyDescent="0.35">
      <c r="A1091" t="s">
        <v>18</v>
      </c>
      <c r="B1091" s="1">
        <v>44439</v>
      </c>
      <c r="C1091" t="s">
        <v>9</v>
      </c>
      <c r="D1091" t="s">
        <v>21</v>
      </c>
      <c r="E1091" s="4">
        <v>-7606</v>
      </c>
    </row>
    <row r="1092" spans="1:5" x14ac:dyDescent="0.35">
      <c r="A1092" t="s">
        <v>18</v>
      </c>
      <c r="B1092" s="1">
        <v>44439</v>
      </c>
      <c r="C1092" t="s">
        <v>7</v>
      </c>
    </row>
    <row r="1093" spans="1:5" x14ac:dyDescent="0.35">
      <c r="A1093" t="s">
        <v>18</v>
      </c>
      <c r="B1093" s="1">
        <v>44439</v>
      </c>
      <c r="C1093" t="s">
        <v>7</v>
      </c>
      <c r="D1093" t="s">
        <v>23</v>
      </c>
    </row>
    <row r="1094" spans="1:5" x14ac:dyDescent="0.35">
      <c r="A1094" t="s">
        <v>18</v>
      </c>
      <c r="B1094" s="1">
        <v>44439</v>
      </c>
      <c r="C1094" t="s">
        <v>7</v>
      </c>
      <c r="D1094" t="s">
        <v>23</v>
      </c>
      <c r="E1094" s="4">
        <v>10236.199999999999</v>
      </c>
    </row>
    <row r="1095" spans="1:5" x14ac:dyDescent="0.35">
      <c r="A1095" t="s">
        <v>18</v>
      </c>
      <c r="B1095" s="1">
        <v>44439</v>
      </c>
      <c r="C1095" t="s">
        <v>14</v>
      </c>
    </row>
    <row r="1096" spans="1:5" x14ac:dyDescent="0.35">
      <c r="A1096" t="s">
        <v>18</v>
      </c>
      <c r="B1096" s="1">
        <v>44439</v>
      </c>
      <c r="C1096" t="s">
        <v>14</v>
      </c>
      <c r="D1096" t="s">
        <v>24</v>
      </c>
    </row>
    <row r="1097" spans="1:5" x14ac:dyDescent="0.35">
      <c r="A1097" t="s">
        <v>18</v>
      </c>
      <c r="B1097" s="1">
        <v>44439</v>
      </c>
      <c r="C1097" t="s">
        <v>14</v>
      </c>
      <c r="D1097" t="s">
        <v>24</v>
      </c>
      <c r="E1097" s="4">
        <v>69520</v>
      </c>
    </row>
    <row r="1098" spans="1:5" x14ac:dyDescent="0.35">
      <c r="A1098" t="s">
        <v>18</v>
      </c>
      <c r="B1098" s="1">
        <v>44439</v>
      </c>
      <c r="C1098" t="s">
        <v>12</v>
      </c>
    </row>
    <row r="1099" spans="1:5" x14ac:dyDescent="0.35">
      <c r="A1099" t="s">
        <v>18</v>
      </c>
      <c r="B1099" s="1">
        <v>44439</v>
      </c>
      <c r="C1099" t="s">
        <v>12</v>
      </c>
      <c r="D1099" t="s">
        <v>23</v>
      </c>
    </row>
    <row r="1100" spans="1:5" x14ac:dyDescent="0.35">
      <c r="A1100" t="s">
        <v>18</v>
      </c>
      <c r="B1100" s="1">
        <v>44439</v>
      </c>
      <c r="C1100" t="s">
        <v>12</v>
      </c>
      <c r="D1100" t="s">
        <v>23</v>
      </c>
      <c r="E1100" s="4">
        <v>38582.6</v>
      </c>
    </row>
    <row r="1101" spans="1:5" x14ac:dyDescent="0.35">
      <c r="A1101" t="s">
        <v>18</v>
      </c>
      <c r="B1101" s="1">
        <v>44439</v>
      </c>
      <c r="C1101" t="s">
        <v>8</v>
      </c>
    </row>
    <row r="1102" spans="1:5" x14ac:dyDescent="0.35">
      <c r="A1102" t="s">
        <v>18</v>
      </c>
      <c r="B1102" s="1">
        <v>44439</v>
      </c>
      <c r="C1102" t="s">
        <v>8</v>
      </c>
      <c r="D1102" t="s">
        <v>23</v>
      </c>
    </row>
    <row r="1103" spans="1:5" x14ac:dyDescent="0.35">
      <c r="A1103" t="s">
        <v>18</v>
      </c>
      <c r="B1103" s="1">
        <v>44439</v>
      </c>
      <c r="C1103" t="s">
        <v>8</v>
      </c>
      <c r="D1103" t="s">
        <v>23</v>
      </c>
      <c r="E1103" s="4">
        <v>19685</v>
      </c>
    </row>
    <row r="1104" spans="1:5" x14ac:dyDescent="0.35">
      <c r="A1104" t="s">
        <v>18</v>
      </c>
      <c r="B1104" s="1">
        <v>44439</v>
      </c>
      <c r="C1104" t="s">
        <v>13</v>
      </c>
    </row>
    <row r="1105" spans="1:5" x14ac:dyDescent="0.35">
      <c r="A1105" t="s">
        <v>18</v>
      </c>
      <c r="B1105" s="1">
        <v>44439</v>
      </c>
      <c r="C1105" t="s">
        <v>13</v>
      </c>
      <c r="D1105" t="s">
        <v>22</v>
      </c>
    </row>
    <row r="1106" spans="1:5" x14ac:dyDescent="0.35">
      <c r="A1106" t="s">
        <v>18</v>
      </c>
      <c r="B1106" s="1">
        <v>44439</v>
      </c>
      <c r="C1106" t="s">
        <v>13</v>
      </c>
      <c r="D1106" t="s">
        <v>22</v>
      </c>
      <c r="E1106" s="4">
        <v>64176.299999999996</v>
      </c>
    </row>
    <row r="1107" spans="1:5" x14ac:dyDescent="0.35">
      <c r="A1107" t="s">
        <v>18</v>
      </c>
      <c r="B1107" s="1">
        <v>44450</v>
      </c>
    </row>
    <row r="1108" spans="1:5" x14ac:dyDescent="0.35">
      <c r="A1108" t="s">
        <v>18</v>
      </c>
      <c r="B1108" s="1">
        <v>44450</v>
      </c>
      <c r="C1108" t="s">
        <v>11</v>
      </c>
    </row>
    <row r="1109" spans="1:5" x14ac:dyDescent="0.35">
      <c r="A1109" t="s">
        <v>18</v>
      </c>
      <c r="B1109" s="1">
        <v>44450</v>
      </c>
      <c r="C1109" t="s">
        <v>11</v>
      </c>
      <c r="D1109" t="s">
        <v>23</v>
      </c>
    </row>
    <row r="1110" spans="1:5" x14ac:dyDescent="0.35">
      <c r="A1110" t="s">
        <v>18</v>
      </c>
      <c r="B1110" s="1">
        <v>44450</v>
      </c>
      <c r="C1110" t="s">
        <v>11</v>
      </c>
      <c r="D1110" t="s">
        <v>23</v>
      </c>
      <c r="E1110" s="4">
        <v>1574.8</v>
      </c>
    </row>
    <row r="1111" spans="1:5" x14ac:dyDescent="0.35">
      <c r="A1111" t="s">
        <v>18</v>
      </c>
      <c r="B1111" s="1">
        <v>44450</v>
      </c>
      <c r="C1111" t="s">
        <v>12</v>
      </c>
    </row>
    <row r="1112" spans="1:5" x14ac:dyDescent="0.35">
      <c r="A1112" t="s">
        <v>18</v>
      </c>
      <c r="B1112" s="1">
        <v>44450</v>
      </c>
      <c r="C1112" t="s">
        <v>12</v>
      </c>
      <c r="D1112" t="s">
        <v>22</v>
      </c>
    </row>
    <row r="1113" spans="1:5" x14ac:dyDescent="0.35">
      <c r="A1113" t="s">
        <v>18</v>
      </c>
      <c r="B1113" s="1">
        <v>44450</v>
      </c>
      <c r="C1113" t="s">
        <v>12</v>
      </c>
      <c r="D1113" t="s">
        <v>22</v>
      </c>
      <c r="E1113" s="4">
        <v>67345.5</v>
      </c>
    </row>
    <row r="1114" spans="1:5" x14ac:dyDescent="0.35">
      <c r="A1114" t="s">
        <v>18</v>
      </c>
      <c r="B1114" s="1">
        <v>44450</v>
      </c>
      <c r="C1114" t="s">
        <v>10</v>
      </c>
    </row>
    <row r="1115" spans="1:5" x14ac:dyDescent="0.35">
      <c r="A1115" t="s">
        <v>18</v>
      </c>
      <c r="B1115" s="1">
        <v>44450</v>
      </c>
      <c r="C1115" t="s">
        <v>10</v>
      </c>
      <c r="D1115" t="s">
        <v>22</v>
      </c>
    </row>
    <row r="1116" spans="1:5" x14ac:dyDescent="0.35">
      <c r="A1116" t="s">
        <v>18</v>
      </c>
      <c r="B1116" s="1">
        <v>44450</v>
      </c>
      <c r="C1116" t="s">
        <v>10</v>
      </c>
      <c r="D1116" t="s">
        <v>22</v>
      </c>
      <c r="E1116" s="4">
        <v>62591.7</v>
      </c>
    </row>
    <row r="1117" spans="1:5" x14ac:dyDescent="0.35">
      <c r="A1117" t="s">
        <v>18</v>
      </c>
      <c r="B1117" s="1">
        <v>44461</v>
      </c>
    </row>
    <row r="1118" spans="1:5" x14ac:dyDescent="0.35">
      <c r="A1118" t="s">
        <v>18</v>
      </c>
      <c r="B1118" s="1">
        <v>44461</v>
      </c>
      <c r="C1118" t="s">
        <v>15</v>
      </c>
    </row>
    <row r="1119" spans="1:5" x14ac:dyDescent="0.35">
      <c r="A1119" t="s">
        <v>18</v>
      </c>
      <c r="B1119" s="1">
        <v>44461</v>
      </c>
      <c r="C1119" t="s">
        <v>15</v>
      </c>
      <c r="D1119" t="s">
        <v>23</v>
      </c>
    </row>
    <row r="1120" spans="1:5" x14ac:dyDescent="0.35">
      <c r="A1120" t="s">
        <v>18</v>
      </c>
      <c r="B1120" s="1">
        <v>44461</v>
      </c>
      <c r="C1120" t="s">
        <v>15</v>
      </c>
      <c r="D1120" t="s">
        <v>23</v>
      </c>
      <c r="E1120" s="4">
        <v>68503.8</v>
      </c>
    </row>
    <row r="1121" spans="1:5" x14ac:dyDescent="0.35">
      <c r="A1121" t="s">
        <v>18</v>
      </c>
      <c r="B1121" s="1">
        <v>44472</v>
      </c>
    </row>
    <row r="1122" spans="1:5" x14ac:dyDescent="0.35">
      <c r="A1122" t="s">
        <v>18</v>
      </c>
      <c r="B1122" s="1">
        <v>44472</v>
      </c>
      <c r="C1122" t="s">
        <v>7</v>
      </c>
    </row>
    <row r="1123" spans="1:5" x14ac:dyDescent="0.35">
      <c r="A1123" t="s">
        <v>18</v>
      </c>
      <c r="B1123" s="1">
        <v>44472</v>
      </c>
      <c r="C1123" t="s">
        <v>7</v>
      </c>
      <c r="D1123" t="s">
        <v>21</v>
      </c>
    </row>
    <row r="1124" spans="1:5" x14ac:dyDescent="0.35">
      <c r="A1124" t="s">
        <v>18</v>
      </c>
      <c r="B1124" s="1">
        <v>44472</v>
      </c>
      <c r="C1124" t="s">
        <v>7</v>
      </c>
      <c r="D1124" t="s">
        <v>21</v>
      </c>
      <c r="E1124" s="4">
        <v>72149.399999999994</v>
      </c>
    </row>
    <row r="1125" spans="1:5" x14ac:dyDescent="0.35">
      <c r="A1125" t="s">
        <v>18</v>
      </c>
      <c r="B1125" s="1">
        <v>44472</v>
      </c>
      <c r="C1125" t="s">
        <v>8</v>
      </c>
    </row>
    <row r="1126" spans="1:5" x14ac:dyDescent="0.35">
      <c r="A1126" t="s">
        <v>18</v>
      </c>
      <c r="B1126" s="1">
        <v>44472</v>
      </c>
      <c r="C1126" t="s">
        <v>8</v>
      </c>
      <c r="D1126" t="s">
        <v>24</v>
      </c>
    </row>
    <row r="1127" spans="1:5" x14ac:dyDescent="0.35">
      <c r="A1127" t="s">
        <v>18</v>
      </c>
      <c r="B1127" s="1">
        <v>44472</v>
      </c>
      <c r="C1127" t="s">
        <v>8</v>
      </c>
      <c r="D1127" t="s">
        <v>24</v>
      </c>
      <c r="E1127" s="4">
        <v>17727.599999999999</v>
      </c>
    </row>
    <row r="1128" spans="1:5" x14ac:dyDescent="0.35">
      <c r="A1128" t="s">
        <v>18</v>
      </c>
      <c r="B1128" s="1">
        <v>44483</v>
      </c>
    </row>
    <row r="1129" spans="1:5" x14ac:dyDescent="0.35">
      <c r="A1129" t="s">
        <v>18</v>
      </c>
      <c r="B1129" s="1">
        <v>44483</v>
      </c>
      <c r="C1129" t="s">
        <v>7</v>
      </c>
    </row>
    <row r="1130" spans="1:5" x14ac:dyDescent="0.35">
      <c r="A1130" t="s">
        <v>18</v>
      </c>
      <c r="B1130" s="1">
        <v>44483</v>
      </c>
      <c r="C1130" t="s">
        <v>7</v>
      </c>
      <c r="D1130" t="s">
        <v>23</v>
      </c>
    </row>
    <row r="1131" spans="1:5" x14ac:dyDescent="0.35">
      <c r="A1131" t="s">
        <v>18</v>
      </c>
      <c r="B1131" s="1">
        <v>44483</v>
      </c>
      <c r="C1131" t="s">
        <v>7</v>
      </c>
      <c r="D1131" t="s">
        <v>23</v>
      </c>
      <c r="E1131" s="4">
        <v>57020.1</v>
      </c>
    </row>
    <row r="1132" spans="1:5" x14ac:dyDescent="0.35">
      <c r="A1132" t="s">
        <v>18</v>
      </c>
      <c r="B1132" s="1">
        <v>44483</v>
      </c>
      <c r="C1132" t="s">
        <v>7</v>
      </c>
      <c r="D1132" t="s">
        <v>22</v>
      </c>
    </row>
    <row r="1133" spans="1:5" x14ac:dyDescent="0.35">
      <c r="A1133" t="s">
        <v>18</v>
      </c>
      <c r="B1133" s="1">
        <v>44483</v>
      </c>
      <c r="C1133" t="s">
        <v>7</v>
      </c>
      <c r="D1133" t="s">
        <v>22</v>
      </c>
      <c r="E1133" s="4">
        <v>63839.9</v>
      </c>
    </row>
    <row r="1134" spans="1:5" x14ac:dyDescent="0.35">
      <c r="A1134" t="s">
        <v>18</v>
      </c>
      <c r="B1134" s="1">
        <v>44483</v>
      </c>
      <c r="C1134" t="s">
        <v>12</v>
      </c>
    </row>
    <row r="1135" spans="1:5" x14ac:dyDescent="0.35">
      <c r="A1135" t="s">
        <v>18</v>
      </c>
      <c r="B1135" s="1">
        <v>44483</v>
      </c>
      <c r="C1135" t="s">
        <v>12</v>
      </c>
      <c r="D1135" t="s">
        <v>21</v>
      </c>
    </row>
    <row r="1136" spans="1:5" x14ac:dyDescent="0.35">
      <c r="A1136" t="s">
        <v>18</v>
      </c>
      <c r="B1136" s="1">
        <v>44483</v>
      </c>
      <c r="C1136" t="s">
        <v>12</v>
      </c>
      <c r="D1136" t="s">
        <v>21</v>
      </c>
      <c r="E1136" s="4">
        <v>-6982.2</v>
      </c>
    </row>
    <row r="1137" spans="1:5" x14ac:dyDescent="0.35">
      <c r="A1137" t="s">
        <v>18</v>
      </c>
      <c r="B1137" s="1">
        <v>44483</v>
      </c>
      <c r="C1137" t="s">
        <v>10</v>
      </c>
    </row>
    <row r="1138" spans="1:5" x14ac:dyDescent="0.35">
      <c r="A1138" t="s">
        <v>18</v>
      </c>
      <c r="B1138" s="1">
        <v>44483</v>
      </c>
      <c r="C1138" t="s">
        <v>10</v>
      </c>
      <c r="D1138" t="s">
        <v>24</v>
      </c>
    </row>
    <row r="1139" spans="1:5" x14ac:dyDescent="0.35">
      <c r="A1139" t="s">
        <v>18</v>
      </c>
      <c r="B1139" s="1">
        <v>44483</v>
      </c>
      <c r="C1139" t="s">
        <v>10</v>
      </c>
      <c r="D1139" t="s">
        <v>24</v>
      </c>
      <c r="E1139" s="4">
        <v>20950.8</v>
      </c>
    </row>
    <row r="1140" spans="1:5" x14ac:dyDescent="0.35">
      <c r="A1140" t="s">
        <v>18</v>
      </c>
      <c r="B1140" s="1">
        <v>44494</v>
      </c>
    </row>
    <row r="1141" spans="1:5" x14ac:dyDescent="0.35">
      <c r="A1141" t="s">
        <v>18</v>
      </c>
      <c r="B1141" s="1">
        <v>44494</v>
      </c>
      <c r="C1141" t="s">
        <v>9</v>
      </c>
    </row>
    <row r="1142" spans="1:5" x14ac:dyDescent="0.35">
      <c r="A1142" t="s">
        <v>18</v>
      </c>
      <c r="B1142" s="1">
        <v>44494</v>
      </c>
      <c r="C1142" t="s">
        <v>9</v>
      </c>
      <c r="D1142" t="s">
        <v>22</v>
      </c>
    </row>
    <row r="1143" spans="1:5" x14ac:dyDescent="0.35">
      <c r="A1143" t="s">
        <v>18</v>
      </c>
      <c r="B1143" s="1">
        <v>44494</v>
      </c>
      <c r="C1143" t="s">
        <v>9</v>
      </c>
      <c r="D1143" t="s">
        <v>22</v>
      </c>
      <c r="E1143" s="4">
        <v>65456.1</v>
      </c>
    </row>
    <row r="1144" spans="1:5" x14ac:dyDescent="0.35">
      <c r="A1144" t="s">
        <v>18</v>
      </c>
      <c r="B1144" s="1">
        <v>44494</v>
      </c>
      <c r="C1144" t="s">
        <v>10</v>
      </c>
    </row>
    <row r="1145" spans="1:5" x14ac:dyDescent="0.35">
      <c r="A1145" t="s">
        <v>18</v>
      </c>
      <c r="B1145" s="1">
        <v>44494</v>
      </c>
      <c r="C1145" t="s">
        <v>10</v>
      </c>
      <c r="D1145" t="s">
        <v>21</v>
      </c>
    </row>
    <row r="1146" spans="1:5" x14ac:dyDescent="0.35">
      <c r="A1146" t="s">
        <v>18</v>
      </c>
      <c r="B1146" s="1">
        <v>44494</v>
      </c>
      <c r="C1146" t="s">
        <v>10</v>
      </c>
      <c r="D1146" t="s">
        <v>21</v>
      </c>
      <c r="E1146" s="4">
        <v>-3879</v>
      </c>
    </row>
    <row r="1147" spans="1:5" x14ac:dyDescent="0.35">
      <c r="A1147" t="s">
        <v>18</v>
      </c>
      <c r="B1147" s="1">
        <v>44505</v>
      </c>
    </row>
    <row r="1148" spans="1:5" x14ac:dyDescent="0.35">
      <c r="A1148" t="s">
        <v>18</v>
      </c>
      <c r="B1148" s="1">
        <v>44505</v>
      </c>
      <c r="C1148" t="s">
        <v>9</v>
      </c>
    </row>
    <row r="1149" spans="1:5" x14ac:dyDescent="0.35">
      <c r="A1149" t="s">
        <v>18</v>
      </c>
      <c r="B1149" s="1">
        <v>44505</v>
      </c>
      <c r="C1149" t="s">
        <v>9</v>
      </c>
      <c r="D1149" t="s">
        <v>24</v>
      </c>
    </row>
    <row r="1150" spans="1:5" x14ac:dyDescent="0.35">
      <c r="A1150" t="s">
        <v>18</v>
      </c>
      <c r="B1150" s="1">
        <v>44505</v>
      </c>
      <c r="C1150" t="s">
        <v>9</v>
      </c>
      <c r="D1150" t="s">
        <v>24</v>
      </c>
      <c r="E1150" s="4">
        <v>13698.599999999999</v>
      </c>
    </row>
    <row r="1151" spans="1:5" x14ac:dyDescent="0.35">
      <c r="A1151" t="s">
        <v>18</v>
      </c>
      <c r="B1151" s="1">
        <v>44505</v>
      </c>
      <c r="C1151" t="s">
        <v>12</v>
      </c>
    </row>
    <row r="1152" spans="1:5" x14ac:dyDescent="0.35">
      <c r="A1152" t="s">
        <v>18</v>
      </c>
      <c r="B1152" s="1">
        <v>44505</v>
      </c>
      <c r="C1152" t="s">
        <v>12</v>
      </c>
      <c r="D1152" t="s">
        <v>22</v>
      </c>
    </row>
    <row r="1153" spans="1:5" x14ac:dyDescent="0.35">
      <c r="A1153" t="s">
        <v>18</v>
      </c>
      <c r="B1153" s="1">
        <v>44505</v>
      </c>
      <c r="C1153" t="s">
        <v>12</v>
      </c>
      <c r="D1153" t="s">
        <v>22</v>
      </c>
      <c r="E1153" s="4">
        <v>1616.2</v>
      </c>
    </row>
    <row r="1154" spans="1:5" x14ac:dyDescent="0.35">
      <c r="A1154" t="s">
        <v>18</v>
      </c>
      <c r="B1154" s="1">
        <v>44505</v>
      </c>
      <c r="C1154" t="s">
        <v>10</v>
      </c>
    </row>
    <row r="1155" spans="1:5" x14ac:dyDescent="0.35">
      <c r="A1155" t="s">
        <v>18</v>
      </c>
      <c r="B1155" s="1">
        <v>44505</v>
      </c>
      <c r="C1155" t="s">
        <v>10</v>
      </c>
      <c r="D1155" t="s">
        <v>23</v>
      </c>
    </row>
    <row r="1156" spans="1:5" x14ac:dyDescent="0.35">
      <c r="A1156" t="s">
        <v>18</v>
      </c>
      <c r="B1156" s="1">
        <v>44505</v>
      </c>
      <c r="C1156" t="s">
        <v>10</v>
      </c>
      <c r="D1156" t="s">
        <v>23</v>
      </c>
      <c r="E1156" s="4">
        <v>36942.6</v>
      </c>
    </row>
    <row r="1157" spans="1:5" x14ac:dyDescent="0.35">
      <c r="A1157" t="s">
        <v>18</v>
      </c>
      <c r="B1157" s="1">
        <v>44516</v>
      </c>
    </row>
    <row r="1158" spans="1:5" x14ac:dyDescent="0.35">
      <c r="A1158" t="s">
        <v>18</v>
      </c>
      <c r="B1158" s="1">
        <v>44516</v>
      </c>
      <c r="C1158" t="s">
        <v>9</v>
      </c>
    </row>
    <row r="1159" spans="1:5" x14ac:dyDescent="0.35">
      <c r="A1159" t="s">
        <v>18</v>
      </c>
      <c r="B1159" s="1">
        <v>44516</v>
      </c>
      <c r="C1159" t="s">
        <v>9</v>
      </c>
      <c r="D1159" t="s">
        <v>21</v>
      </c>
    </row>
    <row r="1160" spans="1:5" x14ac:dyDescent="0.35">
      <c r="A1160" t="s">
        <v>18</v>
      </c>
      <c r="B1160" s="1">
        <v>44516</v>
      </c>
      <c r="C1160" t="s">
        <v>9</v>
      </c>
      <c r="D1160" t="s">
        <v>21</v>
      </c>
      <c r="E1160" s="4">
        <v>0</v>
      </c>
    </row>
    <row r="1161" spans="1:5" x14ac:dyDescent="0.35">
      <c r="A1161" t="s">
        <v>18</v>
      </c>
      <c r="B1161" s="1">
        <v>44516</v>
      </c>
      <c r="C1161" t="s">
        <v>14</v>
      </c>
    </row>
    <row r="1162" spans="1:5" x14ac:dyDescent="0.35">
      <c r="A1162" t="s">
        <v>18</v>
      </c>
      <c r="B1162" s="1">
        <v>44516</v>
      </c>
      <c r="C1162" t="s">
        <v>14</v>
      </c>
      <c r="D1162" t="s">
        <v>23</v>
      </c>
    </row>
    <row r="1163" spans="1:5" x14ac:dyDescent="0.35">
      <c r="A1163" t="s">
        <v>18</v>
      </c>
      <c r="B1163" s="1">
        <v>44516</v>
      </c>
      <c r="C1163" t="s">
        <v>14</v>
      </c>
      <c r="D1163" t="s">
        <v>23</v>
      </c>
      <c r="E1163" s="4">
        <v>15258.9</v>
      </c>
    </row>
    <row r="1164" spans="1:5" x14ac:dyDescent="0.35">
      <c r="A1164" t="s">
        <v>18</v>
      </c>
      <c r="B1164" s="1">
        <v>44516</v>
      </c>
      <c r="C1164" t="s">
        <v>14</v>
      </c>
      <c r="D1164" t="s">
        <v>24</v>
      </c>
    </row>
    <row r="1165" spans="1:5" x14ac:dyDescent="0.35">
      <c r="A1165" t="s">
        <v>18</v>
      </c>
      <c r="B1165" s="1">
        <v>44516</v>
      </c>
      <c r="C1165" t="s">
        <v>14</v>
      </c>
      <c r="D1165" t="s">
        <v>24</v>
      </c>
      <c r="E1165" s="4">
        <v>22562.399999999998</v>
      </c>
    </row>
    <row r="1166" spans="1:5" x14ac:dyDescent="0.35">
      <c r="A1166" t="s">
        <v>18</v>
      </c>
      <c r="B1166" s="1">
        <v>44516</v>
      </c>
      <c r="C1166" t="s">
        <v>15</v>
      </c>
    </row>
    <row r="1167" spans="1:5" x14ac:dyDescent="0.35">
      <c r="A1167" t="s">
        <v>18</v>
      </c>
      <c r="B1167" s="1">
        <v>44516</v>
      </c>
      <c r="C1167" t="s">
        <v>15</v>
      </c>
      <c r="D1167" t="s">
        <v>21</v>
      </c>
    </row>
    <row r="1168" spans="1:5" x14ac:dyDescent="0.35">
      <c r="A1168" t="s">
        <v>18</v>
      </c>
      <c r="B1168" s="1">
        <v>44516</v>
      </c>
      <c r="C1168" t="s">
        <v>15</v>
      </c>
      <c r="D1168" t="s">
        <v>21</v>
      </c>
      <c r="E1168" s="4">
        <v>17843.399999999998</v>
      </c>
    </row>
    <row r="1169" spans="1:5" x14ac:dyDescent="0.35">
      <c r="A1169" t="s">
        <v>18</v>
      </c>
      <c r="B1169" s="1">
        <v>44516</v>
      </c>
      <c r="C1169" t="s">
        <v>12</v>
      </c>
    </row>
    <row r="1170" spans="1:5" x14ac:dyDescent="0.35">
      <c r="A1170" t="s">
        <v>18</v>
      </c>
      <c r="B1170" s="1">
        <v>44516</v>
      </c>
      <c r="C1170" t="s">
        <v>12</v>
      </c>
      <c r="D1170" t="s">
        <v>22</v>
      </c>
    </row>
    <row r="1171" spans="1:5" x14ac:dyDescent="0.35">
      <c r="A1171" t="s">
        <v>18</v>
      </c>
      <c r="B1171" s="1">
        <v>44516</v>
      </c>
      <c r="C1171" t="s">
        <v>12</v>
      </c>
      <c r="D1171" t="s">
        <v>22</v>
      </c>
      <c r="E1171" s="4">
        <v>15353.9</v>
      </c>
    </row>
    <row r="1172" spans="1:5" x14ac:dyDescent="0.35">
      <c r="A1172" t="s">
        <v>18</v>
      </c>
      <c r="B1172" s="1">
        <v>44516</v>
      </c>
      <c r="C1172" t="s">
        <v>13</v>
      </c>
    </row>
    <row r="1173" spans="1:5" x14ac:dyDescent="0.35">
      <c r="A1173" t="s">
        <v>18</v>
      </c>
      <c r="B1173" s="1">
        <v>44516</v>
      </c>
      <c r="C1173" t="s">
        <v>13</v>
      </c>
      <c r="D1173" t="s">
        <v>24</v>
      </c>
    </row>
    <row r="1174" spans="1:5" x14ac:dyDescent="0.35">
      <c r="A1174" t="s">
        <v>18</v>
      </c>
      <c r="B1174" s="1">
        <v>44516</v>
      </c>
      <c r="C1174" t="s">
        <v>13</v>
      </c>
      <c r="D1174" t="s">
        <v>24</v>
      </c>
      <c r="E1174" s="4">
        <v>33037.799999999996</v>
      </c>
    </row>
    <row r="1175" spans="1:5" x14ac:dyDescent="0.35">
      <c r="A1175" t="s">
        <v>18</v>
      </c>
      <c r="B1175" s="1">
        <v>44527</v>
      </c>
    </row>
    <row r="1176" spans="1:5" x14ac:dyDescent="0.35">
      <c r="A1176" t="s">
        <v>18</v>
      </c>
      <c r="B1176" s="1">
        <v>44527</v>
      </c>
      <c r="C1176" t="s">
        <v>11</v>
      </c>
    </row>
    <row r="1177" spans="1:5" x14ac:dyDescent="0.35">
      <c r="A1177" t="s">
        <v>18</v>
      </c>
      <c r="B1177" s="1">
        <v>44527</v>
      </c>
      <c r="C1177" t="s">
        <v>11</v>
      </c>
      <c r="D1177" t="s">
        <v>21</v>
      </c>
    </row>
    <row r="1178" spans="1:5" x14ac:dyDescent="0.35">
      <c r="A1178" t="s">
        <v>18</v>
      </c>
      <c r="B1178" s="1">
        <v>44527</v>
      </c>
      <c r="C1178" t="s">
        <v>11</v>
      </c>
      <c r="D1178" t="s">
        <v>21</v>
      </c>
      <c r="E1178" s="4">
        <v>55081.799999999996</v>
      </c>
    </row>
    <row r="1179" spans="1:5" x14ac:dyDescent="0.35">
      <c r="A1179" t="s">
        <v>18</v>
      </c>
      <c r="B1179" s="1">
        <v>44527</v>
      </c>
      <c r="C1179" t="s">
        <v>14</v>
      </c>
    </row>
    <row r="1180" spans="1:5" x14ac:dyDescent="0.35">
      <c r="A1180" t="s">
        <v>18</v>
      </c>
      <c r="B1180" s="1">
        <v>44527</v>
      </c>
      <c r="C1180" t="s">
        <v>14</v>
      </c>
      <c r="D1180" t="s">
        <v>24</v>
      </c>
    </row>
    <row r="1181" spans="1:5" x14ac:dyDescent="0.35">
      <c r="A1181" t="s">
        <v>18</v>
      </c>
      <c r="B1181" s="1">
        <v>44527</v>
      </c>
      <c r="C1181" t="s">
        <v>14</v>
      </c>
      <c r="D1181" t="s">
        <v>24</v>
      </c>
      <c r="E1181" s="4">
        <v>52377</v>
      </c>
    </row>
    <row r="1182" spans="1:5" x14ac:dyDescent="0.35">
      <c r="A1182" t="s">
        <v>18</v>
      </c>
      <c r="B1182" s="1">
        <v>44527</v>
      </c>
      <c r="C1182" t="s">
        <v>15</v>
      </c>
    </row>
    <row r="1183" spans="1:5" x14ac:dyDescent="0.35">
      <c r="A1183" t="s">
        <v>18</v>
      </c>
      <c r="B1183" s="1">
        <v>44527</v>
      </c>
      <c r="C1183" t="s">
        <v>15</v>
      </c>
      <c r="D1183" t="s">
        <v>24</v>
      </c>
    </row>
    <row r="1184" spans="1:5" x14ac:dyDescent="0.35">
      <c r="A1184" t="s">
        <v>18</v>
      </c>
      <c r="B1184" s="1">
        <v>44527</v>
      </c>
      <c r="C1184" t="s">
        <v>15</v>
      </c>
      <c r="D1184" t="s">
        <v>24</v>
      </c>
      <c r="E1184" s="4">
        <v>45930.6</v>
      </c>
    </row>
    <row r="1185" spans="1:5" x14ac:dyDescent="0.35">
      <c r="A1185" t="s">
        <v>18</v>
      </c>
      <c r="B1185" s="1">
        <v>44527</v>
      </c>
      <c r="C1185" t="s">
        <v>10</v>
      </c>
    </row>
    <row r="1186" spans="1:5" x14ac:dyDescent="0.35">
      <c r="A1186" t="s">
        <v>18</v>
      </c>
      <c r="B1186" s="1">
        <v>44527</v>
      </c>
      <c r="C1186" t="s">
        <v>10</v>
      </c>
      <c r="D1186" t="s">
        <v>23</v>
      </c>
    </row>
    <row r="1187" spans="1:5" x14ac:dyDescent="0.35">
      <c r="A1187" t="s">
        <v>18</v>
      </c>
      <c r="B1187" s="1">
        <v>44527</v>
      </c>
      <c r="C1187" t="s">
        <v>10</v>
      </c>
      <c r="D1187" t="s">
        <v>23</v>
      </c>
      <c r="E1187" s="4">
        <v>-2409.3000000000002</v>
      </c>
    </row>
    <row r="1188" spans="1:5" x14ac:dyDescent="0.35">
      <c r="A1188" t="s">
        <v>18</v>
      </c>
      <c r="B1188" s="1">
        <v>44527</v>
      </c>
      <c r="C1188" t="s">
        <v>13</v>
      </c>
    </row>
    <row r="1189" spans="1:5" x14ac:dyDescent="0.35">
      <c r="A1189" t="s">
        <v>18</v>
      </c>
      <c r="B1189" s="1">
        <v>44527</v>
      </c>
      <c r="C1189" t="s">
        <v>13</v>
      </c>
      <c r="D1189" t="s">
        <v>23</v>
      </c>
    </row>
    <row r="1190" spans="1:5" x14ac:dyDescent="0.35">
      <c r="A1190" t="s">
        <v>18</v>
      </c>
      <c r="B1190" s="1">
        <v>44527</v>
      </c>
      <c r="C1190" t="s">
        <v>13</v>
      </c>
      <c r="D1190" t="s">
        <v>23</v>
      </c>
      <c r="E1190" s="4">
        <v>6424.8</v>
      </c>
    </row>
    <row r="1191" spans="1:5" x14ac:dyDescent="0.35">
      <c r="A1191" t="s">
        <v>18</v>
      </c>
      <c r="B1191" s="1">
        <v>44527</v>
      </c>
      <c r="C1191" t="s">
        <v>13</v>
      </c>
      <c r="D1191" t="s">
        <v>22</v>
      </c>
    </row>
    <row r="1192" spans="1:5" x14ac:dyDescent="0.35">
      <c r="A1192" t="s">
        <v>18</v>
      </c>
      <c r="B1192" s="1">
        <v>44527</v>
      </c>
      <c r="C1192" t="s">
        <v>13</v>
      </c>
      <c r="D1192" t="s">
        <v>22</v>
      </c>
      <c r="E1192" s="4">
        <v>47677.9</v>
      </c>
    </row>
    <row r="1193" spans="1:5" x14ac:dyDescent="0.35">
      <c r="A1193" t="s">
        <v>18</v>
      </c>
      <c r="B1193" s="1">
        <v>44538</v>
      </c>
    </row>
    <row r="1194" spans="1:5" x14ac:dyDescent="0.35">
      <c r="A1194" t="s">
        <v>18</v>
      </c>
      <c r="B1194" s="1">
        <v>44538</v>
      </c>
      <c r="C1194" t="s">
        <v>11</v>
      </c>
    </row>
    <row r="1195" spans="1:5" x14ac:dyDescent="0.35">
      <c r="A1195" t="s">
        <v>18</v>
      </c>
      <c r="B1195" s="1">
        <v>44538</v>
      </c>
      <c r="C1195" t="s">
        <v>11</v>
      </c>
      <c r="D1195" t="s">
        <v>23</v>
      </c>
    </row>
    <row r="1196" spans="1:5" x14ac:dyDescent="0.35">
      <c r="A1196" t="s">
        <v>18</v>
      </c>
      <c r="B1196" s="1">
        <v>44538</v>
      </c>
      <c r="C1196" t="s">
        <v>11</v>
      </c>
      <c r="D1196" t="s">
        <v>23</v>
      </c>
      <c r="E1196" s="4">
        <v>66657.3</v>
      </c>
    </row>
    <row r="1197" spans="1:5" x14ac:dyDescent="0.35">
      <c r="A1197" t="s">
        <v>18</v>
      </c>
      <c r="B1197" s="1">
        <v>44538</v>
      </c>
      <c r="C1197" t="s">
        <v>11</v>
      </c>
      <c r="D1197" t="s">
        <v>24</v>
      </c>
    </row>
    <row r="1198" spans="1:5" x14ac:dyDescent="0.35">
      <c r="A1198" t="s">
        <v>18</v>
      </c>
      <c r="B1198" s="1">
        <v>44538</v>
      </c>
      <c r="C1198" t="s">
        <v>11</v>
      </c>
      <c r="D1198" t="s">
        <v>24</v>
      </c>
      <c r="E1198" s="4">
        <v>6446.4</v>
      </c>
    </row>
    <row r="1199" spans="1:5" x14ac:dyDescent="0.35">
      <c r="A1199" t="s">
        <v>18</v>
      </c>
      <c r="B1199" s="1">
        <v>44538</v>
      </c>
      <c r="C1199" t="s">
        <v>14</v>
      </c>
    </row>
    <row r="1200" spans="1:5" x14ac:dyDescent="0.35">
      <c r="A1200" t="s">
        <v>18</v>
      </c>
      <c r="B1200" s="1">
        <v>44538</v>
      </c>
      <c r="C1200" t="s">
        <v>14</v>
      </c>
      <c r="D1200" t="s">
        <v>22</v>
      </c>
    </row>
    <row r="1201" spans="1:5" x14ac:dyDescent="0.35">
      <c r="A1201" t="s">
        <v>18</v>
      </c>
      <c r="B1201" s="1">
        <v>44538</v>
      </c>
      <c r="C1201" t="s">
        <v>14</v>
      </c>
      <c r="D1201" t="s">
        <v>22</v>
      </c>
      <c r="E1201" s="4">
        <v>63031.8</v>
      </c>
    </row>
    <row r="1202" spans="1:5" x14ac:dyDescent="0.35">
      <c r="A1202" t="s">
        <v>18</v>
      </c>
      <c r="B1202" s="1">
        <v>44538</v>
      </c>
      <c r="C1202" t="s">
        <v>12</v>
      </c>
    </row>
    <row r="1203" spans="1:5" x14ac:dyDescent="0.35">
      <c r="A1203" t="s">
        <v>18</v>
      </c>
      <c r="B1203" s="1">
        <v>44538</v>
      </c>
      <c r="C1203" t="s">
        <v>12</v>
      </c>
      <c r="D1203" t="s">
        <v>23</v>
      </c>
    </row>
    <row r="1204" spans="1:5" x14ac:dyDescent="0.35">
      <c r="A1204" t="s">
        <v>18</v>
      </c>
      <c r="B1204" s="1">
        <v>44538</v>
      </c>
      <c r="C1204" t="s">
        <v>12</v>
      </c>
      <c r="D1204" t="s">
        <v>23</v>
      </c>
      <c r="E1204" s="4">
        <v>32124</v>
      </c>
    </row>
    <row r="1205" spans="1:5" x14ac:dyDescent="0.35">
      <c r="A1205" t="s">
        <v>18</v>
      </c>
      <c r="B1205" s="1">
        <v>44538</v>
      </c>
      <c r="C1205" t="s">
        <v>12</v>
      </c>
      <c r="D1205" t="s">
        <v>23</v>
      </c>
      <c r="E1205" s="4">
        <v>69869.7</v>
      </c>
    </row>
    <row r="1206" spans="1:5" x14ac:dyDescent="0.35">
      <c r="A1206" t="s">
        <v>18</v>
      </c>
      <c r="B1206" s="1">
        <v>44538</v>
      </c>
      <c r="C1206" t="s">
        <v>13</v>
      </c>
    </row>
    <row r="1207" spans="1:5" x14ac:dyDescent="0.35">
      <c r="A1207" t="s">
        <v>18</v>
      </c>
      <c r="B1207" s="1">
        <v>44538</v>
      </c>
      <c r="C1207" t="s">
        <v>13</v>
      </c>
      <c r="D1207" t="s">
        <v>21</v>
      </c>
    </row>
    <row r="1208" spans="1:5" x14ac:dyDescent="0.35">
      <c r="A1208" t="s">
        <v>18</v>
      </c>
      <c r="B1208" s="1">
        <v>44538</v>
      </c>
      <c r="C1208" t="s">
        <v>13</v>
      </c>
      <c r="D1208" t="s">
        <v>21</v>
      </c>
      <c r="E1208" s="4">
        <v>-775.8</v>
      </c>
    </row>
    <row r="1209" spans="1:5" x14ac:dyDescent="0.35">
      <c r="A1209" t="s">
        <v>18</v>
      </c>
      <c r="B1209" s="1">
        <v>44538</v>
      </c>
      <c r="C1209" t="s">
        <v>13</v>
      </c>
      <c r="D1209" t="s">
        <v>22</v>
      </c>
    </row>
    <row r="1210" spans="1:5" x14ac:dyDescent="0.35">
      <c r="A1210" t="s">
        <v>18</v>
      </c>
      <c r="B1210" s="1">
        <v>44538</v>
      </c>
      <c r="C1210" t="s">
        <v>13</v>
      </c>
      <c r="D1210" t="s">
        <v>22</v>
      </c>
      <c r="E1210" s="4">
        <v>14545.800000000001</v>
      </c>
    </row>
    <row r="1211" spans="1:5" x14ac:dyDescent="0.35">
      <c r="A1211" t="s">
        <v>18</v>
      </c>
      <c r="B1211" s="1">
        <v>44549</v>
      </c>
    </row>
    <row r="1212" spans="1:5" x14ac:dyDescent="0.35">
      <c r="A1212" t="s">
        <v>18</v>
      </c>
      <c r="B1212" s="1">
        <v>44549</v>
      </c>
      <c r="C1212" t="s">
        <v>9</v>
      </c>
    </row>
    <row r="1213" spans="1:5" x14ac:dyDescent="0.35">
      <c r="A1213" t="s">
        <v>18</v>
      </c>
      <c r="B1213" s="1">
        <v>44549</v>
      </c>
      <c r="C1213" t="s">
        <v>9</v>
      </c>
      <c r="D1213" t="s">
        <v>21</v>
      </c>
    </row>
    <row r="1214" spans="1:5" x14ac:dyDescent="0.35">
      <c r="A1214" t="s">
        <v>18</v>
      </c>
      <c r="B1214" s="1">
        <v>44549</v>
      </c>
      <c r="C1214" t="s">
        <v>9</v>
      </c>
      <c r="D1214" t="s">
        <v>21</v>
      </c>
      <c r="E1214" s="4">
        <v>36462.6</v>
      </c>
    </row>
    <row r="1215" spans="1:5" x14ac:dyDescent="0.35">
      <c r="A1215" t="s">
        <v>18</v>
      </c>
      <c r="B1215" s="1">
        <v>44549</v>
      </c>
      <c r="C1215" t="s">
        <v>7</v>
      </c>
    </row>
    <row r="1216" spans="1:5" x14ac:dyDescent="0.35">
      <c r="A1216" t="s">
        <v>18</v>
      </c>
      <c r="B1216" s="1">
        <v>44549</v>
      </c>
      <c r="C1216" t="s">
        <v>7</v>
      </c>
      <c r="D1216" t="s">
        <v>22</v>
      </c>
    </row>
    <row r="1217" spans="1:5" x14ac:dyDescent="0.35">
      <c r="A1217" t="s">
        <v>18</v>
      </c>
      <c r="B1217" s="1">
        <v>44549</v>
      </c>
      <c r="C1217" t="s">
        <v>7</v>
      </c>
      <c r="D1217" t="s">
        <v>22</v>
      </c>
      <c r="E1217" s="4">
        <v>63839.9</v>
      </c>
    </row>
    <row r="1218" spans="1:5" x14ac:dyDescent="0.35">
      <c r="A1218" t="s">
        <v>18</v>
      </c>
      <c r="B1218" s="1">
        <v>44549</v>
      </c>
      <c r="C1218" t="s">
        <v>11</v>
      </c>
    </row>
    <row r="1219" spans="1:5" x14ac:dyDescent="0.35">
      <c r="A1219" t="s">
        <v>18</v>
      </c>
      <c r="B1219" s="1">
        <v>44549</v>
      </c>
      <c r="C1219" t="s">
        <v>11</v>
      </c>
      <c r="D1219" t="s">
        <v>23</v>
      </c>
    </row>
    <row r="1220" spans="1:5" x14ac:dyDescent="0.35">
      <c r="A1220" t="s">
        <v>18</v>
      </c>
      <c r="B1220" s="1">
        <v>44549</v>
      </c>
      <c r="C1220" t="s">
        <v>11</v>
      </c>
      <c r="D1220" t="s">
        <v>23</v>
      </c>
      <c r="E1220" s="4">
        <v>38548.800000000003</v>
      </c>
    </row>
    <row r="1221" spans="1:5" x14ac:dyDescent="0.35">
      <c r="A1221" t="s">
        <v>18</v>
      </c>
      <c r="B1221" s="1">
        <v>44549</v>
      </c>
      <c r="C1221" t="s">
        <v>12</v>
      </c>
    </row>
    <row r="1222" spans="1:5" x14ac:dyDescent="0.35">
      <c r="A1222" t="s">
        <v>18</v>
      </c>
      <c r="B1222" s="1">
        <v>44549</v>
      </c>
      <c r="C1222" t="s">
        <v>12</v>
      </c>
      <c r="D1222" t="s">
        <v>21</v>
      </c>
    </row>
    <row r="1223" spans="1:5" x14ac:dyDescent="0.35">
      <c r="A1223" t="s">
        <v>18</v>
      </c>
      <c r="B1223" s="1">
        <v>44549</v>
      </c>
      <c r="C1223" t="s">
        <v>12</v>
      </c>
      <c r="D1223" t="s">
        <v>21</v>
      </c>
      <c r="E1223" s="4">
        <v>10085.4</v>
      </c>
    </row>
    <row r="1224" spans="1:5" x14ac:dyDescent="0.35">
      <c r="A1224" t="s">
        <v>18</v>
      </c>
      <c r="B1224" s="1">
        <v>44549</v>
      </c>
      <c r="C1224" t="s">
        <v>13</v>
      </c>
    </row>
    <row r="1225" spans="1:5" x14ac:dyDescent="0.35">
      <c r="A1225" t="s">
        <v>18</v>
      </c>
      <c r="B1225" s="1">
        <v>44549</v>
      </c>
      <c r="C1225" t="s">
        <v>13</v>
      </c>
      <c r="D1225" t="s">
        <v>21</v>
      </c>
    </row>
    <row r="1226" spans="1:5" x14ac:dyDescent="0.35">
      <c r="A1226" t="s">
        <v>18</v>
      </c>
      <c r="B1226" s="1">
        <v>44549</v>
      </c>
      <c r="C1226" t="s">
        <v>13</v>
      </c>
      <c r="D1226" t="s">
        <v>21</v>
      </c>
      <c r="E1226" s="4">
        <v>0</v>
      </c>
    </row>
    <row r="1227" spans="1:5" x14ac:dyDescent="0.35">
      <c r="A1227" t="s">
        <v>18</v>
      </c>
      <c r="B1227" s="1">
        <v>44560</v>
      </c>
    </row>
    <row r="1228" spans="1:5" x14ac:dyDescent="0.35">
      <c r="A1228" t="s">
        <v>18</v>
      </c>
      <c r="B1228" s="1">
        <v>44560</v>
      </c>
      <c r="C1228" t="s">
        <v>7</v>
      </c>
    </row>
    <row r="1229" spans="1:5" x14ac:dyDescent="0.35">
      <c r="A1229" t="s">
        <v>18</v>
      </c>
      <c r="B1229" s="1">
        <v>44560</v>
      </c>
      <c r="C1229" t="s">
        <v>7</v>
      </c>
      <c r="D1229" t="s">
        <v>21</v>
      </c>
    </row>
    <row r="1230" spans="1:5" x14ac:dyDescent="0.35">
      <c r="A1230" t="s">
        <v>18</v>
      </c>
      <c r="B1230" s="1">
        <v>44560</v>
      </c>
      <c r="C1230" t="s">
        <v>7</v>
      </c>
      <c r="D1230" t="s">
        <v>21</v>
      </c>
      <c r="E1230" s="4">
        <v>64391.399999999994</v>
      </c>
    </row>
    <row r="1231" spans="1:5" x14ac:dyDescent="0.35">
      <c r="A1231" t="s">
        <v>18</v>
      </c>
      <c r="B1231" s="1">
        <v>44560</v>
      </c>
      <c r="C1231" t="s">
        <v>12</v>
      </c>
    </row>
    <row r="1232" spans="1:5" x14ac:dyDescent="0.35">
      <c r="A1232" t="s">
        <v>18</v>
      </c>
      <c r="B1232" s="1">
        <v>44560</v>
      </c>
      <c r="C1232" t="s">
        <v>12</v>
      </c>
      <c r="D1232" t="s">
        <v>21</v>
      </c>
    </row>
    <row r="1233" spans="1:5" x14ac:dyDescent="0.35">
      <c r="A1233" t="s">
        <v>18</v>
      </c>
      <c r="B1233" s="1">
        <v>44560</v>
      </c>
      <c r="C1233" t="s">
        <v>12</v>
      </c>
      <c r="D1233" t="s">
        <v>21</v>
      </c>
      <c r="E1233" s="4">
        <v>29480.399999999998</v>
      </c>
    </row>
    <row r="1234" spans="1:5" x14ac:dyDescent="0.35">
      <c r="A1234" t="s">
        <v>18</v>
      </c>
      <c r="B1234" s="1">
        <v>44560</v>
      </c>
      <c r="C1234" t="s">
        <v>8</v>
      </c>
    </row>
    <row r="1235" spans="1:5" x14ac:dyDescent="0.35">
      <c r="A1235" t="s">
        <v>18</v>
      </c>
      <c r="B1235" s="1">
        <v>44560</v>
      </c>
      <c r="C1235" t="s">
        <v>8</v>
      </c>
      <c r="D1235" t="s">
        <v>22</v>
      </c>
    </row>
    <row r="1236" spans="1:5" x14ac:dyDescent="0.35">
      <c r="A1236" t="s">
        <v>18</v>
      </c>
      <c r="B1236" s="1">
        <v>44560</v>
      </c>
      <c r="C1236" t="s">
        <v>8</v>
      </c>
      <c r="D1236" t="s">
        <v>22</v>
      </c>
      <c r="E1236" s="4">
        <v>62223.700000000004</v>
      </c>
    </row>
    <row r="1237" spans="1:5" x14ac:dyDescent="0.35">
      <c r="A1237" t="s">
        <v>16</v>
      </c>
    </row>
    <row r="1238" spans="1:5" x14ac:dyDescent="0.35">
      <c r="A1238" t="s">
        <v>16</v>
      </c>
      <c r="B1238" s="1">
        <v>43475</v>
      </c>
    </row>
    <row r="1239" spans="1:5" x14ac:dyDescent="0.35">
      <c r="A1239" t="s">
        <v>16</v>
      </c>
      <c r="B1239" s="1">
        <v>43475</v>
      </c>
      <c r="C1239" t="s">
        <v>7</v>
      </c>
    </row>
    <row r="1240" spans="1:5" x14ac:dyDescent="0.35">
      <c r="A1240" t="s">
        <v>16</v>
      </c>
      <c r="B1240" s="1">
        <v>43475</v>
      </c>
      <c r="C1240" t="s">
        <v>7</v>
      </c>
      <c r="D1240" t="s">
        <v>23</v>
      </c>
    </row>
    <row r="1241" spans="1:5" x14ac:dyDescent="0.35">
      <c r="A1241" t="s">
        <v>16</v>
      </c>
      <c r="B1241" s="1">
        <v>43475</v>
      </c>
      <c r="C1241" t="s">
        <v>7</v>
      </c>
      <c r="D1241" t="s">
        <v>23</v>
      </c>
      <c r="E1241" s="4">
        <v>45708.299999999996</v>
      </c>
    </row>
    <row r="1242" spans="1:5" x14ac:dyDescent="0.35">
      <c r="A1242" t="s">
        <v>16</v>
      </c>
      <c r="B1242" s="1">
        <v>43475</v>
      </c>
      <c r="C1242" t="s">
        <v>11</v>
      </c>
    </row>
    <row r="1243" spans="1:5" x14ac:dyDescent="0.35">
      <c r="A1243" t="s">
        <v>16</v>
      </c>
      <c r="B1243" s="1">
        <v>43475</v>
      </c>
      <c r="C1243" t="s">
        <v>11</v>
      </c>
      <c r="D1243" t="s">
        <v>23</v>
      </c>
    </row>
    <row r="1244" spans="1:5" x14ac:dyDescent="0.35">
      <c r="A1244" t="s">
        <v>16</v>
      </c>
      <c r="B1244" s="1">
        <v>43475</v>
      </c>
      <c r="C1244" t="s">
        <v>11</v>
      </c>
      <c r="D1244" t="s">
        <v>23</v>
      </c>
      <c r="E1244" s="4">
        <v>76437</v>
      </c>
    </row>
    <row r="1245" spans="1:5" x14ac:dyDescent="0.35">
      <c r="A1245" t="s">
        <v>16</v>
      </c>
      <c r="B1245" s="1">
        <v>43475</v>
      </c>
      <c r="C1245" t="s">
        <v>8</v>
      </c>
    </row>
    <row r="1246" spans="1:5" x14ac:dyDescent="0.35">
      <c r="A1246" t="s">
        <v>16</v>
      </c>
      <c r="B1246" s="1">
        <v>43475</v>
      </c>
      <c r="C1246" t="s">
        <v>8</v>
      </c>
      <c r="D1246" t="s">
        <v>24</v>
      </c>
    </row>
    <row r="1247" spans="1:5" x14ac:dyDescent="0.35">
      <c r="A1247" t="s">
        <v>16</v>
      </c>
      <c r="B1247" s="1">
        <v>43475</v>
      </c>
      <c r="C1247" t="s">
        <v>8</v>
      </c>
      <c r="D1247" t="s">
        <v>24</v>
      </c>
      <c r="E1247" s="4">
        <v>35283.599999999999</v>
      </c>
    </row>
    <row r="1248" spans="1:5" x14ac:dyDescent="0.35">
      <c r="A1248" t="s">
        <v>16</v>
      </c>
      <c r="B1248" s="1">
        <v>43486</v>
      </c>
    </row>
    <row r="1249" spans="1:5" x14ac:dyDescent="0.35">
      <c r="A1249" t="s">
        <v>16</v>
      </c>
      <c r="B1249" s="1">
        <v>43486</v>
      </c>
      <c r="C1249" t="s">
        <v>9</v>
      </c>
    </row>
    <row r="1250" spans="1:5" x14ac:dyDescent="0.35">
      <c r="A1250" t="s">
        <v>16</v>
      </c>
      <c r="B1250" s="1">
        <v>43486</v>
      </c>
      <c r="C1250" t="s">
        <v>9</v>
      </c>
      <c r="D1250" t="s">
        <v>21</v>
      </c>
    </row>
    <row r="1251" spans="1:5" x14ac:dyDescent="0.35">
      <c r="A1251" t="s">
        <v>16</v>
      </c>
      <c r="B1251" s="1">
        <v>43486</v>
      </c>
      <c r="C1251" t="s">
        <v>9</v>
      </c>
      <c r="D1251" t="s">
        <v>21</v>
      </c>
      <c r="E1251" s="4">
        <v>52299</v>
      </c>
    </row>
    <row r="1252" spans="1:5" x14ac:dyDescent="0.35">
      <c r="A1252" t="s">
        <v>16</v>
      </c>
      <c r="B1252" s="1">
        <v>43486</v>
      </c>
      <c r="C1252" t="s">
        <v>11</v>
      </c>
    </row>
    <row r="1253" spans="1:5" x14ac:dyDescent="0.35">
      <c r="A1253" t="s">
        <v>16</v>
      </c>
      <c r="B1253" s="1">
        <v>43486</v>
      </c>
      <c r="C1253" t="s">
        <v>11</v>
      </c>
      <c r="D1253" t="s">
        <v>23</v>
      </c>
    </row>
    <row r="1254" spans="1:5" x14ac:dyDescent="0.35">
      <c r="A1254" t="s">
        <v>16</v>
      </c>
      <c r="B1254" s="1">
        <v>43486</v>
      </c>
      <c r="C1254" t="s">
        <v>11</v>
      </c>
      <c r="D1254" t="s">
        <v>23</v>
      </c>
      <c r="E1254" s="4">
        <v>39538.1</v>
      </c>
    </row>
    <row r="1255" spans="1:5" x14ac:dyDescent="0.35">
      <c r="A1255" t="s">
        <v>16</v>
      </c>
      <c r="B1255" s="1">
        <v>43486</v>
      </c>
      <c r="C1255" t="s">
        <v>14</v>
      </c>
    </row>
    <row r="1256" spans="1:5" x14ac:dyDescent="0.35">
      <c r="A1256" t="s">
        <v>16</v>
      </c>
      <c r="B1256" s="1">
        <v>43486</v>
      </c>
      <c r="C1256" t="s">
        <v>14</v>
      </c>
      <c r="D1256" t="s">
        <v>23</v>
      </c>
    </row>
    <row r="1257" spans="1:5" x14ac:dyDescent="0.35">
      <c r="A1257" t="s">
        <v>16</v>
      </c>
      <c r="B1257" s="1">
        <v>43486</v>
      </c>
      <c r="C1257" t="s">
        <v>14</v>
      </c>
      <c r="D1257" t="s">
        <v>23</v>
      </c>
      <c r="E1257" s="4">
        <v>66972.7</v>
      </c>
    </row>
    <row r="1258" spans="1:5" x14ac:dyDescent="0.35">
      <c r="A1258" t="s">
        <v>16</v>
      </c>
      <c r="B1258" s="1">
        <v>43486</v>
      </c>
      <c r="C1258" t="s">
        <v>15</v>
      </c>
    </row>
    <row r="1259" spans="1:5" x14ac:dyDescent="0.35">
      <c r="A1259" t="s">
        <v>16</v>
      </c>
      <c r="B1259" s="1">
        <v>43486</v>
      </c>
      <c r="C1259" t="s">
        <v>15</v>
      </c>
      <c r="D1259" t="s">
        <v>23</v>
      </c>
    </row>
    <row r="1260" spans="1:5" x14ac:dyDescent="0.35">
      <c r="A1260" t="s">
        <v>16</v>
      </c>
      <c r="B1260" s="1">
        <v>43486</v>
      </c>
      <c r="C1260" t="s">
        <v>15</v>
      </c>
      <c r="D1260" t="s">
        <v>23</v>
      </c>
      <c r="E1260" s="4">
        <v>61954.200000000004</v>
      </c>
    </row>
    <row r="1261" spans="1:5" x14ac:dyDescent="0.35">
      <c r="A1261" t="s">
        <v>16</v>
      </c>
      <c r="B1261" s="1">
        <v>43486</v>
      </c>
      <c r="C1261" t="s">
        <v>12</v>
      </c>
    </row>
    <row r="1262" spans="1:5" x14ac:dyDescent="0.35">
      <c r="A1262" t="s">
        <v>16</v>
      </c>
      <c r="B1262" s="1">
        <v>43486</v>
      </c>
      <c r="C1262" t="s">
        <v>12</v>
      </c>
      <c r="D1262" t="s">
        <v>23</v>
      </c>
    </row>
    <row r="1263" spans="1:5" x14ac:dyDescent="0.35">
      <c r="A1263" t="s">
        <v>16</v>
      </c>
      <c r="B1263" s="1">
        <v>43486</v>
      </c>
      <c r="C1263" t="s">
        <v>12</v>
      </c>
      <c r="D1263" t="s">
        <v>23</v>
      </c>
      <c r="E1263" s="4">
        <v>6415.2</v>
      </c>
    </row>
    <row r="1264" spans="1:5" x14ac:dyDescent="0.35">
      <c r="A1264" t="s">
        <v>16</v>
      </c>
      <c r="B1264" s="1">
        <v>43486</v>
      </c>
      <c r="C1264" t="s">
        <v>8</v>
      </c>
    </row>
    <row r="1265" spans="1:5" x14ac:dyDescent="0.35">
      <c r="A1265" t="s">
        <v>16</v>
      </c>
      <c r="B1265" s="1">
        <v>43486</v>
      </c>
      <c r="C1265" t="s">
        <v>8</v>
      </c>
      <c r="D1265" t="s">
        <v>22</v>
      </c>
    </row>
    <row r="1266" spans="1:5" x14ac:dyDescent="0.35">
      <c r="A1266" t="s">
        <v>16</v>
      </c>
      <c r="B1266" s="1">
        <v>43486</v>
      </c>
      <c r="C1266" t="s">
        <v>8</v>
      </c>
      <c r="D1266" t="s">
        <v>22</v>
      </c>
      <c r="E1266" s="4">
        <v>33679.799999999996</v>
      </c>
    </row>
    <row r="1267" spans="1:5" x14ac:dyDescent="0.35">
      <c r="A1267" t="s">
        <v>16</v>
      </c>
      <c r="B1267" s="1">
        <v>43486</v>
      </c>
      <c r="C1267" t="s">
        <v>13</v>
      </c>
    </row>
    <row r="1268" spans="1:5" x14ac:dyDescent="0.35">
      <c r="A1268" t="s">
        <v>16</v>
      </c>
      <c r="B1268" s="1">
        <v>43486</v>
      </c>
      <c r="C1268" t="s">
        <v>13</v>
      </c>
      <c r="D1268" t="s">
        <v>22</v>
      </c>
    </row>
    <row r="1269" spans="1:5" x14ac:dyDescent="0.35">
      <c r="A1269" t="s">
        <v>16</v>
      </c>
      <c r="B1269" s="1">
        <v>43486</v>
      </c>
      <c r="C1269" t="s">
        <v>13</v>
      </c>
      <c r="D1269" t="s">
        <v>22</v>
      </c>
      <c r="E1269" s="4">
        <v>28663.9</v>
      </c>
    </row>
    <row r="1270" spans="1:5" x14ac:dyDescent="0.35">
      <c r="A1270" t="s">
        <v>16</v>
      </c>
      <c r="B1270" s="1">
        <v>43497</v>
      </c>
    </row>
    <row r="1271" spans="1:5" x14ac:dyDescent="0.35">
      <c r="A1271" t="s">
        <v>16</v>
      </c>
      <c r="B1271" s="1">
        <v>43497</v>
      </c>
      <c r="C1271" t="s">
        <v>9</v>
      </c>
    </row>
    <row r="1272" spans="1:5" x14ac:dyDescent="0.35">
      <c r="A1272" t="s">
        <v>16</v>
      </c>
      <c r="B1272" s="1">
        <v>43497</v>
      </c>
      <c r="C1272" t="s">
        <v>9</v>
      </c>
      <c r="D1272" t="s">
        <v>23</v>
      </c>
    </row>
    <row r="1273" spans="1:5" x14ac:dyDescent="0.35">
      <c r="A1273" t="s">
        <v>16</v>
      </c>
      <c r="B1273" s="1">
        <v>43497</v>
      </c>
      <c r="C1273" t="s">
        <v>9</v>
      </c>
      <c r="D1273" t="s">
        <v>23</v>
      </c>
      <c r="E1273" s="4">
        <v>0</v>
      </c>
    </row>
    <row r="1274" spans="1:5" x14ac:dyDescent="0.35">
      <c r="A1274" t="s">
        <v>16</v>
      </c>
      <c r="B1274" s="1">
        <v>43497</v>
      </c>
      <c r="C1274" t="s">
        <v>9</v>
      </c>
      <c r="D1274" t="s">
        <v>23</v>
      </c>
      <c r="E1274" s="4">
        <v>31274.1</v>
      </c>
    </row>
    <row r="1275" spans="1:5" x14ac:dyDescent="0.35">
      <c r="A1275" t="s">
        <v>16</v>
      </c>
      <c r="B1275" s="1">
        <v>43497</v>
      </c>
      <c r="C1275" t="s">
        <v>13</v>
      </c>
    </row>
    <row r="1276" spans="1:5" x14ac:dyDescent="0.35">
      <c r="A1276" t="s">
        <v>16</v>
      </c>
      <c r="B1276" s="1">
        <v>43497</v>
      </c>
      <c r="C1276" t="s">
        <v>13</v>
      </c>
      <c r="D1276" t="s">
        <v>21</v>
      </c>
    </row>
    <row r="1277" spans="1:5" x14ac:dyDescent="0.35">
      <c r="A1277" t="s">
        <v>16</v>
      </c>
      <c r="B1277" s="1">
        <v>43497</v>
      </c>
      <c r="C1277" t="s">
        <v>13</v>
      </c>
      <c r="D1277" t="s">
        <v>21</v>
      </c>
      <c r="E1277" s="4">
        <v>64552</v>
      </c>
    </row>
    <row r="1278" spans="1:5" x14ac:dyDescent="0.35">
      <c r="A1278" t="s">
        <v>16</v>
      </c>
      <c r="B1278" s="1">
        <v>43508</v>
      </c>
    </row>
    <row r="1279" spans="1:5" x14ac:dyDescent="0.35">
      <c r="A1279" t="s">
        <v>16</v>
      </c>
      <c r="B1279" s="1">
        <v>43508</v>
      </c>
      <c r="C1279" t="s">
        <v>14</v>
      </c>
    </row>
    <row r="1280" spans="1:5" x14ac:dyDescent="0.35">
      <c r="A1280" t="s">
        <v>16</v>
      </c>
      <c r="B1280" s="1">
        <v>43508</v>
      </c>
      <c r="C1280" t="s">
        <v>14</v>
      </c>
      <c r="D1280" t="s">
        <v>22</v>
      </c>
    </row>
    <row r="1281" spans="1:5" x14ac:dyDescent="0.35">
      <c r="A1281" t="s">
        <v>16</v>
      </c>
      <c r="B1281" s="1">
        <v>43508</v>
      </c>
      <c r="C1281" t="s">
        <v>14</v>
      </c>
      <c r="D1281" t="s">
        <v>22</v>
      </c>
      <c r="E1281" s="4">
        <v>57327.8</v>
      </c>
    </row>
    <row r="1282" spans="1:5" x14ac:dyDescent="0.35">
      <c r="A1282" t="s">
        <v>16</v>
      </c>
      <c r="B1282" s="1">
        <v>43508</v>
      </c>
      <c r="C1282" t="s">
        <v>15</v>
      </c>
    </row>
    <row r="1283" spans="1:5" x14ac:dyDescent="0.35">
      <c r="A1283" t="s">
        <v>16</v>
      </c>
      <c r="B1283" s="1">
        <v>43508</v>
      </c>
      <c r="C1283" t="s">
        <v>15</v>
      </c>
      <c r="D1283" t="s">
        <v>23</v>
      </c>
    </row>
    <row r="1284" spans="1:5" x14ac:dyDescent="0.35">
      <c r="A1284" t="s">
        <v>16</v>
      </c>
      <c r="B1284" s="1">
        <v>43508</v>
      </c>
      <c r="C1284" t="s">
        <v>15</v>
      </c>
      <c r="D1284" t="s">
        <v>23</v>
      </c>
      <c r="E1284" s="4">
        <v>28161</v>
      </c>
    </row>
    <row r="1285" spans="1:5" x14ac:dyDescent="0.35">
      <c r="A1285" t="s">
        <v>16</v>
      </c>
      <c r="B1285" s="1">
        <v>43508</v>
      </c>
      <c r="C1285" t="s">
        <v>8</v>
      </c>
    </row>
    <row r="1286" spans="1:5" x14ac:dyDescent="0.35">
      <c r="A1286" t="s">
        <v>16</v>
      </c>
      <c r="B1286" s="1">
        <v>43508</v>
      </c>
      <c r="C1286" t="s">
        <v>8</v>
      </c>
      <c r="D1286" t="s">
        <v>23</v>
      </c>
    </row>
    <row r="1287" spans="1:5" x14ac:dyDescent="0.35">
      <c r="A1287" t="s">
        <v>16</v>
      </c>
      <c r="B1287" s="1">
        <v>43508</v>
      </c>
      <c r="C1287" t="s">
        <v>8</v>
      </c>
      <c r="D1287" t="s">
        <v>23</v>
      </c>
      <c r="E1287" s="4">
        <v>17751.8</v>
      </c>
    </row>
    <row r="1288" spans="1:5" x14ac:dyDescent="0.35">
      <c r="A1288" t="s">
        <v>16</v>
      </c>
      <c r="B1288" s="1">
        <v>43519</v>
      </c>
    </row>
    <row r="1289" spans="1:5" x14ac:dyDescent="0.35">
      <c r="A1289" t="s">
        <v>16</v>
      </c>
      <c r="B1289" s="1">
        <v>43519</v>
      </c>
      <c r="C1289" t="s">
        <v>11</v>
      </c>
    </row>
    <row r="1290" spans="1:5" x14ac:dyDescent="0.35">
      <c r="A1290" t="s">
        <v>16</v>
      </c>
      <c r="B1290" s="1">
        <v>43519</v>
      </c>
      <c r="C1290" t="s">
        <v>11</v>
      </c>
      <c r="D1290" t="s">
        <v>22</v>
      </c>
    </row>
    <row r="1291" spans="1:5" x14ac:dyDescent="0.35">
      <c r="A1291" t="s">
        <v>16</v>
      </c>
      <c r="B1291" s="1">
        <v>43519</v>
      </c>
      <c r="C1291" t="s">
        <v>11</v>
      </c>
      <c r="D1291" t="s">
        <v>22</v>
      </c>
      <c r="E1291" s="4">
        <v>24057</v>
      </c>
    </row>
    <row r="1292" spans="1:5" x14ac:dyDescent="0.35">
      <c r="A1292" t="s">
        <v>16</v>
      </c>
      <c r="B1292" s="1">
        <v>43519</v>
      </c>
      <c r="C1292" t="s">
        <v>14</v>
      </c>
    </row>
    <row r="1293" spans="1:5" x14ac:dyDescent="0.35">
      <c r="A1293" t="s">
        <v>16</v>
      </c>
      <c r="B1293" s="1">
        <v>43519</v>
      </c>
      <c r="C1293" t="s">
        <v>14</v>
      </c>
      <c r="D1293" t="s">
        <v>22</v>
      </c>
    </row>
    <row r="1294" spans="1:5" x14ac:dyDescent="0.35">
      <c r="A1294" t="s">
        <v>16</v>
      </c>
      <c r="B1294" s="1">
        <v>43519</v>
      </c>
      <c r="C1294" t="s">
        <v>14</v>
      </c>
      <c r="D1294" t="s">
        <v>22</v>
      </c>
      <c r="E1294" s="4">
        <v>31379.4</v>
      </c>
    </row>
    <row r="1295" spans="1:5" x14ac:dyDescent="0.35">
      <c r="A1295" t="s">
        <v>16</v>
      </c>
      <c r="B1295" s="1">
        <v>43519</v>
      </c>
      <c r="C1295" t="s">
        <v>15</v>
      </c>
    </row>
    <row r="1296" spans="1:5" x14ac:dyDescent="0.35">
      <c r="A1296" t="s">
        <v>16</v>
      </c>
      <c r="B1296" s="1">
        <v>43519</v>
      </c>
      <c r="C1296" t="s">
        <v>15</v>
      </c>
      <c r="D1296" t="s">
        <v>22</v>
      </c>
    </row>
    <row r="1297" spans="1:5" x14ac:dyDescent="0.35">
      <c r="A1297" t="s">
        <v>16</v>
      </c>
      <c r="B1297" s="1">
        <v>43519</v>
      </c>
      <c r="C1297" t="s">
        <v>15</v>
      </c>
      <c r="D1297" t="s">
        <v>22</v>
      </c>
      <c r="E1297" s="4">
        <v>43572.6</v>
      </c>
    </row>
    <row r="1298" spans="1:5" x14ac:dyDescent="0.35">
      <c r="A1298" t="s">
        <v>16</v>
      </c>
      <c r="B1298" s="1">
        <v>43519</v>
      </c>
      <c r="C1298" t="s">
        <v>12</v>
      </c>
    </row>
    <row r="1299" spans="1:5" x14ac:dyDescent="0.35">
      <c r="A1299" t="s">
        <v>16</v>
      </c>
      <c r="B1299" s="1">
        <v>43519</v>
      </c>
      <c r="C1299" t="s">
        <v>12</v>
      </c>
      <c r="D1299" t="s">
        <v>21</v>
      </c>
    </row>
    <row r="1300" spans="1:5" x14ac:dyDescent="0.35">
      <c r="A1300" t="s">
        <v>16</v>
      </c>
      <c r="B1300" s="1">
        <v>43519</v>
      </c>
      <c r="C1300" t="s">
        <v>12</v>
      </c>
      <c r="D1300" t="s">
        <v>21</v>
      </c>
      <c r="E1300" s="4">
        <v>58877.200000000004</v>
      </c>
    </row>
    <row r="1301" spans="1:5" x14ac:dyDescent="0.35">
      <c r="A1301" t="s">
        <v>16</v>
      </c>
      <c r="B1301" s="1">
        <v>43530</v>
      </c>
    </row>
    <row r="1302" spans="1:5" x14ac:dyDescent="0.35">
      <c r="A1302" t="s">
        <v>16</v>
      </c>
      <c r="B1302" s="1">
        <v>43530</v>
      </c>
      <c r="C1302" t="s">
        <v>14</v>
      </c>
    </row>
    <row r="1303" spans="1:5" x14ac:dyDescent="0.35">
      <c r="A1303" t="s">
        <v>16</v>
      </c>
      <c r="B1303" s="1">
        <v>43530</v>
      </c>
      <c r="C1303" t="s">
        <v>14</v>
      </c>
      <c r="D1303" t="s">
        <v>23</v>
      </c>
    </row>
    <row r="1304" spans="1:5" x14ac:dyDescent="0.35">
      <c r="A1304" t="s">
        <v>16</v>
      </c>
      <c r="B1304" s="1">
        <v>43530</v>
      </c>
      <c r="C1304" t="s">
        <v>14</v>
      </c>
      <c r="D1304" t="s">
        <v>23</v>
      </c>
      <c r="E1304" s="4">
        <v>11264.4</v>
      </c>
    </row>
    <row r="1305" spans="1:5" x14ac:dyDescent="0.35">
      <c r="A1305" t="s">
        <v>16</v>
      </c>
      <c r="B1305" s="1">
        <v>43530</v>
      </c>
      <c r="C1305" t="s">
        <v>15</v>
      </c>
    </row>
    <row r="1306" spans="1:5" x14ac:dyDescent="0.35">
      <c r="A1306" t="s">
        <v>16</v>
      </c>
      <c r="B1306" s="1">
        <v>43530</v>
      </c>
      <c r="C1306" t="s">
        <v>15</v>
      </c>
      <c r="D1306" t="s">
        <v>21</v>
      </c>
    </row>
    <row r="1307" spans="1:5" x14ac:dyDescent="0.35">
      <c r="A1307" t="s">
        <v>16</v>
      </c>
      <c r="B1307" s="1">
        <v>43530</v>
      </c>
      <c r="C1307" t="s">
        <v>15</v>
      </c>
      <c r="D1307" t="s">
        <v>21</v>
      </c>
      <c r="E1307" s="4">
        <v>41833.800000000003</v>
      </c>
    </row>
    <row r="1308" spans="1:5" x14ac:dyDescent="0.35">
      <c r="A1308" t="s">
        <v>16</v>
      </c>
      <c r="B1308" s="1">
        <v>43530</v>
      </c>
      <c r="C1308" t="s">
        <v>15</v>
      </c>
      <c r="D1308" t="s">
        <v>21</v>
      </c>
      <c r="E1308" s="4">
        <v>58538.7</v>
      </c>
    </row>
    <row r="1309" spans="1:5" x14ac:dyDescent="0.35">
      <c r="A1309" t="s">
        <v>16</v>
      </c>
      <c r="B1309" s="1">
        <v>43530</v>
      </c>
      <c r="C1309" t="s">
        <v>15</v>
      </c>
      <c r="D1309" t="s">
        <v>21</v>
      </c>
      <c r="E1309" s="4">
        <v>61201.3</v>
      </c>
    </row>
    <row r="1310" spans="1:5" x14ac:dyDescent="0.35">
      <c r="A1310" t="s">
        <v>16</v>
      </c>
      <c r="B1310" s="1">
        <v>43541</v>
      </c>
    </row>
    <row r="1311" spans="1:5" x14ac:dyDescent="0.35">
      <c r="A1311" t="s">
        <v>16</v>
      </c>
      <c r="B1311" s="1">
        <v>43541</v>
      </c>
      <c r="C1311" t="s">
        <v>11</v>
      </c>
    </row>
    <row r="1312" spans="1:5" x14ac:dyDescent="0.35">
      <c r="A1312" t="s">
        <v>16</v>
      </c>
      <c r="B1312" s="1">
        <v>43541</v>
      </c>
      <c r="C1312" t="s">
        <v>11</v>
      </c>
      <c r="D1312" t="s">
        <v>24</v>
      </c>
    </row>
    <row r="1313" spans="1:5" x14ac:dyDescent="0.35">
      <c r="A1313" t="s">
        <v>16</v>
      </c>
      <c r="B1313" s="1">
        <v>43541</v>
      </c>
      <c r="C1313" t="s">
        <v>11</v>
      </c>
      <c r="D1313" t="s">
        <v>24</v>
      </c>
      <c r="E1313" s="4">
        <v>59710.6</v>
      </c>
    </row>
    <row r="1314" spans="1:5" x14ac:dyDescent="0.35">
      <c r="A1314" t="s">
        <v>16</v>
      </c>
      <c r="B1314" s="1">
        <v>43541</v>
      </c>
      <c r="C1314" t="s">
        <v>11</v>
      </c>
      <c r="D1314" t="s">
        <v>22</v>
      </c>
    </row>
    <row r="1315" spans="1:5" x14ac:dyDescent="0.35">
      <c r="A1315" t="s">
        <v>16</v>
      </c>
      <c r="B1315" s="1">
        <v>43541</v>
      </c>
      <c r="C1315" t="s">
        <v>11</v>
      </c>
      <c r="D1315" t="s">
        <v>22</v>
      </c>
      <c r="E1315" s="4">
        <v>16944.899999999998</v>
      </c>
    </row>
    <row r="1316" spans="1:5" x14ac:dyDescent="0.35">
      <c r="A1316" t="s">
        <v>16</v>
      </c>
      <c r="B1316" s="1">
        <v>43541</v>
      </c>
      <c r="C1316" t="s">
        <v>15</v>
      </c>
    </row>
    <row r="1317" spans="1:5" x14ac:dyDescent="0.35">
      <c r="A1317" t="s">
        <v>16</v>
      </c>
      <c r="B1317" s="1">
        <v>43541</v>
      </c>
      <c r="C1317" t="s">
        <v>15</v>
      </c>
      <c r="D1317" t="s">
        <v>22</v>
      </c>
    </row>
    <row r="1318" spans="1:5" x14ac:dyDescent="0.35">
      <c r="A1318" t="s">
        <v>16</v>
      </c>
      <c r="B1318" s="1">
        <v>43541</v>
      </c>
      <c r="C1318" t="s">
        <v>15</v>
      </c>
      <c r="D1318" t="s">
        <v>22</v>
      </c>
      <c r="E1318" s="4">
        <v>29205</v>
      </c>
    </row>
    <row r="1319" spans="1:5" x14ac:dyDescent="0.35">
      <c r="A1319" t="s">
        <v>16</v>
      </c>
      <c r="B1319" s="1">
        <v>43541</v>
      </c>
      <c r="C1319" t="s">
        <v>15</v>
      </c>
      <c r="D1319" t="s">
        <v>22</v>
      </c>
      <c r="E1319" s="4">
        <v>70000.2</v>
      </c>
    </row>
    <row r="1320" spans="1:5" x14ac:dyDescent="0.35">
      <c r="A1320" t="s">
        <v>16</v>
      </c>
      <c r="B1320" s="1">
        <v>43541</v>
      </c>
      <c r="C1320" t="s">
        <v>13</v>
      </c>
    </row>
    <row r="1321" spans="1:5" x14ac:dyDescent="0.35">
      <c r="A1321" t="s">
        <v>16</v>
      </c>
      <c r="B1321" s="1">
        <v>43541</v>
      </c>
      <c r="C1321" t="s">
        <v>13</v>
      </c>
      <c r="D1321" t="s">
        <v>21</v>
      </c>
    </row>
    <row r="1322" spans="1:5" x14ac:dyDescent="0.35">
      <c r="A1322" t="s">
        <v>16</v>
      </c>
      <c r="B1322" s="1">
        <v>43541</v>
      </c>
      <c r="C1322" t="s">
        <v>13</v>
      </c>
      <c r="D1322" t="s">
        <v>21</v>
      </c>
      <c r="E1322" s="4">
        <v>20919.600000000002</v>
      </c>
    </row>
    <row r="1323" spans="1:5" x14ac:dyDescent="0.35">
      <c r="A1323" t="s">
        <v>16</v>
      </c>
      <c r="B1323" s="1">
        <v>43552</v>
      </c>
    </row>
    <row r="1324" spans="1:5" x14ac:dyDescent="0.35">
      <c r="A1324" t="s">
        <v>16</v>
      </c>
      <c r="B1324" s="1">
        <v>43552</v>
      </c>
      <c r="C1324" t="s">
        <v>9</v>
      </c>
    </row>
    <row r="1325" spans="1:5" x14ac:dyDescent="0.35">
      <c r="A1325" t="s">
        <v>16</v>
      </c>
      <c r="B1325" s="1">
        <v>43552</v>
      </c>
      <c r="C1325" t="s">
        <v>9</v>
      </c>
      <c r="D1325" t="s">
        <v>21</v>
      </c>
    </row>
    <row r="1326" spans="1:5" x14ac:dyDescent="0.35">
      <c r="A1326" t="s">
        <v>16</v>
      </c>
      <c r="B1326" s="1">
        <v>43552</v>
      </c>
      <c r="C1326" t="s">
        <v>9</v>
      </c>
      <c r="D1326" t="s">
        <v>21</v>
      </c>
      <c r="E1326" s="4">
        <v>33019</v>
      </c>
    </row>
    <row r="1327" spans="1:5" x14ac:dyDescent="0.35">
      <c r="A1327" t="s">
        <v>16</v>
      </c>
      <c r="B1327" s="1">
        <v>43552</v>
      </c>
      <c r="C1327" t="s">
        <v>7</v>
      </c>
    </row>
    <row r="1328" spans="1:5" x14ac:dyDescent="0.35">
      <c r="A1328" t="s">
        <v>16</v>
      </c>
      <c r="B1328" s="1">
        <v>43552</v>
      </c>
      <c r="C1328" t="s">
        <v>7</v>
      </c>
      <c r="D1328" t="s">
        <v>21</v>
      </c>
    </row>
    <row r="1329" spans="1:5" x14ac:dyDescent="0.35">
      <c r="A1329" t="s">
        <v>16</v>
      </c>
      <c r="B1329" s="1">
        <v>43552</v>
      </c>
      <c r="C1329" t="s">
        <v>7</v>
      </c>
      <c r="D1329" t="s">
        <v>21</v>
      </c>
      <c r="E1329" s="4">
        <v>54824</v>
      </c>
    </row>
    <row r="1330" spans="1:5" x14ac:dyDescent="0.35">
      <c r="A1330" t="s">
        <v>16</v>
      </c>
      <c r="B1330" s="1">
        <v>43552</v>
      </c>
      <c r="C1330" t="s">
        <v>14</v>
      </c>
    </row>
    <row r="1331" spans="1:5" x14ac:dyDescent="0.35">
      <c r="A1331" t="s">
        <v>16</v>
      </c>
      <c r="B1331" s="1">
        <v>43552</v>
      </c>
      <c r="C1331" t="s">
        <v>14</v>
      </c>
      <c r="D1331" t="s">
        <v>24</v>
      </c>
    </row>
    <row r="1332" spans="1:5" x14ac:dyDescent="0.35">
      <c r="A1332" t="s">
        <v>16</v>
      </c>
      <c r="B1332" s="1">
        <v>43552</v>
      </c>
      <c r="C1332" t="s">
        <v>14</v>
      </c>
      <c r="D1332" t="s">
        <v>24</v>
      </c>
      <c r="E1332" s="4">
        <v>55642</v>
      </c>
    </row>
    <row r="1333" spans="1:5" x14ac:dyDescent="0.35">
      <c r="A1333" t="s">
        <v>16</v>
      </c>
      <c r="B1333" s="1">
        <v>43552</v>
      </c>
      <c r="C1333" t="s">
        <v>12</v>
      </c>
    </row>
    <row r="1334" spans="1:5" x14ac:dyDescent="0.35">
      <c r="A1334" t="s">
        <v>16</v>
      </c>
      <c r="B1334" s="1">
        <v>43552</v>
      </c>
      <c r="C1334" t="s">
        <v>12</v>
      </c>
      <c r="D1334" t="s">
        <v>23</v>
      </c>
    </row>
    <row r="1335" spans="1:5" x14ac:dyDescent="0.35">
      <c r="A1335" t="s">
        <v>16</v>
      </c>
      <c r="B1335" s="1">
        <v>43552</v>
      </c>
      <c r="C1335" t="s">
        <v>12</v>
      </c>
      <c r="D1335" t="s">
        <v>23</v>
      </c>
      <c r="E1335" s="4">
        <v>30960</v>
      </c>
    </row>
    <row r="1336" spans="1:5" x14ac:dyDescent="0.35">
      <c r="A1336" t="s">
        <v>16</v>
      </c>
      <c r="B1336" s="1">
        <v>43563</v>
      </c>
    </row>
    <row r="1337" spans="1:5" x14ac:dyDescent="0.35">
      <c r="A1337" t="s">
        <v>16</v>
      </c>
      <c r="B1337" s="1">
        <v>43563</v>
      </c>
      <c r="C1337" t="s">
        <v>14</v>
      </c>
    </row>
    <row r="1338" spans="1:5" x14ac:dyDescent="0.35">
      <c r="A1338" t="s">
        <v>16</v>
      </c>
      <c r="B1338" s="1">
        <v>43563</v>
      </c>
      <c r="C1338" t="s">
        <v>14</v>
      </c>
      <c r="D1338" t="s">
        <v>23</v>
      </c>
    </row>
    <row r="1339" spans="1:5" x14ac:dyDescent="0.35">
      <c r="A1339" t="s">
        <v>16</v>
      </c>
      <c r="B1339" s="1">
        <v>43563</v>
      </c>
      <c r="C1339" t="s">
        <v>14</v>
      </c>
      <c r="D1339" t="s">
        <v>23</v>
      </c>
      <c r="E1339" s="4">
        <v>36842.400000000001</v>
      </c>
    </row>
    <row r="1340" spans="1:5" x14ac:dyDescent="0.35">
      <c r="A1340" t="s">
        <v>16</v>
      </c>
      <c r="B1340" s="1">
        <v>43563</v>
      </c>
      <c r="C1340" t="s">
        <v>15</v>
      </c>
    </row>
    <row r="1341" spans="1:5" x14ac:dyDescent="0.35">
      <c r="A1341" t="s">
        <v>16</v>
      </c>
      <c r="B1341" s="1">
        <v>43563</v>
      </c>
      <c r="C1341" t="s">
        <v>15</v>
      </c>
      <c r="D1341" t="s">
        <v>24</v>
      </c>
    </row>
    <row r="1342" spans="1:5" x14ac:dyDescent="0.35">
      <c r="A1342" t="s">
        <v>16</v>
      </c>
      <c r="B1342" s="1">
        <v>43563</v>
      </c>
      <c r="C1342" t="s">
        <v>15</v>
      </c>
      <c r="D1342" t="s">
        <v>24</v>
      </c>
      <c r="E1342" s="4">
        <v>3299.5</v>
      </c>
    </row>
    <row r="1343" spans="1:5" x14ac:dyDescent="0.35">
      <c r="A1343" t="s">
        <v>16</v>
      </c>
      <c r="B1343" s="1">
        <v>43574</v>
      </c>
    </row>
    <row r="1344" spans="1:5" x14ac:dyDescent="0.35">
      <c r="A1344" t="s">
        <v>16</v>
      </c>
      <c r="B1344" s="1">
        <v>43574</v>
      </c>
      <c r="C1344" t="s">
        <v>8</v>
      </c>
    </row>
    <row r="1345" spans="1:5" x14ac:dyDescent="0.35">
      <c r="A1345" t="s">
        <v>16</v>
      </c>
      <c r="B1345" s="1">
        <v>43574</v>
      </c>
      <c r="C1345" t="s">
        <v>8</v>
      </c>
      <c r="D1345" t="s">
        <v>24</v>
      </c>
    </row>
    <row r="1346" spans="1:5" x14ac:dyDescent="0.35">
      <c r="A1346" t="s">
        <v>16</v>
      </c>
      <c r="B1346" s="1">
        <v>43574</v>
      </c>
      <c r="C1346" t="s">
        <v>8</v>
      </c>
      <c r="D1346" t="s">
        <v>24</v>
      </c>
      <c r="E1346" s="4">
        <v>1319.8</v>
      </c>
    </row>
    <row r="1347" spans="1:5" x14ac:dyDescent="0.35">
      <c r="A1347" t="s">
        <v>16</v>
      </c>
      <c r="B1347" s="1">
        <v>43574</v>
      </c>
      <c r="C1347" t="s">
        <v>13</v>
      </c>
    </row>
    <row r="1348" spans="1:5" x14ac:dyDescent="0.35">
      <c r="A1348" t="s">
        <v>16</v>
      </c>
      <c r="B1348" s="1">
        <v>43574</v>
      </c>
      <c r="C1348" t="s">
        <v>13</v>
      </c>
      <c r="D1348" t="s">
        <v>23</v>
      </c>
    </row>
    <row r="1349" spans="1:5" x14ac:dyDescent="0.35">
      <c r="A1349" t="s">
        <v>16</v>
      </c>
      <c r="B1349" s="1">
        <v>43574</v>
      </c>
      <c r="C1349" t="s">
        <v>13</v>
      </c>
      <c r="D1349" t="s">
        <v>23</v>
      </c>
      <c r="E1349" s="4">
        <v>42763.5</v>
      </c>
    </row>
    <row r="1350" spans="1:5" x14ac:dyDescent="0.35">
      <c r="A1350" t="s">
        <v>16</v>
      </c>
      <c r="B1350" s="1">
        <v>43585</v>
      </c>
    </row>
    <row r="1351" spans="1:5" x14ac:dyDescent="0.35">
      <c r="A1351" t="s">
        <v>16</v>
      </c>
      <c r="B1351" s="1">
        <v>43585</v>
      </c>
      <c r="C1351" t="s">
        <v>9</v>
      </c>
    </row>
    <row r="1352" spans="1:5" x14ac:dyDescent="0.35">
      <c r="A1352" t="s">
        <v>16</v>
      </c>
      <c r="B1352" s="1">
        <v>43585</v>
      </c>
      <c r="C1352" t="s">
        <v>9</v>
      </c>
      <c r="D1352" t="s">
        <v>21</v>
      </c>
    </row>
    <row r="1353" spans="1:5" x14ac:dyDescent="0.35">
      <c r="A1353" t="s">
        <v>16</v>
      </c>
      <c r="B1353" s="1">
        <v>43585</v>
      </c>
      <c r="C1353" t="s">
        <v>9</v>
      </c>
      <c r="D1353" t="s">
        <v>21</v>
      </c>
      <c r="E1353" s="4">
        <v>32410.5</v>
      </c>
    </row>
    <row r="1354" spans="1:5" x14ac:dyDescent="0.35">
      <c r="A1354" t="s">
        <v>16</v>
      </c>
      <c r="B1354" s="1">
        <v>43585</v>
      </c>
      <c r="C1354" t="s">
        <v>9</v>
      </c>
      <c r="D1354" t="s">
        <v>23</v>
      </c>
    </row>
    <row r="1355" spans="1:5" x14ac:dyDescent="0.35">
      <c r="A1355" t="s">
        <v>16</v>
      </c>
      <c r="B1355" s="1">
        <v>43585</v>
      </c>
      <c r="C1355" t="s">
        <v>9</v>
      </c>
      <c r="D1355" t="s">
        <v>23</v>
      </c>
      <c r="E1355" s="4">
        <v>42763.5</v>
      </c>
    </row>
    <row r="1356" spans="1:5" x14ac:dyDescent="0.35">
      <c r="A1356" t="s">
        <v>16</v>
      </c>
      <c r="B1356" s="1">
        <v>43585</v>
      </c>
      <c r="C1356" t="s">
        <v>9</v>
      </c>
      <c r="D1356" t="s">
        <v>23</v>
      </c>
      <c r="E1356" s="4">
        <v>44079.299999999996</v>
      </c>
    </row>
    <row r="1357" spans="1:5" x14ac:dyDescent="0.35">
      <c r="A1357" t="s">
        <v>16</v>
      </c>
      <c r="B1357" s="1">
        <v>43585</v>
      </c>
      <c r="C1357" t="s">
        <v>9</v>
      </c>
      <c r="D1357" t="s">
        <v>24</v>
      </c>
    </row>
    <row r="1358" spans="1:5" x14ac:dyDescent="0.35">
      <c r="A1358" t="s">
        <v>16</v>
      </c>
      <c r="B1358" s="1">
        <v>43585</v>
      </c>
      <c r="C1358" t="s">
        <v>9</v>
      </c>
      <c r="D1358" t="s">
        <v>24</v>
      </c>
      <c r="E1358" s="4">
        <v>55431.6</v>
      </c>
    </row>
    <row r="1359" spans="1:5" x14ac:dyDescent="0.35">
      <c r="A1359" t="s">
        <v>16</v>
      </c>
      <c r="B1359" s="1">
        <v>43585</v>
      </c>
      <c r="C1359" t="s">
        <v>14</v>
      </c>
    </row>
    <row r="1360" spans="1:5" x14ac:dyDescent="0.35">
      <c r="A1360" t="s">
        <v>16</v>
      </c>
      <c r="B1360" s="1">
        <v>43585</v>
      </c>
      <c r="C1360" t="s">
        <v>14</v>
      </c>
      <c r="D1360" t="s">
        <v>21</v>
      </c>
    </row>
    <row r="1361" spans="1:5" x14ac:dyDescent="0.35">
      <c r="A1361" t="s">
        <v>16</v>
      </c>
      <c r="B1361" s="1">
        <v>43585</v>
      </c>
      <c r="C1361" t="s">
        <v>14</v>
      </c>
      <c r="D1361" t="s">
        <v>21</v>
      </c>
      <c r="E1361" s="4">
        <v>29233</v>
      </c>
    </row>
    <row r="1362" spans="1:5" x14ac:dyDescent="0.35">
      <c r="A1362" t="s">
        <v>16</v>
      </c>
      <c r="B1362" s="1">
        <v>43585</v>
      </c>
      <c r="C1362" t="s">
        <v>15</v>
      </c>
    </row>
    <row r="1363" spans="1:5" x14ac:dyDescent="0.35">
      <c r="A1363" t="s">
        <v>16</v>
      </c>
      <c r="B1363" s="1">
        <v>43585</v>
      </c>
      <c r="C1363" t="s">
        <v>15</v>
      </c>
      <c r="D1363" t="s">
        <v>21</v>
      </c>
    </row>
    <row r="1364" spans="1:5" x14ac:dyDescent="0.35">
      <c r="A1364" t="s">
        <v>16</v>
      </c>
      <c r="B1364" s="1">
        <v>43585</v>
      </c>
      <c r="C1364" t="s">
        <v>15</v>
      </c>
      <c r="D1364" t="s">
        <v>21</v>
      </c>
      <c r="E1364" s="4">
        <v>20336</v>
      </c>
    </row>
    <row r="1365" spans="1:5" x14ac:dyDescent="0.35">
      <c r="A1365" t="s">
        <v>16</v>
      </c>
      <c r="B1365" s="1">
        <v>43585</v>
      </c>
      <c r="C1365" t="s">
        <v>15</v>
      </c>
      <c r="D1365" t="s">
        <v>23</v>
      </c>
    </row>
    <row r="1366" spans="1:5" x14ac:dyDescent="0.35">
      <c r="A1366" t="s">
        <v>16</v>
      </c>
      <c r="B1366" s="1">
        <v>43585</v>
      </c>
      <c r="C1366" t="s">
        <v>15</v>
      </c>
      <c r="D1366" t="s">
        <v>23</v>
      </c>
      <c r="E1366" s="4">
        <v>61842.6</v>
      </c>
    </row>
    <row r="1367" spans="1:5" x14ac:dyDescent="0.35">
      <c r="A1367" t="s">
        <v>16</v>
      </c>
      <c r="B1367" s="1">
        <v>43585</v>
      </c>
      <c r="C1367" t="s">
        <v>15</v>
      </c>
      <c r="D1367" t="s">
        <v>22</v>
      </c>
    </row>
    <row r="1368" spans="1:5" x14ac:dyDescent="0.35">
      <c r="A1368" t="s">
        <v>16</v>
      </c>
      <c r="B1368" s="1">
        <v>43585</v>
      </c>
      <c r="C1368" t="s">
        <v>15</v>
      </c>
      <c r="D1368" t="s">
        <v>22</v>
      </c>
      <c r="E1368" s="4">
        <v>47664</v>
      </c>
    </row>
    <row r="1369" spans="1:5" x14ac:dyDescent="0.35">
      <c r="A1369" t="s">
        <v>16</v>
      </c>
      <c r="B1369" s="1">
        <v>43585</v>
      </c>
      <c r="C1369" t="s">
        <v>12</v>
      </c>
    </row>
    <row r="1370" spans="1:5" x14ac:dyDescent="0.35">
      <c r="A1370" t="s">
        <v>16</v>
      </c>
      <c r="B1370" s="1">
        <v>43585</v>
      </c>
      <c r="C1370" t="s">
        <v>12</v>
      </c>
      <c r="D1370" t="s">
        <v>21</v>
      </c>
    </row>
    <row r="1371" spans="1:5" x14ac:dyDescent="0.35">
      <c r="A1371" t="s">
        <v>16</v>
      </c>
      <c r="B1371" s="1">
        <v>43585</v>
      </c>
      <c r="C1371" t="s">
        <v>12</v>
      </c>
      <c r="D1371" t="s">
        <v>21</v>
      </c>
      <c r="E1371" s="4">
        <v>53382</v>
      </c>
    </row>
    <row r="1372" spans="1:5" x14ac:dyDescent="0.35">
      <c r="A1372" t="s">
        <v>16</v>
      </c>
      <c r="B1372" s="1">
        <v>43585</v>
      </c>
      <c r="C1372" t="s">
        <v>8</v>
      </c>
    </row>
    <row r="1373" spans="1:5" x14ac:dyDescent="0.35">
      <c r="A1373" t="s">
        <v>16</v>
      </c>
      <c r="B1373" s="1">
        <v>43585</v>
      </c>
      <c r="C1373" t="s">
        <v>8</v>
      </c>
      <c r="D1373" t="s">
        <v>24</v>
      </c>
    </row>
    <row r="1374" spans="1:5" x14ac:dyDescent="0.35">
      <c r="A1374" t="s">
        <v>16</v>
      </c>
      <c r="B1374" s="1">
        <v>43585</v>
      </c>
      <c r="C1374" t="s">
        <v>8</v>
      </c>
      <c r="D1374" t="s">
        <v>24</v>
      </c>
      <c r="E1374" s="4">
        <v>54771.7</v>
      </c>
    </row>
    <row r="1375" spans="1:5" x14ac:dyDescent="0.35">
      <c r="A1375" t="s">
        <v>16</v>
      </c>
      <c r="B1375" s="1">
        <v>43596</v>
      </c>
    </row>
    <row r="1376" spans="1:5" x14ac:dyDescent="0.35">
      <c r="A1376" t="s">
        <v>16</v>
      </c>
      <c r="B1376" s="1">
        <v>43596</v>
      </c>
      <c r="C1376" t="s">
        <v>9</v>
      </c>
    </row>
    <row r="1377" spans="1:5" x14ac:dyDescent="0.35">
      <c r="A1377" t="s">
        <v>16</v>
      </c>
      <c r="B1377" s="1">
        <v>43596</v>
      </c>
      <c r="C1377" t="s">
        <v>9</v>
      </c>
      <c r="D1377" t="s">
        <v>22</v>
      </c>
    </row>
    <row r="1378" spans="1:5" x14ac:dyDescent="0.35">
      <c r="A1378" t="s">
        <v>16</v>
      </c>
      <c r="B1378" s="1">
        <v>43596</v>
      </c>
      <c r="C1378" t="s">
        <v>9</v>
      </c>
      <c r="D1378" t="s">
        <v>22</v>
      </c>
      <c r="E1378" s="4">
        <v>-1324</v>
      </c>
    </row>
    <row r="1379" spans="1:5" x14ac:dyDescent="0.35">
      <c r="A1379" t="s">
        <v>16</v>
      </c>
      <c r="B1379" s="1">
        <v>43596</v>
      </c>
      <c r="C1379" t="s">
        <v>11</v>
      </c>
    </row>
    <row r="1380" spans="1:5" x14ac:dyDescent="0.35">
      <c r="A1380" t="s">
        <v>16</v>
      </c>
      <c r="B1380" s="1">
        <v>43596</v>
      </c>
      <c r="C1380" t="s">
        <v>11</v>
      </c>
      <c r="D1380" t="s">
        <v>23</v>
      </c>
    </row>
    <row r="1381" spans="1:5" x14ac:dyDescent="0.35">
      <c r="A1381" t="s">
        <v>16</v>
      </c>
      <c r="B1381" s="1">
        <v>43596</v>
      </c>
      <c r="C1381" t="s">
        <v>11</v>
      </c>
      <c r="D1381" t="s">
        <v>23</v>
      </c>
      <c r="E1381" s="4">
        <v>38816.1</v>
      </c>
    </row>
    <row r="1382" spans="1:5" x14ac:dyDescent="0.35">
      <c r="A1382" t="s">
        <v>16</v>
      </c>
      <c r="B1382" s="1">
        <v>43596</v>
      </c>
      <c r="C1382" t="s">
        <v>12</v>
      </c>
    </row>
    <row r="1383" spans="1:5" x14ac:dyDescent="0.35">
      <c r="A1383" t="s">
        <v>16</v>
      </c>
      <c r="B1383" s="1">
        <v>43596</v>
      </c>
      <c r="C1383" t="s">
        <v>12</v>
      </c>
      <c r="D1383" t="s">
        <v>23</v>
      </c>
    </row>
    <row r="1384" spans="1:5" x14ac:dyDescent="0.35">
      <c r="A1384" t="s">
        <v>16</v>
      </c>
      <c r="B1384" s="1">
        <v>43596</v>
      </c>
      <c r="C1384" t="s">
        <v>12</v>
      </c>
      <c r="D1384" t="s">
        <v>23</v>
      </c>
      <c r="E1384" s="4">
        <v>20394.899999999998</v>
      </c>
    </row>
    <row r="1385" spans="1:5" x14ac:dyDescent="0.35">
      <c r="A1385" t="s">
        <v>16</v>
      </c>
      <c r="B1385" s="1">
        <v>43596</v>
      </c>
      <c r="C1385" t="s">
        <v>12</v>
      </c>
      <c r="D1385" t="s">
        <v>22</v>
      </c>
    </row>
    <row r="1386" spans="1:5" x14ac:dyDescent="0.35">
      <c r="A1386" t="s">
        <v>16</v>
      </c>
      <c r="B1386" s="1">
        <v>43596</v>
      </c>
      <c r="C1386" t="s">
        <v>12</v>
      </c>
      <c r="D1386" t="s">
        <v>22</v>
      </c>
      <c r="E1386" s="4">
        <v>27142</v>
      </c>
    </row>
    <row r="1387" spans="1:5" x14ac:dyDescent="0.35">
      <c r="A1387" t="s">
        <v>16</v>
      </c>
      <c r="B1387" s="1">
        <v>43596</v>
      </c>
      <c r="C1387" t="s">
        <v>10</v>
      </c>
    </row>
    <row r="1388" spans="1:5" x14ac:dyDescent="0.35">
      <c r="A1388" t="s">
        <v>16</v>
      </c>
      <c r="B1388" s="1">
        <v>43596</v>
      </c>
      <c r="C1388" t="s">
        <v>10</v>
      </c>
      <c r="D1388" t="s">
        <v>24</v>
      </c>
    </row>
    <row r="1389" spans="1:5" x14ac:dyDescent="0.35">
      <c r="A1389" t="s">
        <v>16</v>
      </c>
      <c r="B1389" s="1">
        <v>43596</v>
      </c>
      <c r="C1389" t="s">
        <v>10</v>
      </c>
      <c r="D1389" t="s">
        <v>24</v>
      </c>
      <c r="E1389" s="4">
        <v>38274.199999999997</v>
      </c>
    </row>
    <row r="1390" spans="1:5" x14ac:dyDescent="0.35">
      <c r="A1390" t="s">
        <v>16</v>
      </c>
      <c r="B1390" s="1">
        <v>43607</v>
      </c>
    </row>
    <row r="1391" spans="1:5" x14ac:dyDescent="0.35">
      <c r="A1391" t="s">
        <v>16</v>
      </c>
      <c r="B1391" s="1">
        <v>43607</v>
      </c>
      <c r="C1391" t="s">
        <v>14</v>
      </c>
    </row>
    <row r="1392" spans="1:5" x14ac:dyDescent="0.35">
      <c r="A1392" t="s">
        <v>16</v>
      </c>
      <c r="B1392" s="1">
        <v>43607</v>
      </c>
      <c r="C1392" t="s">
        <v>14</v>
      </c>
      <c r="D1392" t="s">
        <v>22</v>
      </c>
    </row>
    <row r="1393" spans="1:5" x14ac:dyDescent="0.35">
      <c r="A1393" t="s">
        <v>16</v>
      </c>
      <c r="B1393" s="1">
        <v>43607</v>
      </c>
      <c r="C1393" t="s">
        <v>14</v>
      </c>
      <c r="D1393" t="s">
        <v>22</v>
      </c>
      <c r="E1393" s="4">
        <v>41044</v>
      </c>
    </row>
    <row r="1394" spans="1:5" x14ac:dyDescent="0.35">
      <c r="A1394" t="s">
        <v>16</v>
      </c>
      <c r="B1394" s="1">
        <v>43607</v>
      </c>
      <c r="C1394" t="s">
        <v>15</v>
      </c>
    </row>
    <row r="1395" spans="1:5" x14ac:dyDescent="0.35">
      <c r="A1395" t="s">
        <v>16</v>
      </c>
      <c r="B1395" s="1">
        <v>43607</v>
      </c>
      <c r="C1395" t="s">
        <v>15</v>
      </c>
      <c r="D1395" t="s">
        <v>21</v>
      </c>
    </row>
    <row r="1396" spans="1:5" x14ac:dyDescent="0.35">
      <c r="A1396" t="s">
        <v>16</v>
      </c>
      <c r="B1396" s="1">
        <v>43607</v>
      </c>
      <c r="C1396" t="s">
        <v>15</v>
      </c>
      <c r="D1396" t="s">
        <v>21</v>
      </c>
      <c r="E1396" s="4">
        <v>12710</v>
      </c>
    </row>
    <row r="1397" spans="1:5" x14ac:dyDescent="0.35">
      <c r="A1397" t="s">
        <v>16</v>
      </c>
      <c r="B1397" s="1">
        <v>43607</v>
      </c>
      <c r="C1397" t="s">
        <v>15</v>
      </c>
      <c r="D1397" t="s">
        <v>21</v>
      </c>
      <c r="E1397" s="4">
        <v>57830.5</v>
      </c>
    </row>
    <row r="1398" spans="1:5" x14ac:dyDescent="0.35">
      <c r="A1398" t="s">
        <v>16</v>
      </c>
      <c r="B1398" s="1">
        <v>43607</v>
      </c>
      <c r="C1398" t="s">
        <v>12</v>
      </c>
    </row>
    <row r="1399" spans="1:5" x14ac:dyDescent="0.35">
      <c r="A1399" t="s">
        <v>16</v>
      </c>
      <c r="B1399" s="1">
        <v>43607</v>
      </c>
      <c r="C1399" t="s">
        <v>12</v>
      </c>
      <c r="D1399" t="s">
        <v>23</v>
      </c>
    </row>
    <row r="1400" spans="1:5" x14ac:dyDescent="0.35">
      <c r="A1400" t="s">
        <v>16</v>
      </c>
      <c r="B1400" s="1">
        <v>43607</v>
      </c>
      <c r="C1400" t="s">
        <v>12</v>
      </c>
      <c r="D1400" t="s">
        <v>23</v>
      </c>
      <c r="E1400" s="4">
        <v>3947.3999999999996</v>
      </c>
    </row>
    <row r="1401" spans="1:5" x14ac:dyDescent="0.35">
      <c r="A1401" t="s">
        <v>16</v>
      </c>
      <c r="B1401" s="1">
        <v>43607</v>
      </c>
      <c r="C1401" t="s">
        <v>8</v>
      </c>
    </row>
    <row r="1402" spans="1:5" x14ac:dyDescent="0.35">
      <c r="A1402" t="s">
        <v>16</v>
      </c>
      <c r="B1402" s="1">
        <v>43607</v>
      </c>
      <c r="C1402" t="s">
        <v>8</v>
      </c>
      <c r="D1402" t="s">
        <v>22</v>
      </c>
    </row>
    <row r="1403" spans="1:5" x14ac:dyDescent="0.35">
      <c r="A1403" t="s">
        <v>16</v>
      </c>
      <c r="B1403" s="1">
        <v>43607</v>
      </c>
      <c r="C1403" t="s">
        <v>8</v>
      </c>
      <c r="D1403" t="s">
        <v>22</v>
      </c>
      <c r="E1403" s="4">
        <v>21846</v>
      </c>
    </row>
    <row r="1404" spans="1:5" x14ac:dyDescent="0.35">
      <c r="A1404" t="s">
        <v>16</v>
      </c>
      <c r="B1404" s="1">
        <v>43607</v>
      </c>
      <c r="C1404" t="s">
        <v>10</v>
      </c>
    </row>
    <row r="1405" spans="1:5" x14ac:dyDescent="0.35">
      <c r="A1405" t="s">
        <v>16</v>
      </c>
      <c r="B1405" s="1">
        <v>43607</v>
      </c>
      <c r="C1405" t="s">
        <v>10</v>
      </c>
      <c r="D1405" t="s">
        <v>21</v>
      </c>
    </row>
    <row r="1406" spans="1:5" x14ac:dyDescent="0.35">
      <c r="A1406" t="s">
        <v>16</v>
      </c>
      <c r="B1406" s="1">
        <v>43607</v>
      </c>
      <c r="C1406" t="s">
        <v>10</v>
      </c>
      <c r="D1406" t="s">
        <v>21</v>
      </c>
      <c r="E1406" s="4">
        <v>12710</v>
      </c>
    </row>
    <row r="1407" spans="1:5" x14ac:dyDescent="0.35">
      <c r="A1407" t="s">
        <v>16</v>
      </c>
      <c r="B1407" s="1">
        <v>43618</v>
      </c>
    </row>
    <row r="1408" spans="1:5" x14ac:dyDescent="0.35">
      <c r="A1408" t="s">
        <v>16</v>
      </c>
      <c r="B1408" s="1">
        <v>43618</v>
      </c>
      <c r="C1408" t="s">
        <v>14</v>
      </c>
    </row>
    <row r="1409" spans="1:5" x14ac:dyDescent="0.35">
      <c r="A1409" t="s">
        <v>16</v>
      </c>
      <c r="B1409" s="1">
        <v>43618</v>
      </c>
      <c r="C1409" t="s">
        <v>14</v>
      </c>
      <c r="D1409" t="s">
        <v>24</v>
      </c>
    </row>
    <row r="1410" spans="1:5" x14ac:dyDescent="0.35">
      <c r="A1410" t="s">
        <v>16</v>
      </c>
      <c r="B1410" s="1">
        <v>43618</v>
      </c>
      <c r="C1410" t="s">
        <v>14</v>
      </c>
      <c r="D1410" t="s">
        <v>24</v>
      </c>
      <c r="E1410" s="4">
        <v>9898.5</v>
      </c>
    </row>
    <row r="1411" spans="1:5" x14ac:dyDescent="0.35">
      <c r="A1411" t="s">
        <v>16</v>
      </c>
      <c r="B1411" s="1">
        <v>43618</v>
      </c>
      <c r="C1411" t="s">
        <v>12</v>
      </c>
    </row>
    <row r="1412" spans="1:5" x14ac:dyDescent="0.35">
      <c r="A1412" t="s">
        <v>16</v>
      </c>
      <c r="B1412" s="1">
        <v>43618</v>
      </c>
      <c r="C1412" t="s">
        <v>12</v>
      </c>
      <c r="D1412" t="s">
        <v>22</v>
      </c>
    </row>
    <row r="1413" spans="1:5" x14ac:dyDescent="0.35">
      <c r="A1413" t="s">
        <v>16</v>
      </c>
      <c r="B1413" s="1">
        <v>43618</v>
      </c>
      <c r="C1413" t="s">
        <v>12</v>
      </c>
      <c r="D1413" t="s">
        <v>22</v>
      </c>
      <c r="E1413" s="4">
        <v>10592</v>
      </c>
    </row>
    <row r="1414" spans="1:5" x14ac:dyDescent="0.35">
      <c r="A1414" t="s">
        <v>16</v>
      </c>
      <c r="B1414" s="1">
        <v>43618</v>
      </c>
      <c r="C1414" t="s">
        <v>12</v>
      </c>
      <c r="D1414" t="s">
        <v>22</v>
      </c>
      <c r="E1414" s="4">
        <v>25818</v>
      </c>
    </row>
    <row r="1415" spans="1:5" x14ac:dyDescent="0.35">
      <c r="A1415" t="s">
        <v>16</v>
      </c>
      <c r="B1415" s="1">
        <v>43618</v>
      </c>
      <c r="C1415" t="s">
        <v>8</v>
      </c>
    </row>
    <row r="1416" spans="1:5" x14ac:dyDescent="0.35">
      <c r="A1416" t="s">
        <v>16</v>
      </c>
      <c r="B1416" s="1">
        <v>43618</v>
      </c>
      <c r="C1416" t="s">
        <v>8</v>
      </c>
      <c r="D1416" t="s">
        <v>23</v>
      </c>
    </row>
    <row r="1417" spans="1:5" x14ac:dyDescent="0.35">
      <c r="A1417" t="s">
        <v>16</v>
      </c>
      <c r="B1417" s="1">
        <v>43618</v>
      </c>
      <c r="C1417" t="s">
        <v>8</v>
      </c>
      <c r="D1417" t="s">
        <v>23</v>
      </c>
      <c r="E1417" s="4">
        <v>29605.5</v>
      </c>
    </row>
    <row r="1418" spans="1:5" x14ac:dyDescent="0.35">
      <c r="A1418" t="s">
        <v>16</v>
      </c>
      <c r="B1418" s="1">
        <v>43629</v>
      </c>
    </row>
    <row r="1419" spans="1:5" x14ac:dyDescent="0.35">
      <c r="A1419" t="s">
        <v>16</v>
      </c>
      <c r="B1419" s="1">
        <v>43629</v>
      </c>
      <c r="C1419" t="s">
        <v>7</v>
      </c>
    </row>
    <row r="1420" spans="1:5" x14ac:dyDescent="0.35">
      <c r="A1420" t="s">
        <v>16</v>
      </c>
      <c r="B1420" s="1">
        <v>43629</v>
      </c>
      <c r="C1420" t="s">
        <v>7</v>
      </c>
      <c r="D1420" t="s">
        <v>21</v>
      </c>
    </row>
    <row r="1421" spans="1:5" x14ac:dyDescent="0.35">
      <c r="A1421" t="s">
        <v>16</v>
      </c>
      <c r="B1421" s="1">
        <v>43629</v>
      </c>
      <c r="C1421" t="s">
        <v>7</v>
      </c>
      <c r="D1421" t="s">
        <v>21</v>
      </c>
      <c r="E1421" s="4">
        <v>15887.5</v>
      </c>
    </row>
    <row r="1422" spans="1:5" x14ac:dyDescent="0.35">
      <c r="A1422" t="s">
        <v>16</v>
      </c>
      <c r="B1422" s="1">
        <v>43629</v>
      </c>
      <c r="C1422" t="s">
        <v>7</v>
      </c>
      <c r="D1422" t="s">
        <v>22</v>
      </c>
    </row>
    <row r="1423" spans="1:5" x14ac:dyDescent="0.35">
      <c r="A1423" t="s">
        <v>16</v>
      </c>
      <c r="B1423" s="1">
        <v>43629</v>
      </c>
      <c r="C1423" t="s">
        <v>7</v>
      </c>
      <c r="D1423" t="s">
        <v>22</v>
      </c>
      <c r="E1423" s="4">
        <v>38396</v>
      </c>
    </row>
    <row r="1424" spans="1:5" x14ac:dyDescent="0.35">
      <c r="A1424" t="s">
        <v>16</v>
      </c>
      <c r="B1424" s="1">
        <v>43629</v>
      </c>
      <c r="C1424" t="s">
        <v>11</v>
      </c>
    </row>
    <row r="1425" spans="1:5" x14ac:dyDescent="0.35">
      <c r="A1425" t="s">
        <v>16</v>
      </c>
      <c r="B1425" s="1">
        <v>43629</v>
      </c>
      <c r="C1425" t="s">
        <v>11</v>
      </c>
      <c r="D1425" t="s">
        <v>24</v>
      </c>
    </row>
    <row r="1426" spans="1:5" x14ac:dyDescent="0.35">
      <c r="A1426" t="s">
        <v>16</v>
      </c>
      <c r="B1426" s="1">
        <v>43629</v>
      </c>
      <c r="C1426" t="s">
        <v>11</v>
      </c>
      <c r="D1426" t="s">
        <v>24</v>
      </c>
      <c r="E1426" s="4">
        <v>35634.6</v>
      </c>
    </row>
    <row r="1427" spans="1:5" x14ac:dyDescent="0.35">
      <c r="A1427" t="s">
        <v>16</v>
      </c>
      <c r="B1427" s="1">
        <v>43629</v>
      </c>
      <c r="C1427" t="s">
        <v>14</v>
      </c>
    </row>
    <row r="1428" spans="1:5" x14ac:dyDescent="0.35">
      <c r="A1428" t="s">
        <v>16</v>
      </c>
      <c r="B1428" s="1">
        <v>43629</v>
      </c>
      <c r="C1428" t="s">
        <v>14</v>
      </c>
      <c r="D1428" t="s">
        <v>23</v>
      </c>
    </row>
    <row r="1429" spans="1:5" x14ac:dyDescent="0.35">
      <c r="A1429" t="s">
        <v>16</v>
      </c>
      <c r="B1429" s="1">
        <v>43629</v>
      </c>
      <c r="C1429" t="s">
        <v>14</v>
      </c>
      <c r="D1429" t="s">
        <v>23</v>
      </c>
      <c r="E1429" s="4">
        <v>38816.1</v>
      </c>
    </row>
    <row r="1430" spans="1:5" x14ac:dyDescent="0.35">
      <c r="A1430" t="s">
        <v>16</v>
      </c>
      <c r="B1430" s="1">
        <v>43640</v>
      </c>
    </row>
    <row r="1431" spans="1:5" x14ac:dyDescent="0.35">
      <c r="A1431" t="s">
        <v>16</v>
      </c>
      <c r="B1431" s="1">
        <v>43640</v>
      </c>
      <c r="C1431" t="s">
        <v>14</v>
      </c>
    </row>
    <row r="1432" spans="1:5" x14ac:dyDescent="0.35">
      <c r="A1432" t="s">
        <v>16</v>
      </c>
      <c r="B1432" s="1">
        <v>43640</v>
      </c>
      <c r="C1432" t="s">
        <v>14</v>
      </c>
      <c r="D1432" t="s">
        <v>23</v>
      </c>
    </row>
    <row r="1433" spans="1:5" x14ac:dyDescent="0.35">
      <c r="A1433" t="s">
        <v>16</v>
      </c>
      <c r="B1433" s="1">
        <v>43640</v>
      </c>
      <c r="C1433" t="s">
        <v>14</v>
      </c>
      <c r="D1433" t="s">
        <v>23</v>
      </c>
      <c r="E1433" s="4">
        <v>26316</v>
      </c>
    </row>
    <row r="1434" spans="1:5" x14ac:dyDescent="0.35">
      <c r="A1434" t="s">
        <v>16</v>
      </c>
      <c r="B1434" s="1">
        <v>43640</v>
      </c>
      <c r="C1434" t="s">
        <v>14</v>
      </c>
      <c r="D1434" t="s">
        <v>24</v>
      </c>
    </row>
    <row r="1435" spans="1:5" x14ac:dyDescent="0.35">
      <c r="A1435" t="s">
        <v>16</v>
      </c>
      <c r="B1435" s="1">
        <v>43640</v>
      </c>
      <c r="C1435" t="s">
        <v>14</v>
      </c>
      <c r="D1435" t="s">
        <v>24</v>
      </c>
      <c r="E1435" s="4">
        <v>17641.8</v>
      </c>
    </row>
    <row r="1436" spans="1:5" x14ac:dyDescent="0.35">
      <c r="A1436" t="s">
        <v>16</v>
      </c>
      <c r="B1436" s="1">
        <v>43640</v>
      </c>
      <c r="C1436" t="s">
        <v>15</v>
      </c>
    </row>
    <row r="1437" spans="1:5" x14ac:dyDescent="0.35">
      <c r="A1437" t="s">
        <v>16</v>
      </c>
      <c r="B1437" s="1">
        <v>43640</v>
      </c>
      <c r="C1437" t="s">
        <v>15</v>
      </c>
      <c r="D1437" t="s">
        <v>21</v>
      </c>
    </row>
    <row r="1438" spans="1:5" x14ac:dyDescent="0.35">
      <c r="A1438" t="s">
        <v>16</v>
      </c>
      <c r="B1438" s="1">
        <v>43640</v>
      </c>
      <c r="C1438" t="s">
        <v>15</v>
      </c>
      <c r="D1438" t="s">
        <v>21</v>
      </c>
      <c r="E1438" s="4">
        <v>13981</v>
      </c>
    </row>
    <row r="1439" spans="1:5" x14ac:dyDescent="0.35">
      <c r="A1439" t="s">
        <v>16</v>
      </c>
      <c r="B1439" s="1">
        <v>43640</v>
      </c>
      <c r="C1439" t="s">
        <v>15</v>
      </c>
      <c r="D1439" t="s">
        <v>23</v>
      </c>
    </row>
    <row r="1440" spans="1:5" x14ac:dyDescent="0.35">
      <c r="A1440" t="s">
        <v>16</v>
      </c>
      <c r="B1440" s="1">
        <v>43640</v>
      </c>
      <c r="C1440" t="s">
        <v>15</v>
      </c>
      <c r="D1440" t="s">
        <v>23</v>
      </c>
      <c r="E1440" s="4">
        <v>59868.9</v>
      </c>
    </row>
    <row r="1441" spans="1:5" x14ac:dyDescent="0.35">
      <c r="A1441" t="s">
        <v>16</v>
      </c>
      <c r="B1441" s="1">
        <v>43640</v>
      </c>
      <c r="C1441" t="s">
        <v>15</v>
      </c>
      <c r="D1441" t="s">
        <v>23</v>
      </c>
      <c r="E1441" s="4">
        <v>61842.6</v>
      </c>
    </row>
    <row r="1442" spans="1:5" x14ac:dyDescent="0.35">
      <c r="A1442" t="s">
        <v>16</v>
      </c>
      <c r="B1442" s="1">
        <v>43651</v>
      </c>
    </row>
    <row r="1443" spans="1:5" x14ac:dyDescent="0.35">
      <c r="A1443" t="s">
        <v>16</v>
      </c>
      <c r="B1443" s="1">
        <v>43651</v>
      </c>
      <c r="C1443" t="s">
        <v>9</v>
      </c>
    </row>
    <row r="1444" spans="1:5" x14ac:dyDescent="0.35">
      <c r="A1444" t="s">
        <v>16</v>
      </c>
      <c r="B1444" s="1">
        <v>43651</v>
      </c>
      <c r="C1444" t="s">
        <v>9</v>
      </c>
      <c r="D1444" t="s">
        <v>21</v>
      </c>
    </row>
    <row r="1445" spans="1:5" x14ac:dyDescent="0.35">
      <c r="A1445" t="s">
        <v>16</v>
      </c>
      <c r="B1445" s="1">
        <v>43651</v>
      </c>
      <c r="C1445" t="s">
        <v>9</v>
      </c>
      <c r="D1445" t="s">
        <v>21</v>
      </c>
      <c r="E1445" s="4">
        <v>37816.200000000004</v>
      </c>
    </row>
    <row r="1446" spans="1:5" x14ac:dyDescent="0.35">
      <c r="A1446" t="s">
        <v>16</v>
      </c>
      <c r="B1446" s="1">
        <v>43651</v>
      </c>
      <c r="C1446" t="s">
        <v>7</v>
      </c>
    </row>
    <row r="1447" spans="1:5" x14ac:dyDescent="0.35">
      <c r="A1447" t="s">
        <v>16</v>
      </c>
      <c r="B1447" s="1">
        <v>43651</v>
      </c>
      <c r="C1447" t="s">
        <v>7</v>
      </c>
      <c r="D1447" t="s">
        <v>22</v>
      </c>
    </row>
    <row r="1448" spans="1:5" x14ac:dyDescent="0.35">
      <c r="A1448" t="s">
        <v>16</v>
      </c>
      <c r="B1448" s="1">
        <v>43651</v>
      </c>
      <c r="C1448" t="s">
        <v>7</v>
      </c>
      <c r="D1448" t="s">
        <v>22</v>
      </c>
      <c r="E1448" s="4">
        <v>60345</v>
      </c>
    </row>
    <row r="1449" spans="1:5" x14ac:dyDescent="0.35">
      <c r="A1449" t="s">
        <v>16</v>
      </c>
      <c r="B1449" s="1">
        <v>43651</v>
      </c>
      <c r="C1449" t="s">
        <v>14</v>
      </c>
    </row>
    <row r="1450" spans="1:5" x14ac:dyDescent="0.35">
      <c r="A1450" t="s">
        <v>16</v>
      </c>
      <c r="B1450" s="1">
        <v>43651</v>
      </c>
      <c r="C1450" t="s">
        <v>14</v>
      </c>
      <c r="D1450" t="s">
        <v>23</v>
      </c>
    </row>
    <row r="1451" spans="1:5" x14ac:dyDescent="0.35">
      <c r="A1451" t="s">
        <v>16</v>
      </c>
      <c r="B1451" s="1">
        <v>43651</v>
      </c>
      <c r="C1451" t="s">
        <v>14</v>
      </c>
      <c r="D1451" t="s">
        <v>23</v>
      </c>
      <c r="E1451" s="4">
        <v>36207</v>
      </c>
    </row>
    <row r="1452" spans="1:5" x14ac:dyDescent="0.35">
      <c r="A1452" t="s">
        <v>16</v>
      </c>
      <c r="B1452" s="1">
        <v>43651</v>
      </c>
      <c r="C1452" t="s">
        <v>12</v>
      </c>
    </row>
    <row r="1453" spans="1:5" x14ac:dyDescent="0.35">
      <c r="A1453" t="s">
        <v>16</v>
      </c>
      <c r="B1453" s="1">
        <v>43651</v>
      </c>
      <c r="C1453" t="s">
        <v>12</v>
      </c>
      <c r="D1453" t="s">
        <v>21</v>
      </c>
    </row>
    <row r="1454" spans="1:5" x14ac:dyDescent="0.35">
      <c r="A1454" t="s">
        <v>16</v>
      </c>
      <c r="B1454" s="1">
        <v>43651</v>
      </c>
      <c r="C1454" t="s">
        <v>12</v>
      </c>
      <c r="D1454" t="s">
        <v>21</v>
      </c>
      <c r="E1454" s="4">
        <v>28066.5</v>
      </c>
    </row>
    <row r="1455" spans="1:5" x14ac:dyDescent="0.35">
      <c r="A1455" t="s">
        <v>16</v>
      </c>
      <c r="B1455" s="1">
        <v>43651</v>
      </c>
      <c r="C1455" t="s">
        <v>12</v>
      </c>
      <c r="D1455" t="s">
        <v>23</v>
      </c>
    </row>
    <row r="1456" spans="1:5" x14ac:dyDescent="0.35">
      <c r="A1456" t="s">
        <v>16</v>
      </c>
      <c r="B1456" s="1">
        <v>43651</v>
      </c>
      <c r="C1456" t="s">
        <v>12</v>
      </c>
      <c r="D1456" t="s">
        <v>23</v>
      </c>
      <c r="E1456" s="4">
        <v>16038</v>
      </c>
    </row>
    <row r="1457" spans="1:5" x14ac:dyDescent="0.35">
      <c r="A1457" t="s">
        <v>16</v>
      </c>
      <c r="B1457" s="1">
        <v>43662</v>
      </c>
    </row>
    <row r="1458" spans="1:5" x14ac:dyDescent="0.35">
      <c r="A1458" t="s">
        <v>16</v>
      </c>
      <c r="B1458" s="1">
        <v>43662</v>
      </c>
      <c r="C1458" t="s">
        <v>12</v>
      </c>
    </row>
    <row r="1459" spans="1:5" x14ac:dyDescent="0.35">
      <c r="A1459" t="s">
        <v>16</v>
      </c>
      <c r="B1459" s="1">
        <v>43662</v>
      </c>
      <c r="C1459" t="s">
        <v>12</v>
      </c>
      <c r="D1459" t="s">
        <v>21</v>
      </c>
    </row>
    <row r="1460" spans="1:5" x14ac:dyDescent="0.35">
      <c r="A1460" t="s">
        <v>16</v>
      </c>
      <c r="B1460" s="1">
        <v>43662</v>
      </c>
      <c r="C1460" t="s">
        <v>12</v>
      </c>
      <c r="D1460" t="s">
        <v>21</v>
      </c>
      <c r="E1460" s="4">
        <v>-806.9</v>
      </c>
    </row>
    <row r="1461" spans="1:5" x14ac:dyDescent="0.35">
      <c r="A1461" t="s">
        <v>16</v>
      </c>
      <c r="B1461" s="1">
        <v>43673</v>
      </c>
    </row>
    <row r="1462" spans="1:5" x14ac:dyDescent="0.35">
      <c r="A1462" t="s">
        <v>16</v>
      </c>
      <c r="B1462" s="1">
        <v>43673</v>
      </c>
      <c r="C1462" t="s">
        <v>14</v>
      </c>
    </row>
    <row r="1463" spans="1:5" x14ac:dyDescent="0.35">
      <c r="A1463" t="s">
        <v>16</v>
      </c>
      <c r="B1463" s="1">
        <v>43673</v>
      </c>
      <c r="C1463" t="s">
        <v>14</v>
      </c>
      <c r="D1463" t="s">
        <v>21</v>
      </c>
    </row>
    <row r="1464" spans="1:5" x14ac:dyDescent="0.35">
      <c r="A1464" t="s">
        <v>16</v>
      </c>
      <c r="B1464" s="1">
        <v>43673</v>
      </c>
      <c r="C1464" t="s">
        <v>14</v>
      </c>
      <c r="D1464" t="s">
        <v>21</v>
      </c>
      <c r="E1464" s="4">
        <v>64552</v>
      </c>
    </row>
    <row r="1465" spans="1:5" x14ac:dyDescent="0.35">
      <c r="A1465" t="s">
        <v>16</v>
      </c>
      <c r="B1465" s="1">
        <v>43673</v>
      </c>
      <c r="C1465" t="s">
        <v>15</v>
      </c>
    </row>
    <row r="1466" spans="1:5" x14ac:dyDescent="0.35">
      <c r="A1466" t="s">
        <v>16</v>
      </c>
      <c r="B1466" s="1">
        <v>43673</v>
      </c>
      <c r="C1466" t="s">
        <v>15</v>
      </c>
      <c r="D1466" t="s">
        <v>23</v>
      </c>
    </row>
    <row r="1467" spans="1:5" x14ac:dyDescent="0.35">
      <c r="A1467" t="s">
        <v>16</v>
      </c>
      <c r="B1467" s="1">
        <v>43673</v>
      </c>
      <c r="C1467" t="s">
        <v>15</v>
      </c>
      <c r="D1467" t="s">
        <v>23</v>
      </c>
      <c r="E1467" s="4">
        <v>-3873.5</v>
      </c>
    </row>
    <row r="1468" spans="1:5" x14ac:dyDescent="0.35">
      <c r="A1468" t="s">
        <v>16</v>
      </c>
      <c r="B1468" s="1">
        <v>43673</v>
      </c>
      <c r="C1468" t="s">
        <v>15</v>
      </c>
      <c r="D1468" t="s">
        <v>24</v>
      </c>
    </row>
    <row r="1469" spans="1:5" x14ac:dyDescent="0.35">
      <c r="A1469" t="s">
        <v>16</v>
      </c>
      <c r="B1469" s="1">
        <v>43673</v>
      </c>
      <c r="C1469" t="s">
        <v>15</v>
      </c>
      <c r="D1469" t="s">
        <v>24</v>
      </c>
      <c r="E1469" s="4">
        <v>46510.2</v>
      </c>
    </row>
    <row r="1470" spans="1:5" x14ac:dyDescent="0.35">
      <c r="A1470" t="s">
        <v>16</v>
      </c>
      <c r="B1470" s="1">
        <v>43673</v>
      </c>
      <c r="C1470" t="s">
        <v>10</v>
      </c>
    </row>
    <row r="1471" spans="1:5" x14ac:dyDescent="0.35">
      <c r="A1471" t="s">
        <v>16</v>
      </c>
      <c r="B1471" s="1">
        <v>43673</v>
      </c>
      <c r="C1471" t="s">
        <v>10</v>
      </c>
      <c r="D1471" t="s">
        <v>22</v>
      </c>
    </row>
    <row r="1472" spans="1:5" x14ac:dyDescent="0.35">
      <c r="A1472" t="s">
        <v>16</v>
      </c>
      <c r="B1472" s="1">
        <v>43673</v>
      </c>
      <c r="C1472" t="s">
        <v>10</v>
      </c>
      <c r="D1472" t="s">
        <v>22</v>
      </c>
      <c r="E1472" s="4">
        <v>-806.9</v>
      </c>
    </row>
    <row r="1473" spans="1:5" x14ac:dyDescent="0.35">
      <c r="A1473" t="s">
        <v>16</v>
      </c>
      <c r="B1473" s="1">
        <v>43684</v>
      </c>
    </row>
    <row r="1474" spans="1:5" x14ac:dyDescent="0.35">
      <c r="A1474" t="s">
        <v>16</v>
      </c>
      <c r="B1474" s="1">
        <v>43684</v>
      </c>
      <c r="C1474" t="s">
        <v>9</v>
      </c>
    </row>
    <row r="1475" spans="1:5" x14ac:dyDescent="0.35">
      <c r="A1475" t="s">
        <v>16</v>
      </c>
      <c r="B1475" s="1">
        <v>43684</v>
      </c>
      <c r="C1475" t="s">
        <v>9</v>
      </c>
      <c r="D1475" t="s">
        <v>24</v>
      </c>
    </row>
    <row r="1476" spans="1:5" x14ac:dyDescent="0.35">
      <c r="A1476" t="s">
        <v>16</v>
      </c>
      <c r="B1476" s="1">
        <v>43684</v>
      </c>
      <c r="C1476" t="s">
        <v>9</v>
      </c>
      <c r="D1476" t="s">
        <v>24</v>
      </c>
      <c r="E1476" s="4">
        <v>37689.299999999996</v>
      </c>
    </row>
    <row r="1477" spans="1:5" x14ac:dyDescent="0.35">
      <c r="A1477" t="s">
        <v>16</v>
      </c>
      <c r="B1477" s="1">
        <v>43684</v>
      </c>
      <c r="C1477" t="s">
        <v>14</v>
      </c>
    </row>
    <row r="1478" spans="1:5" x14ac:dyDescent="0.35">
      <c r="A1478" t="s">
        <v>16</v>
      </c>
      <c r="B1478" s="1">
        <v>43684</v>
      </c>
      <c r="C1478" t="s">
        <v>14</v>
      </c>
      <c r="D1478" t="s">
        <v>23</v>
      </c>
    </row>
    <row r="1479" spans="1:5" x14ac:dyDescent="0.35">
      <c r="A1479" t="s">
        <v>16</v>
      </c>
      <c r="B1479" s="1">
        <v>43684</v>
      </c>
      <c r="C1479" t="s">
        <v>14</v>
      </c>
      <c r="D1479" t="s">
        <v>23</v>
      </c>
      <c r="E1479" s="4">
        <v>63525.4</v>
      </c>
    </row>
    <row r="1480" spans="1:5" x14ac:dyDescent="0.35">
      <c r="A1480" t="s">
        <v>16</v>
      </c>
      <c r="B1480" s="1">
        <v>43695</v>
      </c>
    </row>
    <row r="1481" spans="1:5" x14ac:dyDescent="0.35">
      <c r="A1481" t="s">
        <v>16</v>
      </c>
      <c r="B1481" s="1">
        <v>43695</v>
      </c>
      <c r="C1481" t="s">
        <v>9</v>
      </c>
    </row>
    <row r="1482" spans="1:5" x14ac:dyDescent="0.35">
      <c r="A1482" t="s">
        <v>16</v>
      </c>
      <c r="B1482" s="1">
        <v>43695</v>
      </c>
      <c r="C1482" t="s">
        <v>9</v>
      </c>
      <c r="D1482" t="s">
        <v>23</v>
      </c>
    </row>
    <row r="1483" spans="1:5" x14ac:dyDescent="0.35">
      <c r="A1483" t="s">
        <v>16</v>
      </c>
      <c r="B1483" s="1">
        <v>43695</v>
      </c>
      <c r="C1483" t="s">
        <v>9</v>
      </c>
      <c r="D1483" t="s">
        <v>23</v>
      </c>
      <c r="E1483" s="4">
        <v>18558.7</v>
      </c>
    </row>
    <row r="1484" spans="1:5" x14ac:dyDescent="0.35">
      <c r="A1484" t="s">
        <v>16</v>
      </c>
      <c r="B1484" s="1">
        <v>43695</v>
      </c>
      <c r="C1484" t="s">
        <v>7</v>
      </c>
    </row>
    <row r="1485" spans="1:5" x14ac:dyDescent="0.35">
      <c r="A1485" t="s">
        <v>16</v>
      </c>
      <c r="B1485" s="1">
        <v>43695</v>
      </c>
      <c r="C1485" t="s">
        <v>7</v>
      </c>
      <c r="D1485" t="s">
        <v>24</v>
      </c>
    </row>
    <row r="1486" spans="1:5" x14ac:dyDescent="0.35">
      <c r="A1486" t="s">
        <v>16</v>
      </c>
      <c r="B1486" s="1">
        <v>43695</v>
      </c>
      <c r="C1486" t="s">
        <v>7</v>
      </c>
      <c r="D1486" t="s">
        <v>24</v>
      </c>
      <c r="E1486" s="4">
        <v>72171</v>
      </c>
    </row>
    <row r="1487" spans="1:5" x14ac:dyDescent="0.35">
      <c r="A1487" t="s">
        <v>16</v>
      </c>
      <c r="B1487" s="1">
        <v>43695</v>
      </c>
      <c r="C1487" t="s">
        <v>14</v>
      </c>
    </row>
    <row r="1488" spans="1:5" x14ac:dyDescent="0.35">
      <c r="A1488" t="s">
        <v>16</v>
      </c>
      <c r="B1488" s="1">
        <v>43695</v>
      </c>
      <c r="C1488" t="s">
        <v>14</v>
      </c>
      <c r="D1488" t="s">
        <v>21</v>
      </c>
    </row>
    <row r="1489" spans="1:5" x14ac:dyDescent="0.35">
      <c r="A1489" t="s">
        <v>16</v>
      </c>
      <c r="B1489" s="1">
        <v>43695</v>
      </c>
      <c r="C1489" t="s">
        <v>14</v>
      </c>
      <c r="D1489" t="s">
        <v>21</v>
      </c>
      <c r="E1489" s="4">
        <v>4023</v>
      </c>
    </row>
    <row r="1490" spans="1:5" x14ac:dyDescent="0.35">
      <c r="A1490" t="s">
        <v>16</v>
      </c>
      <c r="B1490" s="1">
        <v>43695</v>
      </c>
      <c r="C1490" t="s">
        <v>14</v>
      </c>
      <c r="D1490" t="s">
        <v>22</v>
      </c>
    </row>
    <row r="1491" spans="1:5" x14ac:dyDescent="0.35">
      <c r="A1491" t="s">
        <v>16</v>
      </c>
      <c r="B1491" s="1">
        <v>43695</v>
      </c>
      <c r="C1491" t="s">
        <v>14</v>
      </c>
      <c r="D1491" t="s">
        <v>22</v>
      </c>
      <c r="E1491" s="4">
        <v>-7262.0999999999995</v>
      </c>
    </row>
    <row r="1492" spans="1:5" x14ac:dyDescent="0.35">
      <c r="A1492" t="s">
        <v>16</v>
      </c>
      <c r="B1492" s="1">
        <v>43695</v>
      </c>
      <c r="C1492" t="s">
        <v>12</v>
      </c>
    </row>
    <row r="1493" spans="1:5" x14ac:dyDescent="0.35">
      <c r="A1493" t="s">
        <v>16</v>
      </c>
      <c r="B1493" s="1">
        <v>43695</v>
      </c>
      <c r="C1493" t="s">
        <v>12</v>
      </c>
      <c r="D1493" t="s">
        <v>24</v>
      </c>
    </row>
    <row r="1494" spans="1:5" x14ac:dyDescent="0.35">
      <c r="A1494" t="s">
        <v>16</v>
      </c>
      <c r="B1494" s="1">
        <v>43695</v>
      </c>
      <c r="C1494" t="s">
        <v>12</v>
      </c>
      <c r="D1494" t="s">
        <v>24</v>
      </c>
      <c r="E1494" s="4">
        <v>20142.2</v>
      </c>
    </row>
    <row r="1495" spans="1:5" x14ac:dyDescent="0.35">
      <c r="A1495" t="s">
        <v>16</v>
      </c>
      <c r="B1495" s="1">
        <v>43695</v>
      </c>
      <c r="C1495" t="s">
        <v>8</v>
      </c>
    </row>
    <row r="1496" spans="1:5" x14ac:dyDescent="0.35">
      <c r="A1496" t="s">
        <v>16</v>
      </c>
      <c r="B1496" s="1">
        <v>43695</v>
      </c>
      <c r="C1496" t="s">
        <v>8</v>
      </c>
      <c r="D1496" t="s">
        <v>22</v>
      </c>
    </row>
    <row r="1497" spans="1:5" x14ac:dyDescent="0.35">
      <c r="A1497" t="s">
        <v>16</v>
      </c>
      <c r="B1497" s="1">
        <v>43695</v>
      </c>
      <c r="C1497" t="s">
        <v>8</v>
      </c>
      <c r="D1497" t="s">
        <v>22</v>
      </c>
      <c r="E1497" s="4">
        <v>66781.8</v>
      </c>
    </row>
    <row r="1498" spans="1:5" x14ac:dyDescent="0.35">
      <c r="A1498" t="s">
        <v>16</v>
      </c>
      <c r="B1498" s="1">
        <v>43695</v>
      </c>
      <c r="C1498" t="s">
        <v>10</v>
      </c>
    </row>
    <row r="1499" spans="1:5" x14ac:dyDescent="0.35">
      <c r="A1499" t="s">
        <v>16</v>
      </c>
      <c r="B1499" s="1">
        <v>43695</v>
      </c>
      <c r="C1499" t="s">
        <v>10</v>
      </c>
      <c r="D1499" t="s">
        <v>24</v>
      </c>
    </row>
    <row r="1500" spans="1:5" x14ac:dyDescent="0.35">
      <c r="A1500" t="s">
        <v>16</v>
      </c>
      <c r="B1500" s="1">
        <v>43695</v>
      </c>
      <c r="C1500" t="s">
        <v>10</v>
      </c>
      <c r="D1500" t="s">
        <v>24</v>
      </c>
      <c r="E1500" s="4">
        <v>41833.800000000003</v>
      </c>
    </row>
    <row r="1501" spans="1:5" x14ac:dyDescent="0.35">
      <c r="A1501" t="s">
        <v>16</v>
      </c>
      <c r="B1501" s="1">
        <v>43706</v>
      </c>
    </row>
    <row r="1502" spans="1:5" x14ac:dyDescent="0.35">
      <c r="A1502" t="s">
        <v>16</v>
      </c>
      <c r="B1502" s="1">
        <v>43706</v>
      </c>
      <c r="C1502" t="s">
        <v>7</v>
      </c>
    </row>
    <row r="1503" spans="1:5" x14ac:dyDescent="0.35">
      <c r="A1503" t="s">
        <v>16</v>
      </c>
      <c r="B1503" s="1">
        <v>43706</v>
      </c>
      <c r="C1503" t="s">
        <v>7</v>
      </c>
      <c r="D1503" t="s">
        <v>21</v>
      </c>
    </row>
    <row r="1504" spans="1:5" x14ac:dyDescent="0.35">
      <c r="A1504" t="s">
        <v>16</v>
      </c>
      <c r="B1504" s="1">
        <v>43706</v>
      </c>
      <c r="C1504" t="s">
        <v>7</v>
      </c>
      <c r="D1504" t="s">
        <v>21</v>
      </c>
      <c r="E1504" s="4">
        <v>58877.200000000004</v>
      </c>
    </row>
    <row r="1505" spans="1:5" x14ac:dyDescent="0.35">
      <c r="A1505" t="s">
        <v>16</v>
      </c>
      <c r="B1505" s="1">
        <v>43706</v>
      </c>
      <c r="C1505" t="s">
        <v>13</v>
      </c>
    </row>
    <row r="1506" spans="1:5" x14ac:dyDescent="0.35">
      <c r="A1506" t="s">
        <v>16</v>
      </c>
      <c r="B1506" s="1">
        <v>43706</v>
      </c>
      <c r="C1506" t="s">
        <v>13</v>
      </c>
      <c r="D1506" t="s">
        <v>21</v>
      </c>
    </row>
    <row r="1507" spans="1:5" x14ac:dyDescent="0.35">
      <c r="A1507" t="s">
        <v>16</v>
      </c>
      <c r="B1507" s="1">
        <v>43706</v>
      </c>
      <c r="C1507" t="s">
        <v>13</v>
      </c>
      <c r="D1507" t="s">
        <v>21</v>
      </c>
      <c r="E1507" s="4">
        <v>42608.5</v>
      </c>
    </row>
    <row r="1508" spans="1:5" x14ac:dyDescent="0.35">
      <c r="A1508" t="s">
        <v>16</v>
      </c>
      <c r="B1508" s="1">
        <v>43717</v>
      </c>
    </row>
    <row r="1509" spans="1:5" x14ac:dyDescent="0.35">
      <c r="A1509" t="s">
        <v>16</v>
      </c>
      <c r="B1509" s="1">
        <v>43717</v>
      </c>
      <c r="C1509" t="s">
        <v>9</v>
      </c>
    </row>
    <row r="1510" spans="1:5" x14ac:dyDescent="0.35">
      <c r="A1510" t="s">
        <v>16</v>
      </c>
      <c r="B1510" s="1">
        <v>43717</v>
      </c>
      <c r="C1510" t="s">
        <v>9</v>
      </c>
      <c r="D1510" t="s">
        <v>21</v>
      </c>
    </row>
    <row r="1511" spans="1:5" x14ac:dyDescent="0.35">
      <c r="A1511" t="s">
        <v>16</v>
      </c>
      <c r="B1511" s="1">
        <v>43717</v>
      </c>
      <c r="C1511" t="s">
        <v>9</v>
      </c>
      <c r="D1511" t="s">
        <v>21</v>
      </c>
      <c r="E1511" s="4">
        <v>31379.4</v>
      </c>
    </row>
    <row r="1512" spans="1:5" x14ac:dyDescent="0.35">
      <c r="A1512" t="s">
        <v>16</v>
      </c>
      <c r="B1512" s="1">
        <v>43717</v>
      </c>
      <c r="C1512" t="s">
        <v>14</v>
      </c>
    </row>
    <row r="1513" spans="1:5" x14ac:dyDescent="0.35">
      <c r="A1513" t="s">
        <v>16</v>
      </c>
      <c r="B1513" s="1">
        <v>43717</v>
      </c>
      <c r="C1513" t="s">
        <v>14</v>
      </c>
      <c r="D1513" t="s">
        <v>21</v>
      </c>
    </row>
    <row r="1514" spans="1:5" x14ac:dyDescent="0.35">
      <c r="A1514" t="s">
        <v>16</v>
      </c>
      <c r="B1514" s="1">
        <v>43717</v>
      </c>
      <c r="C1514" t="s">
        <v>14</v>
      </c>
      <c r="D1514" t="s">
        <v>21</v>
      </c>
      <c r="E1514" s="4">
        <v>68963.399999999994</v>
      </c>
    </row>
    <row r="1515" spans="1:5" x14ac:dyDescent="0.35">
      <c r="A1515" t="s">
        <v>16</v>
      </c>
      <c r="B1515" s="1">
        <v>43717</v>
      </c>
      <c r="C1515" t="s">
        <v>14</v>
      </c>
      <c r="D1515" t="s">
        <v>24</v>
      </c>
    </row>
    <row r="1516" spans="1:5" x14ac:dyDescent="0.35">
      <c r="A1516" t="s">
        <v>16</v>
      </c>
      <c r="B1516" s="1">
        <v>43717</v>
      </c>
      <c r="C1516" t="s">
        <v>14</v>
      </c>
      <c r="D1516" t="s">
        <v>24</v>
      </c>
      <c r="E1516" s="4">
        <v>24942.600000000002</v>
      </c>
    </row>
    <row r="1517" spans="1:5" x14ac:dyDescent="0.35">
      <c r="A1517" t="s">
        <v>16</v>
      </c>
      <c r="B1517" s="1">
        <v>43717</v>
      </c>
      <c r="C1517" t="s">
        <v>15</v>
      </c>
    </row>
    <row r="1518" spans="1:5" x14ac:dyDescent="0.35">
      <c r="A1518" t="s">
        <v>16</v>
      </c>
      <c r="B1518" s="1">
        <v>43717</v>
      </c>
      <c r="C1518" t="s">
        <v>15</v>
      </c>
      <c r="D1518" t="s">
        <v>24</v>
      </c>
    </row>
    <row r="1519" spans="1:5" x14ac:dyDescent="0.35">
      <c r="A1519" t="s">
        <v>16</v>
      </c>
      <c r="B1519" s="1">
        <v>43717</v>
      </c>
      <c r="C1519" t="s">
        <v>15</v>
      </c>
      <c r="D1519" t="s">
        <v>24</v>
      </c>
      <c r="E1519" s="4">
        <v>3227.6</v>
      </c>
    </row>
    <row r="1520" spans="1:5" x14ac:dyDescent="0.35">
      <c r="A1520" t="s">
        <v>16</v>
      </c>
      <c r="B1520" s="1">
        <v>43728</v>
      </c>
    </row>
    <row r="1521" spans="1:5" x14ac:dyDescent="0.35">
      <c r="A1521" t="s">
        <v>16</v>
      </c>
      <c r="B1521" s="1">
        <v>43728</v>
      </c>
      <c r="C1521" t="s">
        <v>14</v>
      </c>
    </row>
    <row r="1522" spans="1:5" x14ac:dyDescent="0.35">
      <c r="A1522" t="s">
        <v>16</v>
      </c>
      <c r="B1522" s="1">
        <v>43728</v>
      </c>
      <c r="C1522" t="s">
        <v>14</v>
      </c>
      <c r="D1522" t="s">
        <v>24</v>
      </c>
    </row>
    <row r="1523" spans="1:5" x14ac:dyDescent="0.35">
      <c r="A1523" t="s">
        <v>16</v>
      </c>
      <c r="B1523" s="1">
        <v>43728</v>
      </c>
      <c r="C1523" t="s">
        <v>14</v>
      </c>
      <c r="D1523" t="s">
        <v>24</v>
      </c>
      <c r="E1523" s="4">
        <v>55867.3</v>
      </c>
    </row>
    <row r="1524" spans="1:5" x14ac:dyDescent="0.35">
      <c r="A1524" t="s">
        <v>16</v>
      </c>
      <c r="B1524" s="1">
        <v>43728</v>
      </c>
      <c r="C1524" t="s">
        <v>12</v>
      </c>
    </row>
    <row r="1525" spans="1:5" x14ac:dyDescent="0.35">
      <c r="A1525" t="s">
        <v>16</v>
      </c>
      <c r="B1525" s="1">
        <v>43728</v>
      </c>
      <c r="C1525" t="s">
        <v>12</v>
      </c>
      <c r="D1525" t="s">
        <v>23</v>
      </c>
    </row>
    <row r="1526" spans="1:5" x14ac:dyDescent="0.35">
      <c r="A1526" t="s">
        <v>16</v>
      </c>
      <c r="B1526" s="1">
        <v>43728</v>
      </c>
      <c r="C1526" t="s">
        <v>12</v>
      </c>
      <c r="D1526" t="s">
        <v>23</v>
      </c>
      <c r="E1526" s="4">
        <v>7262.0999999999995</v>
      </c>
    </row>
    <row r="1527" spans="1:5" x14ac:dyDescent="0.35">
      <c r="A1527" t="s">
        <v>16</v>
      </c>
      <c r="B1527" s="1">
        <v>43728</v>
      </c>
      <c r="C1527" t="s">
        <v>8</v>
      </c>
    </row>
    <row r="1528" spans="1:5" x14ac:dyDescent="0.35">
      <c r="A1528" t="s">
        <v>16</v>
      </c>
      <c r="B1528" s="1">
        <v>43728</v>
      </c>
      <c r="C1528" t="s">
        <v>8</v>
      </c>
      <c r="D1528" t="s">
        <v>22</v>
      </c>
    </row>
    <row r="1529" spans="1:5" x14ac:dyDescent="0.35">
      <c r="A1529" t="s">
        <v>16</v>
      </c>
      <c r="B1529" s="1">
        <v>43728</v>
      </c>
      <c r="C1529" t="s">
        <v>8</v>
      </c>
      <c r="D1529" t="s">
        <v>22</v>
      </c>
      <c r="E1529" s="4">
        <v>53340.800000000003</v>
      </c>
    </row>
    <row r="1530" spans="1:5" x14ac:dyDescent="0.35">
      <c r="A1530" t="s">
        <v>16</v>
      </c>
      <c r="B1530" s="1">
        <v>43728</v>
      </c>
      <c r="C1530" t="s">
        <v>10</v>
      </c>
    </row>
    <row r="1531" spans="1:5" x14ac:dyDescent="0.35">
      <c r="A1531" t="s">
        <v>16</v>
      </c>
      <c r="B1531" s="1">
        <v>43728</v>
      </c>
      <c r="C1531" t="s">
        <v>10</v>
      </c>
      <c r="D1531" t="s">
        <v>23</v>
      </c>
    </row>
    <row r="1532" spans="1:5" x14ac:dyDescent="0.35">
      <c r="A1532" t="s">
        <v>16</v>
      </c>
      <c r="B1532" s="1">
        <v>43728</v>
      </c>
      <c r="C1532" t="s">
        <v>10</v>
      </c>
      <c r="D1532" t="s">
        <v>23</v>
      </c>
      <c r="E1532" s="4">
        <v>16896.600000000002</v>
      </c>
    </row>
    <row r="1533" spans="1:5" x14ac:dyDescent="0.35">
      <c r="A1533" t="s">
        <v>16</v>
      </c>
      <c r="B1533" s="1">
        <v>43728</v>
      </c>
      <c r="C1533" t="s">
        <v>10</v>
      </c>
      <c r="D1533" t="s">
        <v>22</v>
      </c>
    </row>
    <row r="1534" spans="1:5" x14ac:dyDescent="0.35">
      <c r="A1534" t="s">
        <v>16</v>
      </c>
      <c r="B1534" s="1">
        <v>43728</v>
      </c>
      <c r="C1534" t="s">
        <v>10</v>
      </c>
      <c r="D1534" t="s">
        <v>22</v>
      </c>
      <c r="E1534" s="4">
        <v>38486.400000000001</v>
      </c>
    </row>
    <row r="1535" spans="1:5" x14ac:dyDescent="0.35">
      <c r="A1535" t="s">
        <v>16</v>
      </c>
      <c r="B1535" s="1">
        <v>43739</v>
      </c>
    </row>
    <row r="1536" spans="1:5" x14ac:dyDescent="0.35">
      <c r="A1536" t="s">
        <v>16</v>
      </c>
      <c r="B1536" s="1">
        <v>43739</v>
      </c>
      <c r="C1536" t="s">
        <v>7</v>
      </c>
    </row>
    <row r="1537" spans="1:5" x14ac:dyDescent="0.35">
      <c r="A1537" t="s">
        <v>16</v>
      </c>
      <c r="B1537" s="1">
        <v>43739</v>
      </c>
      <c r="C1537" t="s">
        <v>7</v>
      </c>
      <c r="D1537" t="s">
        <v>23</v>
      </c>
    </row>
    <row r="1538" spans="1:5" x14ac:dyDescent="0.35">
      <c r="A1538" t="s">
        <v>16</v>
      </c>
      <c r="B1538" s="1">
        <v>43739</v>
      </c>
      <c r="C1538" t="s">
        <v>7</v>
      </c>
      <c r="D1538" t="s">
        <v>23</v>
      </c>
      <c r="E1538" s="4">
        <v>49968.5</v>
      </c>
    </row>
    <row r="1539" spans="1:5" x14ac:dyDescent="0.35">
      <c r="A1539" t="s">
        <v>16</v>
      </c>
      <c r="B1539" s="1">
        <v>43750</v>
      </c>
    </row>
    <row r="1540" spans="1:5" x14ac:dyDescent="0.35">
      <c r="A1540" t="s">
        <v>16</v>
      </c>
      <c r="B1540" s="1">
        <v>43750</v>
      </c>
      <c r="C1540" t="s">
        <v>9</v>
      </c>
    </row>
    <row r="1541" spans="1:5" x14ac:dyDescent="0.35">
      <c r="A1541" t="s">
        <v>16</v>
      </c>
      <c r="B1541" s="1">
        <v>43750</v>
      </c>
      <c r="C1541" t="s">
        <v>9</v>
      </c>
      <c r="D1541" t="s">
        <v>21</v>
      </c>
    </row>
    <row r="1542" spans="1:5" x14ac:dyDescent="0.35">
      <c r="A1542" t="s">
        <v>16</v>
      </c>
      <c r="B1542" s="1">
        <v>43750</v>
      </c>
      <c r="C1542" t="s">
        <v>9</v>
      </c>
      <c r="D1542" t="s">
        <v>21</v>
      </c>
      <c r="E1542" s="4">
        <v>40994.400000000001</v>
      </c>
    </row>
    <row r="1543" spans="1:5" x14ac:dyDescent="0.35">
      <c r="A1543" t="s">
        <v>16</v>
      </c>
      <c r="B1543" s="1">
        <v>43750</v>
      </c>
      <c r="C1543" t="s">
        <v>14</v>
      </c>
    </row>
    <row r="1544" spans="1:5" x14ac:dyDescent="0.35">
      <c r="A1544" t="s">
        <v>16</v>
      </c>
      <c r="B1544" s="1">
        <v>43750</v>
      </c>
      <c r="C1544" t="s">
        <v>14</v>
      </c>
      <c r="D1544" t="s">
        <v>24</v>
      </c>
    </row>
    <row r="1545" spans="1:5" x14ac:dyDescent="0.35">
      <c r="A1545" t="s">
        <v>16</v>
      </c>
      <c r="B1545" s="1">
        <v>43750</v>
      </c>
      <c r="C1545" t="s">
        <v>14</v>
      </c>
      <c r="D1545" t="s">
        <v>24</v>
      </c>
      <c r="E1545" s="4">
        <v>-2059.8000000000002</v>
      </c>
    </row>
    <row r="1546" spans="1:5" x14ac:dyDescent="0.35">
      <c r="A1546" t="s">
        <v>16</v>
      </c>
      <c r="B1546" s="1">
        <v>43750</v>
      </c>
      <c r="C1546" t="s">
        <v>15</v>
      </c>
    </row>
    <row r="1547" spans="1:5" x14ac:dyDescent="0.35">
      <c r="A1547" t="s">
        <v>16</v>
      </c>
      <c r="B1547" s="1">
        <v>43750</v>
      </c>
      <c r="C1547" t="s">
        <v>15</v>
      </c>
      <c r="D1547" t="s">
        <v>22</v>
      </c>
    </row>
    <row r="1548" spans="1:5" x14ac:dyDescent="0.35">
      <c r="A1548" t="s">
        <v>16</v>
      </c>
      <c r="B1548" s="1">
        <v>43750</v>
      </c>
      <c r="C1548" t="s">
        <v>15</v>
      </c>
      <c r="D1548" t="s">
        <v>22</v>
      </c>
      <c r="E1548" s="4">
        <v>-6198.3</v>
      </c>
    </row>
    <row r="1549" spans="1:5" x14ac:dyDescent="0.35">
      <c r="A1549" t="s">
        <v>16</v>
      </c>
      <c r="B1549" s="1">
        <v>43750</v>
      </c>
      <c r="C1549" t="s">
        <v>12</v>
      </c>
    </row>
    <row r="1550" spans="1:5" x14ac:dyDescent="0.35">
      <c r="A1550" t="s">
        <v>16</v>
      </c>
      <c r="B1550" s="1">
        <v>43750</v>
      </c>
      <c r="C1550" t="s">
        <v>12</v>
      </c>
      <c r="D1550" t="s">
        <v>22</v>
      </c>
    </row>
    <row r="1551" spans="1:5" x14ac:dyDescent="0.35">
      <c r="A1551" t="s">
        <v>16</v>
      </c>
      <c r="B1551" s="1">
        <v>43750</v>
      </c>
      <c r="C1551" t="s">
        <v>12</v>
      </c>
      <c r="D1551" t="s">
        <v>22</v>
      </c>
      <c r="E1551" s="4">
        <v>8264.4000000000015</v>
      </c>
    </row>
    <row r="1552" spans="1:5" x14ac:dyDescent="0.35">
      <c r="A1552" t="s">
        <v>16</v>
      </c>
      <c r="B1552" s="1">
        <v>43750</v>
      </c>
      <c r="C1552" t="s">
        <v>13</v>
      </c>
    </row>
    <row r="1553" spans="1:5" x14ac:dyDescent="0.35">
      <c r="A1553" t="s">
        <v>16</v>
      </c>
      <c r="B1553" s="1">
        <v>43750</v>
      </c>
      <c r="C1553" t="s">
        <v>13</v>
      </c>
      <c r="D1553" t="s">
        <v>21</v>
      </c>
    </row>
    <row r="1554" spans="1:5" x14ac:dyDescent="0.35">
      <c r="A1554" t="s">
        <v>16</v>
      </c>
      <c r="B1554" s="1">
        <v>43750</v>
      </c>
      <c r="C1554" t="s">
        <v>13</v>
      </c>
      <c r="D1554" t="s">
        <v>21</v>
      </c>
      <c r="E1554" s="4">
        <v>10579.2</v>
      </c>
    </row>
    <row r="1555" spans="1:5" x14ac:dyDescent="0.35">
      <c r="A1555" t="s">
        <v>16</v>
      </c>
      <c r="B1555" s="1">
        <v>43750</v>
      </c>
      <c r="C1555" t="s">
        <v>13</v>
      </c>
      <c r="D1555" t="s">
        <v>23</v>
      </c>
    </row>
    <row r="1556" spans="1:5" x14ac:dyDescent="0.35">
      <c r="A1556" t="s">
        <v>16</v>
      </c>
      <c r="B1556" s="1">
        <v>43750</v>
      </c>
      <c r="C1556" t="s">
        <v>13</v>
      </c>
      <c r="D1556" t="s">
        <v>23</v>
      </c>
      <c r="E1556" s="4">
        <v>8898.5</v>
      </c>
    </row>
    <row r="1557" spans="1:5" x14ac:dyDescent="0.35">
      <c r="A1557" t="s">
        <v>16</v>
      </c>
      <c r="B1557" s="1">
        <v>43761</v>
      </c>
    </row>
    <row r="1558" spans="1:5" x14ac:dyDescent="0.35">
      <c r="A1558" t="s">
        <v>16</v>
      </c>
      <c r="B1558" s="1">
        <v>43761</v>
      </c>
      <c r="C1558" t="s">
        <v>9</v>
      </c>
    </row>
    <row r="1559" spans="1:5" x14ac:dyDescent="0.35">
      <c r="A1559" t="s">
        <v>16</v>
      </c>
      <c r="B1559" s="1">
        <v>43761</v>
      </c>
      <c r="C1559" t="s">
        <v>9</v>
      </c>
      <c r="D1559" t="s">
        <v>23</v>
      </c>
    </row>
    <row r="1560" spans="1:5" x14ac:dyDescent="0.35">
      <c r="A1560" t="s">
        <v>16</v>
      </c>
      <c r="B1560" s="1">
        <v>43761</v>
      </c>
      <c r="C1560" t="s">
        <v>9</v>
      </c>
      <c r="D1560" t="s">
        <v>23</v>
      </c>
      <c r="E1560" s="4">
        <v>18481.5</v>
      </c>
    </row>
    <row r="1561" spans="1:5" x14ac:dyDescent="0.35">
      <c r="A1561" t="s">
        <v>16</v>
      </c>
      <c r="B1561" s="1">
        <v>43761</v>
      </c>
      <c r="C1561" t="s">
        <v>8</v>
      </c>
    </row>
    <row r="1562" spans="1:5" x14ac:dyDescent="0.35">
      <c r="A1562" t="s">
        <v>16</v>
      </c>
      <c r="B1562" s="1">
        <v>43761</v>
      </c>
      <c r="C1562" t="s">
        <v>8</v>
      </c>
      <c r="D1562" t="s">
        <v>23</v>
      </c>
    </row>
    <row r="1563" spans="1:5" x14ac:dyDescent="0.35">
      <c r="A1563" t="s">
        <v>16</v>
      </c>
      <c r="B1563" s="1">
        <v>43761</v>
      </c>
      <c r="C1563" t="s">
        <v>8</v>
      </c>
      <c r="D1563" t="s">
        <v>23</v>
      </c>
      <c r="E1563" s="4">
        <v>-4107</v>
      </c>
    </row>
    <row r="1564" spans="1:5" x14ac:dyDescent="0.35">
      <c r="A1564" t="s">
        <v>16</v>
      </c>
      <c r="B1564" s="1">
        <v>43761</v>
      </c>
      <c r="C1564" t="s">
        <v>13</v>
      </c>
    </row>
    <row r="1565" spans="1:5" x14ac:dyDescent="0.35">
      <c r="A1565" t="s">
        <v>16</v>
      </c>
      <c r="B1565" s="1">
        <v>43761</v>
      </c>
      <c r="C1565" t="s">
        <v>13</v>
      </c>
      <c r="D1565" t="s">
        <v>23</v>
      </c>
    </row>
    <row r="1566" spans="1:5" x14ac:dyDescent="0.35">
      <c r="A1566" t="s">
        <v>16</v>
      </c>
      <c r="B1566" s="1">
        <v>43761</v>
      </c>
      <c r="C1566" t="s">
        <v>13</v>
      </c>
      <c r="D1566" t="s">
        <v>23</v>
      </c>
      <c r="E1566" s="4">
        <v>13690</v>
      </c>
    </row>
    <row r="1567" spans="1:5" x14ac:dyDescent="0.35">
      <c r="A1567" t="s">
        <v>16</v>
      </c>
      <c r="B1567" s="1">
        <v>43772</v>
      </c>
    </row>
    <row r="1568" spans="1:5" x14ac:dyDescent="0.35">
      <c r="A1568" t="s">
        <v>16</v>
      </c>
      <c r="B1568" s="1">
        <v>43772</v>
      </c>
      <c r="C1568" t="s">
        <v>12</v>
      </c>
    </row>
    <row r="1569" spans="1:5" x14ac:dyDescent="0.35">
      <c r="A1569" t="s">
        <v>16</v>
      </c>
      <c r="B1569" s="1">
        <v>43772</v>
      </c>
      <c r="C1569" t="s">
        <v>12</v>
      </c>
      <c r="D1569" t="s">
        <v>24</v>
      </c>
    </row>
    <row r="1570" spans="1:5" x14ac:dyDescent="0.35">
      <c r="A1570" t="s">
        <v>16</v>
      </c>
      <c r="B1570" s="1">
        <v>43772</v>
      </c>
      <c r="C1570" t="s">
        <v>12</v>
      </c>
      <c r="D1570" t="s">
        <v>24</v>
      </c>
      <c r="E1570" s="4">
        <v>59047.6</v>
      </c>
    </row>
    <row r="1571" spans="1:5" x14ac:dyDescent="0.35">
      <c r="A1571" t="s">
        <v>16</v>
      </c>
      <c r="B1571" s="1">
        <v>43772</v>
      </c>
      <c r="C1571" t="s">
        <v>13</v>
      </c>
    </row>
    <row r="1572" spans="1:5" x14ac:dyDescent="0.35">
      <c r="A1572" t="s">
        <v>16</v>
      </c>
      <c r="B1572" s="1">
        <v>43772</v>
      </c>
      <c r="C1572" t="s">
        <v>13</v>
      </c>
      <c r="D1572" t="s">
        <v>22</v>
      </c>
    </row>
    <row r="1573" spans="1:5" x14ac:dyDescent="0.35">
      <c r="A1573" t="s">
        <v>16</v>
      </c>
      <c r="B1573" s="1">
        <v>43772</v>
      </c>
      <c r="C1573" t="s">
        <v>13</v>
      </c>
      <c r="D1573" t="s">
        <v>22</v>
      </c>
      <c r="E1573" s="4">
        <v>19283.600000000002</v>
      </c>
    </row>
    <row r="1574" spans="1:5" x14ac:dyDescent="0.35">
      <c r="A1574" t="s">
        <v>16</v>
      </c>
      <c r="B1574" s="1">
        <v>43783</v>
      </c>
    </row>
    <row r="1575" spans="1:5" x14ac:dyDescent="0.35">
      <c r="A1575" t="s">
        <v>16</v>
      </c>
      <c r="B1575" s="1">
        <v>43783</v>
      </c>
      <c r="C1575" t="s">
        <v>9</v>
      </c>
    </row>
    <row r="1576" spans="1:5" x14ac:dyDescent="0.35">
      <c r="A1576" t="s">
        <v>16</v>
      </c>
      <c r="B1576" s="1">
        <v>43783</v>
      </c>
      <c r="C1576" t="s">
        <v>9</v>
      </c>
      <c r="D1576" t="s">
        <v>24</v>
      </c>
    </row>
    <row r="1577" spans="1:5" x14ac:dyDescent="0.35">
      <c r="A1577" t="s">
        <v>16</v>
      </c>
      <c r="B1577" s="1">
        <v>43783</v>
      </c>
      <c r="C1577" t="s">
        <v>9</v>
      </c>
      <c r="D1577" t="s">
        <v>24</v>
      </c>
      <c r="E1577" s="4">
        <v>49435.200000000004</v>
      </c>
    </row>
    <row r="1578" spans="1:5" x14ac:dyDescent="0.35">
      <c r="A1578" t="s">
        <v>16</v>
      </c>
      <c r="B1578" s="1">
        <v>43783</v>
      </c>
      <c r="C1578" t="s">
        <v>12</v>
      </c>
    </row>
    <row r="1579" spans="1:5" x14ac:dyDescent="0.35">
      <c r="A1579" t="s">
        <v>16</v>
      </c>
      <c r="B1579" s="1">
        <v>43783</v>
      </c>
      <c r="C1579" t="s">
        <v>12</v>
      </c>
      <c r="D1579" t="s">
        <v>23</v>
      </c>
    </row>
    <row r="1580" spans="1:5" x14ac:dyDescent="0.35">
      <c r="A1580" t="s">
        <v>16</v>
      </c>
      <c r="B1580" s="1">
        <v>43783</v>
      </c>
      <c r="C1580" t="s">
        <v>12</v>
      </c>
      <c r="D1580" t="s">
        <v>23</v>
      </c>
      <c r="E1580" s="4">
        <v>6160.5</v>
      </c>
    </row>
    <row r="1581" spans="1:5" x14ac:dyDescent="0.35">
      <c r="A1581" t="s">
        <v>16</v>
      </c>
      <c r="B1581" s="1">
        <v>43783</v>
      </c>
      <c r="C1581" t="s">
        <v>10</v>
      </c>
    </row>
    <row r="1582" spans="1:5" x14ac:dyDescent="0.35">
      <c r="A1582" t="s">
        <v>16</v>
      </c>
      <c r="B1582" s="1">
        <v>43783</v>
      </c>
      <c r="C1582" t="s">
        <v>10</v>
      </c>
      <c r="D1582" t="s">
        <v>24</v>
      </c>
    </row>
    <row r="1583" spans="1:5" x14ac:dyDescent="0.35">
      <c r="A1583" t="s">
        <v>16</v>
      </c>
      <c r="B1583" s="1">
        <v>43783</v>
      </c>
      <c r="C1583" t="s">
        <v>10</v>
      </c>
      <c r="D1583" t="s">
        <v>24</v>
      </c>
      <c r="E1583" s="4">
        <v>4119.6000000000004</v>
      </c>
    </row>
    <row r="1584" spans="1:5" x14ac:dyDescent="0.35">
      <c r="A1584" t="s">
        <v>16</v>
      </c>
      <c r="B1584" s="1">
        <v>43783</v>
      </c>
      <c r="C1584" t="s">
        <v>13</v>
      </c>
    </row>
    <row r="1585" spans="1:5" x14ac:dyDescent="0.35">
      <c r="A1585" t="s">
        <v>16</v>
      </c>
      <c r="B1585" s="1">
        <v>43783</v>
      </c>
      <c r="C1585" t="s">
        <v>13</v>
      </c>
      <c r="D1585" t="s">
        <v>21</v>
      </c>
    </row>
    <row r="1586" spans="1:5" x14ac:dyDescent="0.35">
      <c r="A1586" t="s">
        <v>16</v>
      </c>
      <c r="B1586" s="1">
        <v>43783</v>
      </c>
      <c r="C1586" t="s">
        <v>13</v>
      </c>
      <c r="D1586" t="s">
        <v>21</v>
      </c>
      <c r="E1586" s="4">
        <v>17852.400000000001</v>
      </c>
    </row>
    <row r="1587" spans="1:5" x14ac:dyDescent="0.35">
      <c r="A1587" t="s">
        <v>16</v>
      </c>
      <c r="B1587" s="1">
        <v>43794</v>
      </c>
    </row>
    <row r="1588" spans="1:5" x14ac:dyDescent="0.35">
      <c r="A1588" t="s">
        <v>16</v>
      </c>
      <c r="B1588" s="1">
        <v>43794</v>
      </c>
      <c r="C1588" t="s">
        <v>15</v>
      </c>
    </row>
    <row r="1589" spans="1:5" x14ac:dyDescent="0.35">
      <c r="A1589" t="s">
        <v>16</v>
      </c>
      <c r="B1589" s="1">
        <v>43794</v>
      </c>
      <c r="C1589" t="s">
        <v>15</v>
      </c>
      <c r="D1589" t="s">
        <v>21</v>
      </c>
    </row>
    <row r="1590" spans="1:5" x14ac:dyDescent="0.35">
      <c r="A1590" t="s">
        <v>16</v>
      </c>
      <c r="B1590" s="1">
        <v>43794</v>
      </c>
      <c r="C1590" t="s">
        <v>15</v>
      </c>
      <c r="D1590" t="s">
        <v>21</v>
      </c>
      <c r="E1590" s="4">
        <v>25125.600000000002</v>
      </c>
    </row>
    <row r="1591" spans="1:5" x14ac:dyDescent="0.35">
      <c r="A1591" t="s">
        <v>16</v>
      </c>
      <c r="B1591" s="1">
        <v>43794</v>
      </c>
      <c r="C1591" t="s">
        <v>15</v>
      </c>
      <c r="D1591" t="s">
        <v>22</v>
      </c>
    </row>
    <row r="1592" spans="1:5" x14ac:dyDescent="0.35">
      <c r="A1592" t="s">
        <v>16</v>
      </c>
      <c r="B1592" s="1">
        <v>43794</v>
      </c>
      <c r="C1592" t="s">
        <v>15</v>
      </c>
      <c r="D1592" t="s">
        <v>22</v>
      </c>
      <c r="E1592" s="4">
        <v>26859.300000000003</v>
      </c>
    </row>
    <row r="1593" spans="1:5" x14ac:dyDescent="0.35">
      <c r="A1593" t="s">
        <v>16</v>
      </c>
      <c r="B1593" s="1">
        <v>43794</v>
      </c>
      <c r="C1593" t="s">
        <v>12</v>
      </c>
    </row>
    <row r="1594" spans="1:5" x14ac:dyDescent="0.35">
      <c r="A1594" t="s">
        <v>16</v>
      </c>
      <c r="B1594" s="1">
        <v>43794</v>
      </c>
      <c r="C1594" t="s">
        <v>12</v>
      </c>
      <c r="D1594" t="s">
        <v>23</v>
      </c>
    </row>
    <row r="1595" spans="1:5" x14ac:dyDescent="0.35">
      <c r="A1595" t="s">
        <v>16</v>
      </c>
      <c r="B1595" s="1">
        <v>43794</v>
      </c>
      <c r="C1595" t="s">
        <v>12</v>
      </c>
      <c r="D1595" t="s">
        <v>23</v>
      </c>
      <c r="E1595" s="4">
        <v>52022</v>
      </c>
    </row>
    <row r="1596" spans="1:5" x14ac:dyDescent="0.35">
      <c r="A1596" t="s">
        <v>16</v>
      </c>
      <c r="B1596" s="1">
        <v>43805</v>
      </c>
    </row>
    <row r="1597" spans="1:5" x14ac:dyDescent="0.35">
      <c r="A1597" t="s">
        <v>16</v>
      </c>
      <c r="B1597" s="1">
        <v>43805</v>
      </c>
      <c r="C1597" t="s">
        <v>7</v>
      </c>
    </row>
    <row r="1598" spans="1:5" x14ac:dyDescent="0.35">
      <c r="A1598" t="s">
        <v>16</v>
      </c>
      <c r="B1598" s="1">
        <v>43805</v>
      </c>
      <c r="C1598" t="s">
        <v>7</v>
      </c>
      <c r="D1598" t="s">
        <v>24</v>
      </c>
    </row>
    <row r="1599" spans="1:5" x14ac:dyDescent="0.35">
      <c r="A1599" t="s">
        <v>16</v>
      </c>
      <c r="B1599" s="1">
        <v>43805</v>
      </c>
      <c r="C1599" t="s">
        <v>7</v>
      </c>
      <c r="D1599" t="s">
        <v>24</v>
      </c>
      <c r="E1599" s="4">
        <v>36389.800000000003</v>
      </c>
    </row>
    <row r="1600" spans="1:5" x14ac:dyDescent="0.35">
      <c r="A1600" t="s">
        <v>16</v>
      </c>
      <c r="B1600" s="1">
        <v>43805</v>
      </c>
      <c r="C1600" t="s">
        <v>13</v>
      </c>
    </row>
    <row r="1601" spans="1:5" x14ac:dyDescent="0.35">
      <c r="A1601" t="s">
        <v>16</v>
      </c>
      <c r="B1601" s="1">
        <v>43805</v>
      </c>
      <c r="C1601" t="s">
        <v>13</v>
      </c>
      <c r="D1601" t="s">
        <v>21</v>
      </c>
    </row>
    <row r="1602" spans="1:5" x14ac:dyDescent="0.35">
      <c r="A1602" t="s">
        <v>16</v>
      </c>
      <c r="B1602" s="1">
        <v>43805</v>
      </c>
      <c r="C1602" t="s">
        <v>13</v>
      </c>
      <c r="D1602" t="s">
        <v>21</v>
      </c>
      <c r="E1602" s="4">
        <v>9256.8000000000011</v>
      </c>
    </row>
    <row r="1603" spans="1:5" x14ac:dyDescent="0.35">
      <c r="A1603" t="s">
        <v>16</v>
      </c>
      <c r="B1603" s="1">
        <v>43816</v>
      </c>
    </row>
    <row r="1604" spans="1:5" x14ac:dyDescent="0.35">
      <c r="A1604" t="s">
        <v>16</v>
      </c>
      <c r="B1604" s="1">
        <v>43816</v>
      </c>
      <c r="C1604" t="s">
        <v>7</v>
      </c>
    </row>
    <row r="1605" spans="1:5" x14ac:dyDescent="0.35">
      <c r="A1605" t="s">
        <v>16</v>
      </c>
      <c r="B1605" s="1">
        <v>43816</v>
      </c>
      <c r="C1605" t="s">
        <v>7</v>
      </c>
      <c r="D1605" t="s">
        <v>22</v>
      </c>
    </row>
    <row r="1606" spans="1:5" x14ac:dyDescent="0.35">
      <c r="A1606" t="s">
        <v>16</v>
      </c>
      <c r="B1606" s="1">
        <v>43816</v>
      </c>
      <c r="C1606" t="s">
        <v>7</v>
      </c>
      <c r="D1606" t="s">
        <v>22</v>
      </c>
      <c r="E1606" s="4">
        <v>45454.200000000004</v>
      </c>
    </row>
    <row r="1607" spans="1:5" x14ac:dyDescent="0.35">
      <c r="A1607" t="s">
        <v>16</v>
      </c>
      <c r="B1607" s="1">
        <v>43816</v>
      </c>
      <c r="C1607" t="s">
        <v>11</v>
      </c>
    </row>
    <row r="1608" spans="1:5" x14ac:dyDescent="0.35">
      <c r="A1608" t="s">
        <v>16</v>
      </c>
      <c r="B1608" s="1">
        <v>43816</v>
      </c>
      <c r="C1608" t="s">
        <v>11</v>
      </c>
      <c r="D1608" t="s">
        <v>22</v>
      </c>
    </row>
    <row r="1609" spans="1:5" x14ac:dyDescent="0.35">
      <c r="A1609" t="s">
        <v>16</v>
      </c>
      <c r="B1609" s="1">
        <v>43816</v>
      </c>
      <c r="C1609" t="s">
        <v>11</v>
      </c>
      <c r="D1609" t="s">
        <v>22</v>
      </c>
      <c r="E1609" s="4">
        <v>-2754.8</v>
      </c>
    </row>
    <row r="1610" spans="1:5" x14ac:dyDescent="0.35">
      <c r="A1610" t="s">
        <v>16</v>
      </c>
      <c r="B1610" s="1">
        <v>43827</v>
      </c>
    </row>
    <row r="1611" spans="1:5" x14ac:dyDescent="0.35">
      <c r="A1611" t="s">
        <v>16</v>
      </c>
      <c r="B1611" s="1">
        <v>43827</v>
      </c>
      <c r="C1611" t="s">
        <v>9</v>
      </c>
    </row>
    <row r="1612" spans="1:5" x14ac:dyDescent="0.35">
      <c r="A1612" t="s">
        <v>16</v>
      </c>
      <c r="B1612" s="1">
        <v>43827</v>
      </c>
      <c r="C1612" t="s">
        <v>9</v>
      </c>
      <c r="D1612" t="s">
        <v>22</v>
      </c>
    </row>
    <row r="1613" spans="1:5" x14ac:dyDescent="0.35">
      <c r="A1613" t="s">
        <v>16</v>
      </c>
      <c r="B1613" s="1">
        <v>43827</v>
      </c>
      <c r="C1613" t="s">
        <v>9</v>
      </c>
      <c r="D1613" t="s">
        <v>22</v>
      </c>
      <c r="E1613" s="4">
        <v>9641.8000000000011</v>
      </c>
    </row>
    <row r="1614" spans="1:5" x14ac:dyDescent="0.35">
      <c r="A1614" t="s">
        <v>16</v>
      </c>
      <c r="B1614" s="1">
        <v>43827</v>
      </c>
      <c r="C1614" t="s">
        <v>14</v>
      </c>
    </row>
    <row r="1615" spans="1:5" x14ac:dyDescent="0.35">
      <c r="A1615" t="s">
        <v>16</v>
      </c>
      <c r="B1615" s="1">
        <v>43827</v>
      </c>
      <c r="C1615" t="s">
        <v>14</v>
      </c>
      <c r="D1615" t="s">
        <v>22</v>
      </c>
    </row>
    <row r="1616" spans="1:5" x14ac:dyDescent="0.35">
      <c r="A1616" t="s">
        <v>16</v>
      </c>
      <c r="B1616" s="1">
        <v>43827</v>
      </c>
      <c r="C1616" t="s">
        <v>14</v>
      </c>
      <c r="D1616" t="s">
        <v>22</v>
      </c>
      <c r="E1616" s="4">
        <v>57162.100000000006</v>
      </c>
    </row>
    <row r="1617" spans="1:5" x14ac:dyDescent="0.35">
      <c r="A1617" t="s">
        <v>16</v>
      </c>
      <c r="B1617" s="1">
        <v>43834</v>
      </c>
    </row>
    <row r="1618" spans="1:5" x14ac:dyDescent="0.35">
      <c r="A1618" t="s">
        <v>16</v>
      </c>
      <c r="B1618" s="1">
        <v>43834</v>
      </c>
      <c r="C1618" t="s">
        <v>15</v>
      </c>
    </row>
    <row r="1619" spans="1:5" x14ac:dyDescent="0.35">
      <c r="A1619" t="s">
        <v>16</v>
      </c>
      <c r="B1619" s="1">
        <v>43834</v>
      </c>
      <c r="C1619" t="s">
        <v>15</v>
      </c>
      <c r="D1619" t="s">
        <v>21</v>
      </c>
    </row>
    <row r="1620" spans="1:5" x14ac:dyDescent="0.35">
      <c r="A1620" t="s">
        <v>16</v>
      </c>
      <c r="B1620" s="1">
        <v>43834</v>
      </c>
      <c r="C1620" t="s">
        <v>15</v>
      </c>
      <c r="D1620" t="s">
        <v>21</v>
      </c>
      <c r="E1620" s="4">
        <v>45184.799999999996</v>
      </c>
    </row>
    <row r="1621" spans="1:5" x14ac:dyDescent="0.35">
      <c r="A1621" t="s">
        <v>16</v>
      </c>
      <c r="B1621" s="1">
        <v>43834</v>
      </c>
      <c r="C1621" t="s">
        <v>12</v>
      </c>
    </row>
    <row r="1622" spans="1:5" x14ac:dyDescent="0.35">
      <c r="A1622" t="s">
        <v>16</v>
      </c>
      <c r="B1622" s="1">
        <v>43834</v>
      </c>
      <c r="C1622" t="s">
        <v>12</v>
      </c>
      <c r="D1622" t="s">
        <v>21</v>
      </c>
    </row>
    <row r="1623" spans="1:5" x14ac:dyDescent="0.35">
      <c r="A1623" t="s">
        <v>16</v>
      </c>
      <c r="B1623" s="1">
        <v>43834</v>
      </c>
      <c r="C1623" t="s">
        <v>12</v>
      </c>
      <c r="D1623" t="s">
        <v>21</v>
      </c>
      <c r="E1623" s="4">
        <v>-5395.2</v>
      </c>
    </row>
    <row r="1624" spans="1:5" x14ac:dyDescent="0.35">
      <c r="A1624" t="s">
        <v>16</v>
      </c>
      <c r="B1624" s="1">
        <v>43834</v>
      </c>
      <c r="C1624" t="s">
        <v>13</v>
      </c>
    </row>
    <row r="1625" spans="1:5" x14ac:dyDescent="0.35">
      <c r="A1625" t="s">
        <v>16</v>
      </c>
      <c r="B1625" s="1">
        <v>43834</v>
      </c>
      <c r="C1625" t="s">
        <v>13</v>
      </c>
      <c r="D1625" t="s">
        <v>24</v>
      </c>
    </row>
    <row r="1626" spans="1:5" x14ac:dyDescent="0.35">
      <c r="A1626" t="s">
        <v>16</v>
      </c>
      <c r="B1626" s="1">
        <v>43834</v>
      </c>
      <c r="C1626" t="s">
        <v>13</v>
      </c>
      <c r="D1626" t="s">
        <v>24</v>
      </c>
      <c r="E1626" s="4">
        <v>58124.899999999994</v>
      </c>
    </row>
    <row r="1627" spans="1:5" x14ac:dyDescent="0.35">
      <c r="A1627" t="s">
        <v>16</v>
      </c>
      <c r="B1627" s="1">
        <v>43834</v>
      </c>
      <c r="C1627" t="s">
        <v>13</v>
      </c>
      <c r="D1627" t="s">
        <v>22</v>
      </c>
    </row>
    <row r="1628" spans="1:5" x14ac:dyDescent="0.35">
      <c r="A1628" t="s">
        <v>16</v>
      </c>
      <c r="B1628" s="1">
        <v>43834</v>
      </c>
      <c r="C1628" t="s">
        <v>13</v>
      </c>
      <c r="D1628" t="s">
        <v>22</v>
      </c>
      <c r="E1628" s="4">
        <v>6322.5</v>
      </c>
    </row>
    <row r="1629" spans="1:5" x14ac:dyDescent="0.35">
      <c r="A1629" t="s">
        <v>16</v>
      </c>
      <c r="B1629" s="1">
        <v>43845</v>
      </c>
    </row>
    <row r="1630" spans="1:5" x14ac:dyDescent="0.35">
      <c r="A1630" t="s">
        <v>16</v>
      </c>
      <c r="B1630" s="1">
        <v>43845</v>
      </c>
      <c r="C1630" t="s">
        <v>7</v>
      </c>
    </row>
    <row r="1631" spans="1:5" x14ac:dyDescent="0.35">
      <c r="A1631" t="s">
        <v>16</v>
      </c>
      <c r="B1631" s="1">
        <v>43845</v>
      </c>
      <c r="C1631" t="s">
        <v>7</v>
      </c>
      <c r="D1631" t="s">
        <v>24</v>
      </c>
    </row>
    <row r="1632" spans="1:5" x14ac:dyDescent="0.35">
      <c r="A1632" t="s">
        <v>16</v>
      </c>
      <c r="B1632" s="1">
        <v>43845</v>
      </c>
      <c r="C1632" t="s">
        <v>7</v>
      </c>
      <c r="D1632" t="s">
        <v>24</v>
      </c>
      <c r="E1632" s="4">
        <v>21009</v>
      </c>
    </row>
    <row r="1633" spans="1:5" x14ac:dyDescent="0.35">
      <c r="A1633" t="s">
        <v>16</v>
      </c>
      <c r="B1633" s="1">
        <v>43845</v>
      </c>
      <c r="C1633" t="s">
        <v>11</v>
      </c>
    </row>
    <row r="1634" spans="1:5" x14ac:dyDescent="0.35">
      <c r="A1634" t="s">
        <v>16</v>
      </c>
      <c r="B1634" s="1">
        <v>43845</v>
      </c>
      <c r="C1634" t="s">
        <v>11</v>
      </c>
      <c r="D1634" t="s">
        <v>21</v>
      </c>
    </row>
    <row r="1635" spans="1:5" x14ac:dyDescent="0.35">
      <c r="A1635" t="s">
        <v>16</v>
      </c>
      <c r="B1635" s="1">
        <v>43845</v>
      </c>
      <c r="C1635" t="s">
        <v>11</v>
      </c>
      <c r="D1635" t="s">
        <v>21</v>
      </c>
      <c r="E1635" s="4">
        <v>0</v>
      </c>
    </row>
    <row r="1636" spans="1:5" x14ac:dyDescent="0.35">
      <c r="A1636" t="s">
        <v>16</v>
      </c>
      <c r="B1636" s="1">
        <v>43845</v>
      </c>
      <c r="C1636" t="s">
        <v>11</v>
      </c>
      <c r="D1636" t="s">
        <v>21</v>
      </c>
      <c r="E1636" s="4">
        <v>50580</v>
      </c>
    </row>
    <row r="1637" spans="1:5" x14ac:dyDescent="0.35">
      <c r="A1637" t="s">
        <v>16</v>
      </c>
      <c r="B1637" s="1">
        <v>43845</v>
      </c>
      <c r="C1637" t="s">
        <v>11</v>
      </c>
      <c r="D1637" t="s">
        <v>24</v>
      </c>
    </row>
    <row r="1638" spans="1:5" x14ac:dyDescent="0.35">
      <c r="A1638" t="s">
        <v>16</v>
      </c>
      <c r="B1638" s="1">
        <v>43845</v>
      </c>
      <c r="C1638" t="s">
        <v>11</v>
      </c>
      <c r="D1638" t="s">
        <v>24</v>
      </c>
      <c r="E1638" s="4">
        <v>-700.3</v>
      </c>
    </row>
    <row r="1639" spans="1:5" x14ac:dyDescent="0.35">
      <c r="A1639" t="s">
        <v>16</v>
      </c>
      <c r="B1639" s="1">
        <v>43845</v>
      </c>
      <c r="C1639" t="s">
        <v>15</v>
      </c>
    </row>
    <row r="1640" spans="1:5" x14ac:dyDescent="0.35">
      <c r="A1640" t="s">
        <v>16</v>
      </c>
      <c r="B1640" s="1">
        <v>43845</v>
      </c>
      <c r="C1640" t="s">
        <v>15</v>
      </c>
      <c r="D1640" t="s">
        <v>24</v>
      </c>
    </row>
    <row r="1641" spans="1:5" x14ac:dyDescent="0.35">
      <c r="A1641" t="s">
        <v>16</v>
      </c>
      <c r="B1641" s="1">
        <v>43845</v>
      </c>
      <c r="C1641" t="s">
        <v>15</v>
      </c>
      <c r="D1641" t="s">
        <v>24</v>
      </c>
      <c r="E1641" s="4">
        <v>17507.5</v>
      </c>
    </row>
    <row r="1642" spans="1:5" x14ac:dyDescent="0.35">
      <c r="A1642" t="s">
        <v>16</v>
      </c>
      <c r="B1642" s="1">
        <v>43845</v>
      </c>
      <c r="C1642" t="s">
        <v>12</v>
      </c>
    </row>
    <row r="1643" spans="1:5" x14ac:dyDescent="0.35">
      <c r="A1643" t="s">
        <v>16</v>
      </c>
      <c r="B1643" s="1">
        <v>43845</v>
      </c>
      <c r="C1643" t="s">
        <v>12</v>
      </c>
      <c r="D1643" t="s">
        <v>22</v>
      </c>
    </row>
    <row r="1644" spans="1:5" x14ac:dyDescent="0.35">
      <c r="A1644" t="s">
        <v>16</v>
      </c>
      <c r="B1644" s="1">
        <v>43845</v>
      </c>
      <c r="C1644" t="s">
        <v>12</v>
      </c>
      <c r="D1644" t="s">
        <v>22</v>
      </c>
      <c r="E1644" s="4">
        <v>1405</v>
      </c>
    </row>
    <row r="1645" spans="1:5" x14ac:dyDescent="0.35">
      <c r="A1645" t="s">
        <v>16</v>
      </c>
      <c r="B1645" s="1">
        <v>43856</v>
      </c>
    </row>
    <row r="1646" spans="1:5" x14ac:dyDescent="0.35">
      <c r="A1646" t="s">
        <v>16</v>
      </c>
      <c r="B1646" s="1">
        <v>43856</v>
      </c>
      <c r="C1646" t="s">
        <v>9</v>
      </c>
    </row>
    <row r="1647" spans="1:5" x14ac:dyDescent="0.35">
      <c r="A1647" t="s">
        <v>16</v>
      </c>
      <c r="B1647" s="1">
        <v>43856</v>
      </c>
      <c r="C1647" t="s">
        <v>9</v>
      </c>
      <c r="D1647" t="s">
        <v>24</v>
      </c>
    </row>
    <row r="1648" spans="1:5" x14ac:dyDescent="0.35">
      <c r="A1648" t="s">
        <v>16</v>
      </c>
      <c r="B1648" s="1">
        <v>43856</v>
      </c>
      <c r="C1648" t="s">
        <v>9</v>
      </c>
      <c r="D1648" t="s">
        <v>24</v>
      </c>
      <c r="E1648" s="4">
        <v>63026.999999999993</v>
      </c>
    </row>
    <row r="1649" spans="1:5" x14ac:dyDescent="0.35">
      <c r="A1649" t="s">
        <v>16</v>
      </c>
      <c r="B1649" s="1">
        <v>43856</v>
      </c>
      <c r="C1649" t="s">
        <v>7</v>
      </c>
    </row>
    <row r="1650" spans="1:5" x14ac:dyDescent="0.35">
      <c r="A1650" t="s">
        <v>16</v>
      </c>
      <c r="B1650" s="1">
        <v>43856</v>
      </c>
      <c r="C1650" t="s">
        <v>7</v>
      </c>
      <c r="D1650" t="s">
        <v>22</v>
      </c>
    </row>
    <row r="1651" spans="1:5" x14ac:dyDescent="0.35">
      <c r="A1651" t="s">
        <v>16</v>
      </c>
      <c r="B1651" s="1">
        <v>43856</v>
      </c>
      <c r="C1651" t="s">
        <v>7</v>
      </c>
      <c r="D1651" t="s">
        <v>22</v>
      </c>
      <c r="E1651" s="4">
        <v>50580</v>
      </c>
    </row>
    <row r="1652" spans="1:5" x14ac:dyDescent="0.35">
      <c r="A1652" t="s">
        <v>16</v>
      </c>
      <c r="B1652" s="1">
        <v>43856</v>
      </c>
      <c r="C1652" t="s">
        <v>11</v>
      </c>
    </row>
    <row r="1653" spans="1:5" x14ac:dyDescent="0.35">
      <c r="A1653" t="s">
        <v>16</v>
      </c>
      <c r="B1653" s="1">
        <v>43856</v>
      </c>
      <c r="C1653" t="s">
        <v>11</v>
      </c>
      <c r="D1653" t="s">
        <v>22</v>
      </c>
    </row>
    <row r="1654" spans="1:5" x14ac:dyDescent="0.35">
      <c r="A1654" t="s">
        <v>16</v>
      </c>
      <c r="B1654" s="1">
        <v>43856</v>
      </c>
      <c r="C1654" t="s">
        <v>11</v>
      </c>
      <c r="D1654" t="s">
        <v>22</v>
      </c>
      <c r="E1654" s="4">
        <v>18265</v>
      </c>
    </row>
    <row r="1655" spans="1:5" x14ac:dyDescent="0.35">
      <c r="A1655" t="s">
        <v>16</v>
      </c>
      <c r="B1655" s="1">
        <v>43856</v>
      </c>
      <c r="C1655" t="s">
        <v>12</v>
      </c>
    </row>
    <row r="1656" spans="1:5" x14ac:dyDescent="0.35">
      <c r="A1656" t="s">
        <v>16</v>
      </c>
      <c r="B1656" s="1">
        <v>43856</v>
      </c>
      <c r="C1656" t="s">
        <v>12</v>
      </c>
      <c r="D1656" t="s">
        <v>24</v>
      </c>
    </row>
    <row r="1657" spans="1:5" x14ac:dyDescent="0.35">
      <c r="A1657" t="s">
        <v>16</v>
      </c>
      <c r="B1657" s="1">
        <v>43856</v>
      </c>
      <c r="C1657" t="s">
        <v>12</v>
      </c>
      <c r="D1657" t="s">
        <v>24</v>
      </c>
      <c r="E1657" s="4">
        <v>13305.699999999999</v>
      </c>
    </row>
    <row r="1658" spans="1:5" x14ac:dyDescent="0.35">
      <c r="A1658" t="s">
        <v>16</v>
      </c>
      <c r="B1658" s="1">
        <v>43856</v>
      </c>
      <c r="C1658" t="s">
        <v>12</v>
      </c>
      <c r="D1658" t="s">
        <v>24</v>
      </c>
      <c r="E1658" s="4">
        <v>21709.3</v>
      </c>
    </row>
    <row r="1659" spans="1:5" x14ac:dyDescent="0.35">
      <c r="A1659" t="s">
        <v>16</v>
      </c>
      <c r="B1659" s="1">
        <v>43867</v>
      </c>
    </row>
    <row r="1660" spans="1:5" x14ac:dyDescent="0.35">
      <c r="A1660" t="s">
        <v>16</v>
      </c>
      <c r="B1660" s="1">
        <v>43867</v>
      </c>
      <c r="C1660" t="s">
        <v>9</v>
      </c>
    </row>
    <row r="1661" spans="1:5" x14ac:dyDescent="0.35">
      <c r="A1661" t="s">
        <v>16</v>
      </c>
      <c r="B1661" s="1">
        <v>43867</v>
      </c>
      <c r="C1661" t="s">
        <v>9</v>
      </c>
      <c r="D1661" t="s">
        <v>21</v>
      </c>
    </row>
    <row r="1662" spans="1:5" x14ac:dyDescent="0.35">
      <c r="A1662" t="s">
        <v>16</v>
      </c>
      <c r="B1662" s="1">
        <v>43867</v>
      </c>
      <c r="C1662" t="s">
        <v>9</v>
      </c>
      <c r="D1662" t="s">
        <v>21</v>
      </c>
      <c r="E1662" s="4">
        <v>4046.3999999999996</v>
      </c>
    </row>
    <row r="1663" spans="1:5" x14ac:dyDescent="0.35">
      <c r="A1663" t="s">
        <v>16</v>
      </c>
      <c r="B1663" s="1">
        <v>43867</v>
      </c>
      <c r="C1663" t="s">
        <v>11</v>
      </c>
    </row>
    <row r="1664" spans="1:5" x14ac:dyDescent="0.35">
      <c r="A1664" t="s">
        <v>16</v>
      </c>
      <c r="B1664" s="1">
        <v>43867</v>
      </c>
      <c r="C1664" t="s">
        <v>11</v>
      </c>
      <c r="D1664" t="s">
        <v>24</v>
      </c>
    </row>
    <row r="1665" spans="1:5" x14ac:dyDescent="0.35">
      <c r="A1665" t="s">
        <v>16</v>
      </c>
      <c r="B1665" s="1">
        <v>43867</v>
      </c>
      <c r="C1665" t="s">
        <v>11</v>
      </c>
      <c r="D1665" t="s">
        <v>24</v>
      </c>
      <c r="E1665" s="4">
        <v>37115.899999999994</v>
      </c>
    </row>
    <row r="1666" spans="1:5" x14ac:dyDescent="0.35">
      <c r="A1666" t="s">
        <v>16</v>
      </c>
      <c r="B1666" s="1">
        <v>43867</v>
      </c>
      <c r="C1666" t="s">
        <v>15</v>
      </c>
    </row>
    <row r="1667" spans="1:5" x14ac:dyDescent="0.35">
      <c r="A1667" t="s">
        <v>16</v>
      </c>
      <c r="B1667" s="1">
        <v>43867</v>
      </c>
      <c r="C1667" t="s">
        <v>15</v>
      </c>
      <c r="D1667" t="s">
        <v>21</v>
      </c>
    </row>
    <row r="1668" spans="1:5" x14ac:dyDescent="0.35">
      <c r="A1668" t="s">
        <v>16</v>
      </c>
      <c r="B1668" s="1">
        <v>43867</v>
      </c>
      <c r="C1668" t="s">
        <v>15</v>
      </c>
      <c r="D1668" t="s">
        <v>21</v>
      </c>
      <c r="E1668" s="4">
        <v>21580.799999999999</v>
      </c>
    </row>
    <row r="1669" spans="1:5" x14ac:dyDescent="0.35">
      <c r="A1669" t="s">
        <v>16</v>
      </c>
      <c r="B1669" s="1">
        <v>43867</v>
      </c>
      <c r="C1669" t="s">
        <v>12</v>
      </c>
    </row>
    <row r="1670" spans="1:5" x14ac:dyDescent="0.35">
      <c r="A1670" t="s">
        <v>16</v>
      </c>
      <c r="B1670" s="1">
        <v>43867</v>
      </c>
      <c r="C1670" t="s">
        <v>12</v>
      </c>
      <c r="D1670" t="s">
        <v>22</v>
      </c>
    </row>
    <row r="1671" spans="1:5" x14ac:dyDescent="0.35">
      <c r="A1671" t="s">
        <v>16</v>
      </c>
      <c r="B1671" s="1">
        <v>43867</v>
      </c>
      <c r="C1671" t="s">
        <v>12</v>
      </c>
      <c r="D1671" t="s">
        <v>22</v>
      </c>
      <c r="E1671" s="4">
        <v>17562.5</v>
      </c>
    </row>
    <row r="1672" spans="1:5" x14ac:dyDescent="0.35">
      <c r="A1672" t="s">
        <v>16</v>
      </c>
      <c r="B1672" s="1">
        <v>43867</v>
      </c>
      <c r="C1672" t="s">
        <v>8</v>
      </c>
    </row>
    <row r="1673" spans="1:5" x14ac:dyDescent="0.35">
      <c r="A1673" t="s">
        <v>16</v>
      </c>
      <c r="B1673" s="1">
        <v>43867</v>
      </c>
      <c r="C1673" t="s">
        <v>8</v>
      </c>
      <c r="D1673" t="s">
        <v>22</v>
      </c>
    </row>
    <row r="1674" spans="1:5" x14ac:dyDescent="0.35">
      <c r="A1674" t="s">
        <v>16</v>
      </c>
      <c r="B1674" s="1">
        <v>43867</v>
      </c>
      <c r="C1674" t="s">
        <v>8</v>
      </c>
      <c r="D1674" t="s">
        <v>22</v>
      </c>
      <c r="E1674" s="4">
        <v>9132.5</v>
      </c>
    </row>
    <row r="1675" spans="1:5" x14ac:dyDescent="0.35">
      <c r="A1675" t="s">
        <v>16</v>
      </c>
      <c r="B1675" s="1">
        <v>43867</v>
      </c>
      <c r="C1675" t="s">
        <v>13</v>
      </c>
    </row>
    <row r="1676" spans="1:5" x14ac:dyDescent="0.35">
      <c r="A1676" t="s">
        <v>16</v>
      </c>
      <c r="B1676" s="1">
        <v>43867</v>
      </c>
      <c r="C1676" t="s">
        <v>13</v>
      </c>
      <c r="D1676" t="s">
        <v>22</v>
      </c>
    </row>
    <row r="1677" spans="1:5" x14ac:dyDescent="0.35">
      <c r="A1677" t="s">
        <v>16</v>
      </c>
      <c r="B1677" s="1">
        <v>43867</v>
      </c>
      <c r="C1677" t="s">
        <v>13</v>
      </c>
      <c r="D1677" t="s">
        <v>22</v>
      </c>
      <c r="E1677" s="4">
        <v>702.5</v>
      </c>
    </row>
    <row r="1678" spans="1:5" x14ac:dyDescent="0.35">
      <c r="A1678" t="s">
        <v>16</v>
      </c>
      <c r="B1678" s="1">
        <v>43878</v>
      </c>
    </row>
    <row r="1679" spans="1:5" x14ac:dyDescent="0.35">
      <c r="A1679" t="s">
        <v>16</v>
      </c>
      <c r="B1679" s="1">
        <v>43878</v>
      </c>
      <c r="C1679" t="s">
        <v>11</v>
      </c>
    </row>
    <row r="1680" spans="1:5" x14ac:dyDescent="0.35">
      <c r="A1680" t="s">
        <v>16</v>
      </c>
      <c r="B1680" s="1">
        <v>43878</v>
      </c>
      <c r="C1680" t="s">
        <v>11</v>
      </c>
      <c r="D1680" t="s">
        <v>22</v>
      </c>
    </row>
    <row r="1681" spans="1:5" x14ac:dyDescent="0.35">
      <c r="A1681" t="s">
        <v>16</v>
      </c>
      <c r="B1681" s="1">
        <v>43878</v>
      </c>
      <c r="C1681" t="s">
        <v>11</v>
      </c>
      <c r="D1681" t="s">
        <v>22</v>
      </c>
      <c r="E1681" s="4">
        <v>44960</v>
      </c>
    </row>
    <row r="1682" spans="1:5" x14ac:dyDescent="0.35">
      <c r="A1682" t="s">
        <v>16</v>
      </c>
      <c r="B1682" s="1">
        <v>43878</v>
      </c>
      <c r="C1682" t="s">
        <v>8</v>
      </c>
    </row>
    <row r="1683" spans="1:5" x14ac:dyDescent="0.35">
      <c r="A1683" t="s">
        <v>16</v>
      </c>
      <c r="B1683" s="1">
        <v>43878</v>
      </c>
      <c r="C1683" t="s">
        <v>8</v>
      </c>
      <c r="D1683" t="s">
        <v>22</v>
      </c>
    </row>
    <row r="1684" spans="1:5" x14ac:dyDescent="0.35">
      <c r="A1684" t="s">
        <v>16</v>
      </c>
      <c r="B1684" s="1">
        <v>43878</v>
      </c>
      <c r="C1684" t="s">
        <v>8</v>
      </c>
      <c r="D1684" t="s">
        <v>22</v>
      </c>
      <c r="E1684" s="4">
        <v>4215</v>
      </c>
    </row>
    <row r="1685" spans="1:5" x14ac:dyDescent="0.35">
      <c r="A1685" t="s">
        <v>16</v>
      </c>
      <c r="B1685" s="1">
        <v>43878</v>
      </c>
      <c r="C1685" t="s">
        <v>10</v>
      </c>
    </row>
    <row r="1686" spans="1:5" x14ac:dyDescent="0.35">
      <c r="A1686" t="s">
        <v>16</v>
      </c>
      <c r="B1686" s="1">
        <v>43878</v>
      </c>
      <c r="C1686" t="s">
        <v>10</v>
      </c>
      <c r="D1686" t="s">
        <v>22</v>
      </c>
    </row>
    <row r="1687" spans="1:5" x14ac:dyDescent="0.35">
      <c r="A1687" t="s">
        <v>16</v>
      </c>
      <c r="B1687" s="1">
        <v>43878</v>
      </c>
      <c r="C1687" t="s">
        <v>10</v>
      </c>
      <c r="D1687" t="s">
        <v>22</v>
      </c>
      <c r="E1687" s="4">
        <v>26695</v>
      </c>
    </row>
    <row r="1688" spans="1:5" x14ac:dyDescent="0.35">
      <c r="A1688" t="s">
        <v>16</v>
      </c>
      <c r="B1688" s="1">
        <v>43889</v>
      </c>
    </row>
    <row r="1689" spans="1:5" x14ac:dyDescent="0.35">
      <c r="A1689" t="s">
        <v>16</v>
      </c>
      <c r="B1689" s="1">
        <v>43889</v>
      </c>
      <c r="C1689" t="s">
        <v>15</v>
      </c>
    </row>
    <row r="1690" spans="1:5" x14ac:dyDescent="0.35">
      <c r="A1690" t="s">
        <v>16</v>
      </c>
      <c r="B1690" s="1">
        <v>43889</v>
      </c>
      <c r="C1690" t="s">
        <v>15</v>
      </c>
      <c r="D1690" t="s">
        <v>21</v>
      </c>
    </row>
    <row r="1691" spans="1:5" x14ac:dyDescent="0.35">
      <c r="A1691" t="s">
        <v>16</v>
      </c>
      <c r="B1691" s="1">
        <v>43889</v>
      </c>
      <c r="C1691" t="s">
        <v>15</v>
      </c>
      <c r="D1691" t="s">
        <v>21</v>
      </c>
      <c r="E1691" s="4">
        <v>2697.6</v>
      </c>
    </row>
    <row r="1692" spans="1:5" x14ac:dyDescent="0.35">
      <c r="A1692" t="s">
        <v>16</v>
      </c>
      <c r="B1692" s="1">
        <v>43889</v>
      </c>
      <c r="C1692" t="s">
        <v>15</v>
      </c>
      <c r="D1692" t="s">
        <v>22</v>
      </c>
    </row>
    <row r="1693" spans="1:5" x14ac:dyDescent="0.35">
      <c r="A1693" t="s">
        <v>16</v>
      </c>
      <c r="B1693" s="1">
        <v>43889</v>
      </c>
      <c r="C1693" t="s">
        <v>15</v>
      </c>
      <c r="D1693" t="s">
        <v>22</v>
      </c>
      <c r="E1693" s="4">
        <v>702.5</v>
      </c>
    </row>
    <row r="1694" spans="1:5" x14ac:dyDescent="0.35">
      <c r="A1694" t="s">
        <v>16</v>
      </c>
      <c r="B1694" s="1">
        <v>43889</v>
      </c>
      <c r="C1694" t="s">
        <v>12</v>
      </c>
    </row>
    <row r="1695" spans="1:5" x14ac:dyDescent="0.35">
      <c r="A1695" t="s">
        <v>16</v>
      </c>
      <c r="B1695" s="1">
        <v>43889</v>
      </c>
      <c r="C1695" t="s">
        <v>12</v>
      </c>
      <c r="D1695" t="s">
        <v>23</v>
      </c>
    </row>
    <row r="1696" spans="1:5" x14ac:dyDescent="0.35">
      <c r="A1696" t="s">
        <v>16</v>
      </c>
      <c r="B1696" s="1">
        <v>43889</v>
      </c>
      <c r="C1696" t="s">
        <v>12</v>
      </c>
      <c r="D1696" t="s">
        <v>23</v>
      </c>
      <c r="E1696" s="4">
        <v>15360.400000000001</v>
      </c>
    </row>
    <row r="1697" spans="1:5" x14ac:dyDescent="0.35">
      <c r="A1697" t="s">
        <v>16</v>
      </c>
      <c r="B1697" s="1">
        <v>43889</v>
      </c>
      <c r="C1697" t="s">
        <v>8</v>
      </c>
    </row>
    <row r="1698" spans="1:5" x14ac:dyDescent="0.35">
      <c r="A1698" t="s">
        <v>16</v>
      </c>
      <c r="B1698" s="1">
        <v>43889</v>
      </c>
      <c r="C1698" t="s">
        <v>8</v>
      </c>
      <c r="D1698" t="s">
        <v>21</v>
      </c>
    </row>
    <row r="1699" spans="1:5" x14ac:dyDescent="0.35">
      <c r="A1699" t="s">
        <v>16</v>
      </c>
      <c r="B1699" s="1">
        <v>43889</v>
      </c>
      <c r="C1699" t="s">
        <v>8</v>
      </c>
      <c r="D1699" t="s">
        <v>21</v>
      </c>
      <c r="E1699" s="4">
        <v>14836.8</v>
      </c>
    </row>
    <row r="1700" spans="1:5" x14ac:dyDescent="0.35">
      <c r="A1700" t="s">
        <v>16</v>
      </c>
      <c r="B1700" s="1">
        <v>43889</v>
      </c>
      <c r="C1700" t="s">
        <v>8</v>
      </c>
      <c r="D1700" t="s">
        <v>24</v>
      </c>
    </row>
    <row r="1701" spans="1:5" x14ac:dyDescent="0.35">
      <c r="A1701" t="s">
        <v>16</v>
      </c>
      <c r="B1701" s="1">
        <v>43889</v>
      </c>
      <c r="C1701" t="s">
        <v>8</v>
      </c>
      <c r="D1701" t="s">
        <v>24</v>
      </c>
      <c r="E1701" s="4">
        <v>-700.3</v>
      </c>
    </row>
    <row r="1702" spans="1:5" x14ac:dyDescent="0.35">
      <c r="A1702" t="s">
        <v>16</v>
      </c>
      <c r="B1702" s="1">
        <v>43889</v>
      </c>
      <c r="C1702" t="s">
        <v>13</v>
      </c>
    </row>
    <row r="1703" spans="1:5" x14ac:dyDescent="0.35">
      <c r="A1703" t="s">
        <v>16</v>
      </c>
      <c r="B1703" s="1">
        <v>43889</v>
      </c>
      <c r="C1703" t="s">
        <v>13</v>
      </c>
      <c r="D1703" t="s">
        <v>23</v>
      </c>
    </row>
    <row r="1704" spans="1:5" x14ac:dyDescent="0.35">
      <c r="A1704" t="s">
        <v>16</v>
      </c>
      <c r="B1704" s="1">
        <v>43889</v>
      </c>
      <c r="C1704" t="s">
        <v>13</v>
      </c>
      <c r="D1704" t="s">
        <v>23</v>
      </c>
      <c r="E1704" s="4">
        <v>29324.400000000001</v>
      </c>
    </row>
    <row r="1705" spans="1:5" x14ac:dyDescent="0.35">
      <c r="A1705" t="s">
        <v>16</v>
      </c>
      <c r="B1705" s="1">
        <v>43900</v>
      </c>
    </row>
    <row r="1706" spans="1:5" x14ac:dyDescent="0.35">
      <c r="A1706" t="s">
        <v>16</v>
      </c>
      <c r="B1706" s="1">
        <v>43900</v>
      </c>
      <c r="C1706" t="s">
        <v>7</v>
      </c>
    </row>
    <row r="1707" spans="1:5" x14ac:dyDescent="0.35">
      <c r="A1707" t="s">
        <v>16</v>
      </c>
      <c r="B1707" s="1">
        <v>43900</v>
      </c>
      <c r="C1707" t="s">
        <v>7</v>
      </c>
      <c r="D1707" t="s">
        <v>22</v>
      </c>
    </row>
    <row r="1708" spans="1:5" x14ac:dyDescent="0.35">
      <c r="A1708" t="s">
        <v>16</v>
      </c>
      <c r="B1708" s="1">
        <v>43900</v>
      </c>
      <c r="C1708" t="s">
        <v>7</v>
      </c>
      <c r="D1708" t="s">
        <v>22</v>
      </c>
      <c r="E1708" s="4">
        <v>14752.5</v>
      </c>
    </row>
    <row r="1709" spans="1:5" x14ac:dyDescent="0.35">
      <c r="A1709" t="s">
        <v>16</v>
      </c>
      <c r="B1709" s="1">
        <v>43900</v>
      </c>
      <c r="C1709" t="s">
        <v>11</v>
      </c>
    </row>
    <row r="1710" spans="1:5" x14ac:dyDescent="0.35">
      <c r="A1710" t="s">
        <v>16</v>
      </c>
      <c r="B1710" s="1">
        <v>43900</v>
      </c>
      <c r="C1710" t="s">
        <v>11</v>
      </c>
      <c r="D1710" t="s">
        <v>21</v>
      </c>
    </row>
    <row r="1711" spans="1:5" x14ac:dyDescent="0.35">
      <c r="A1711" t="s">
        <v>16</v>
      </c>
      <c r="B1711" s="1">
        <v>43900</v>
      </c>
      <c r="C1711" t="s">
        <v>11</v>
      </c>
      <c r="D1711" t="s">
        <v>21</v>
      </c>
      <c r="E1711" s="4">
        <v>37092</v>
      </c>
    </row>
    <row r="1712" spans="1:5" x14ac:dyDescent="0.35">
      <c r="A1712" t="s">
        <v>16</v>
      </c>
      <c r="B1712" s="1">
        <v>43911</v>
      </c>
    </row>
    <row r="1713" spans="1:5" x14ac:dyDescent="0.35">
      <c r="A1713" t="s">
        <v>16</v>
      </c>
      <c r="B1713" s="1">
        <v>43911</v>
      </c>
      <c r="C1713" t="s">
        <v>7</v>
      </c>
    </row>
    <row r="1714" spans="1:5" x14ac:dyDescent="0.35">
      <c r="A1714" t="s">
        <v>16</v>
      </c>
      <c r="B1714" s="1">
        <v>43911</v>
      </c>
      <c r="C1714" t="s">
        <v>7</v>
      </c>
      <c r="D1714" t="s">
        <v>23</v>
      </c>
    </row>
    <row r="1715" spans="1:5" x14ac:dyDescent="0.35">
      <c r="A1715" t="s">
        <v>16</v>
      </c>
      <c r="B1715" s="1">
        <v>43911</v>
      </c>
      <c r="C1715" t="s">
        <v>7</v>
      </c>
      <c r="D1715" t="s">
        <v>23</v>
      </c>
      <c r="E1715" s="4">
        <v>13964</v>
      </c>
    </row>
    <row r="1716" spans="1:5" x14ac:dyDescent="0.35">
      <c r="A1716" t="s">
        <v>16</v>
      </c>
      <c r="B1716" s="1">
        <v>43911</v>
      </c>
      <c r="C1716" t="s">
        <v>11</v>
      </c>
    </row>
    <row r="1717" spans="1:5" x14ac:dyDescent="0.35">
      <c r="A1717" t="s">
        <v>16</v>
      </c>
      <c r="B1717" s="1">
        <v>43911</v>
      </c>
      <c r="C1717" t="s">
        <v>11</v>
      </c>
      <c r="D1717" t="s">
        <v>24</v>
      </c>
    </row>
    <row r="1718" spans="1:5" x14ac:dyDescent="0.35">
      <c r="A1718" t="s">
        <v>16</v>
      </c>
      <c r="B1718" s="1">
        <v>43911</v>
      </c>
      <c r="C1718" t="s">
        <v>11</v>
      </c>
      <c r="D1718" t="s">
        <v>24</v>
      </c>
      <c r="E1718" s="4">
        <v>5602.4</v>
      </c>
    </row>
    <row r="1719" spans="1:5" x14ac:dyDescent="0.35">
      <c r="A1719" t="s">
        <v>16</v>
      </c>
      <c r="B1719" s="1">
        <v>43911</v>
      </c>
      <c r="C1719" t="s">
        <v>11</v>
      </c>
      <c r="D1719" t="s">
        <v>22</v>
      </c>
    </row>
    <row r="1720" spans="1:5" x14ac:dyDescent="0.35">
      <c r="A1720" t="s">
        <v>16</v>
      </c>
      <c r="B1720" s="1">
        <v>43911</v>
      </c>
      <c r="C1720" t="s">
        <v>11</v>
      </c>
      <c r="D1720" t="s">
        <v>22</v>
      </c>
      <c r="E1720" s="4">
        <v>57605</v>
      </c>
    </row>
    <row r="1721" spans="1:5" x14ac:dyDescent="0.35">
      <c r="A1721" t="s">
        <v>16</v>
      </c>
      <c r="B1721" s="1">
        <v>43911</v>
      </c>
      <c r="C1721" t="s">
        <v>12</v>
      </c>
    </row>
    <row r="1722" spans="1:5" x14ac:dyDescent="0.35">
      <c r="A1722" t="s">
        <v>16</v>
      </c>
      <c r="B1722" s="1">
        <v>43911</v>
      </c>
      <c r="C1722" t="s">
        <v>12</v>
      </c>
      <c r="D1722" t="s">
        <v>23</v>
      </c>
    </row>
    <row r="1723" spans="1:5" x14ac:dyDescent="0.35">
      <c r="A1723" t="s">
        <v>16</v>
      </c>
      <c r="B1723" s="1">
        <v>43911</v>
      </c>
      <c r="C1723" t="s">
        <v>12</v>
      </c>
      <c r="D1723" t="s">
        <v>23</v>
      </c>
      <c r="E1723" s="4">
        <v>6982</v>
      </c>
    </row>
    <row r="1724" spans="1:5" x14ac:dyDescent="0.35">
      <c r="A1724" t="s">
        <v>16</v>
      </c>
      <c r="B1724" s="1">
        <v>43922</v>
      </c>
    </row>
    <row r="1725" spans="1:5" x14ac:dyDescent="0.35">
      <c r="A1725" t="s">
        <v>16</v>
      </c>
      <c r="B1725" s="1">
        <v>43922</v>
      </c>
      <c r="C1725" t="s">
        <v>9</v>
      </c>
    </row>
    <row r="1726" spans="1:5" x14ac:dyDescent="0.35">
      <c r="A1726" t="s">
        <v>16</v>
      </c>
      <c r="B1726" s="1">
        <v>43922</v>
      </c>
      <c r="C1726" t="s">
        <v>9</v>
      </c>
      <c r="D1726" t="s">
        <v>21</v>
      </c>
    </row>
    <row r="1727" spans="1:5" x14ac:dyDescent="0.35">
      <c r="A1727" t="s">
        <v>16</v>
      </c>
      <c r="B1727" s="1">
        <v>43922</v>
      </c>
      <c r="C1727" t="s">
        <v>9</v>
      </c>
      <c r="D1727" t="s">
        <v>21</v>
      </c>
      <c r="E1727" s="4">
        <v>15821.699999999999</v>
      </c>
    </row>
    <row r="1728" spans="1:5" x14ac:dyDescent="0.35">
      <c r="A1728" t="s">
        <v>16</v>
      </c>
      <c r="B1728" s="1">
        <v>43922</v>
      </c>
      <c r="C1728" t="s">
        <v>9</v>
      </c>
      <c r="D1728" t="s">
        <v>22</v>
      </c>
    </row>
    <row r="1729" spans="1:5" x14ac:dyDescent="0.35">
      <c r="A1729" t="s">
        <v>16</v>
      </c>
      <c r="B1729" s="1">
        <v>43922</v>
      </c>
      <c r="C1729" t="s">
        <v>9</v>
      </c>
      <c r="D1729" t="s">
        <v>22</v>
      </c>
      <c r="E1729" s="4">
        <v>3583</v>
      </c>
    </row>
    <row r="1730" spans="1:5" x14ac:dyDescent="0.35">
      <c r="A1730" t="s">
        <v>16</v>
      </c>
      <c r="B1730" s="1">
        <v>43922</v>
      </c>
      <c r="C1730" t="s">
        <v>14</v>
      </c>
    </row>
    <row r="1731" spans="1:5" x14ac:dyDescent="0.35">
      <c r="A1731" t="s">
        <v>16</v>
      </c>
      <c r="B1731" s="1">
        <v>43922</v>
      </c>
      <c r="C1731" t="s">
        <v>14</v>
      </c>
      <c r="D1731" t="s">
        <v>24</v>
      </c>
    </row>
    <row r="1732" spans="1:5" x14ac:dyDescent="0.35">
      <c r="A1732" t="s">
        <v>16</v>
      </c>
      <c r="B1732" s="1">
        <v>43922</v>
      </c>
      <c r="C1732" t="s">
        <v>14</v>
      </c>
      <c r="D1732" t="s">
        <v>24</v>
      </c>
      <c r="E1732" s="4">
        <v>5000.0999999999995</v>
      </c>
    </row>
    <row r="1733" spans="1:5" x14ac:dyDescent="0.35">
      <c r="A1733" t="s">
        <v>16</v>
      </c>
      <c r="B1733" s="1">
        <v>43922</v>
      </c>
      <c r="C1733" t="s">
        <v>8</v>
      </c>
    </row>
    <row r="1734" spans="1:5" x14ac:dyDescent="0.35">
      <c r="A1734" t="s">
        <v>16</v>
      </c>
      <c r="B1734" s="1">
        <v>43922</v>
      </c>
      <c r="C1734" t="s">
        <v>8</v>
      </c>
      <c r="D1734" t="s">
        <v>23</v>
      </c>
    </row>
    <row r="1735" spans="1:5" x14ac:dyDescent="0.35">
      <c r="A1735" t="s">
        <v>16</v>
      </c>
      <c r="B1735" s="1">
        <v>43922</v>
      </c>
      <c r="C1735" t="s">
        <v>8</v>
      </c>
      <c r="D1735" t="s">
        <v>23</v>
      </c>
      <c r="E1735" s="4">
        <v>47005.200000000004</v>
      </c>
    </row>
    <row r="1736" spans="1:5" x14ac:dyDescent="0.35">
      <c r="A1736" t="s">
        <v>16</v>
      </c>
      <c r="B1736" s="1">
        <v>43922</v>
      </c>
      <c r="C1736" t="s">
        <v>10</v>
      </c>
    </row>
    <row r="1737" spans="1:5" x14ac:dyDescent="0.35">
      <c r="A1737" t="s">
        <v>16</v>
      </c>
      <c r="B1737" s="1">
        <v>43922</v>
      </c>
      <c r="C1737" t="s">
        <v>10</v>
      </c>
      <c r="D1737" t="s">
        <v>23</v>
      </c>
    </row>
    <row r="1738" spans="1:5" x14ac:dyDescent="0.35">
      <c r="A1738" t="s">
        <v>16</v>
      </c>
      <c r="B1738" s="1">
        <v>43922</v>
      </c>
      <c r="C1738" t="s">
        <v>10</v>
      </c>
      <c r="D1738" t="s">
        <v>23</v>
      </c>
      <c r="E1738" s="4">
        <v>4273.2000000000007</v>
      </c>
    </row>
    <row r="1739" spans="1:5" x14ac:dyDescent="0.35">
      <c r="A1739" t="s">
        <v>16</v>
      </c>
      <c r="B1739" s="1">
        <v>43922</v>
      </c>
      <c r="C1739" t="s">
        <v>10</v>
      </c>
      <c r="D1739" t="s">
        <v>23</v>
      </c>
      <c r="E1739" s="4">
        <v>8546.4000000000015</v>
      </c>
    </row>
    <row r="1740" spans="1:5" x14ac:dyDescent="0.35">
      <c r="A1740" t="s">
        <v>16</v>
      </c>
      <c r="B1740" s="1">
        <v>43922</v>
      </c>
      <c r="C1740" t="s">
        <v>10</v>
      </c>
      <c r="D1740" t="s">
        <v>24</v>
      </c>
    </row>
    <row r="1741" spans="1:5" x14ac:dyDescent="0.35">
      <c r="A1741" t="s">
        <v>16</v>
      </c>
      <c r="B1741" s="1">
        <v>43922</v>
      </c>
      <c r="C1741" t="s">
        <v>10</v>
      </c>
      <c r="D1741" t="s">
        <v>24</v>
      </c>
      <c r="E1741" s="4">
        <v>9285.9</v>
      </c>
    </row>
    <row r="1742" spans="1:5" x14ac:dyDescent="0.35">
      <c r="A1742" t="s">
        <v>16</v>
      </c>
      <c r="B1742" s="1">
        <v>43922</v>
      </c>
      <c r="C1742" t="s">
        <v>13</v>
      </c>
    </row>
    <row r="1743" spans="1:5" x14ac:dyDescent="0.35">
      <c r="A1743" t="s">
        <v>16</v>
      </c>
      <c r="B1743" s="1">
        <v>43922</v>
      </c>
      <c r="C1743" t="s">
        <v>13</v>
      </c>
      <c r="D1743" t="s">
        <v>24</v>
      </c>
    </row>
    <row r="1744" spans="1:5" x14ac:dyDescent="0.35">
      <c r="A1744" t="s">
        <v>16</v>
      </c>
      <c r="B1744" s="1">
        <v>43922</v>
      </c>
      <c r="C1744" t="s">
        <v>13</v>
      </c>
      <c r="D1744" t="s">
        <v>24</v>
      </c>
      <c r="E1744" s="4">
        <v>24286.199999999997</v>
      </c>
    </row>
    <row r="1745" spans="1:5" x14ac:dyDescent="0.35">
      <c r="A1745" t="s">
        <v>16</v>
      </c>
      <c r="B1745" s="1">
        <v>43933</v>
      </c>
    </row>
    <row r="1746" spans="1:5" x14ac:dyDescent="0.35">
      <c r="A1746" t="s">
        <v>16</v>
      </c>
      <c r="B1746" s="1">
        <v>43933</v>
      </c>
      <c r="C1746" t="s">
        <v>9</v>
      </c>
    </row>
    <row r="1747" spans="1:5" x14ac:dyDescent="0.35">
      <c r="A1747" t="s">
        <v>16</v>
      </c>
      <c r="B1747" s="1">
        <v>43933</v>
      </c>
      <c r="C1747" t="s">
        <v>9</v>
      </c>
      <c r="D1747" t="s">
        <v>24</v>
      </c>
    </row>
    <row r="1748" spans="1:5" x14ac:dyDescent="0.35">
      <c r="A1748" t="s">
        <v>16</v>
      </c>
      <c r="B1748" s="1">
        <v>43933</v>
      </c>
      <c r="C1748" t="s">
        <v>9</v>
      </c>
      <c r="D1748" t="s">
        <v>24</v>
      </c>
      <c r="E1748" s="4">
        <v>62144.1</v>
      </c>
    </row>
    <row r="1749" spans="1:5" x14ac:dyDescent="0.35">
      <c r="A1749" t="s">
        <v>16</v>
      </c>
      <c r="B1749" s="1">
        <v>43933</v>
      </c>
      <c r="C1749" t="s">
        <v>15</v>
      </c>
    </row>
    <row r="1750" spans="1:5" x14ac:dyDescent="0.35">
      <c r="A1750" t="s">
        <v>16</v>
      </c>
      <c r="B1750" s="1">
        <v>43933</v>
      </c>
      <c r="C1750" t="s">
        <v>15</v>
      </c>
      <c r="D1750" t="s">
        <v>23</v>
      </c>
    </row>
    <row r="1751" spans="1:5" x14ac:dyDescent="0.35">
      <c r="A1751" t="s">
        <v>16</v>
      </c>
      <c r="B1751" s="1">
        <v>43933</v>
      </c>
      <c r="C1751" t="s">
        <v>15</v>
      </c>
      <c r="D1751" t="s">
        <v>23</v>
      </c>
      <c r="E1751" s="4">
        <v>36322.200000000004</v>
      </c>
    </row>
    <row r="1752" spans="1:5" x14ac:dyDescent="0.35">
      <c r="A1752" t="s">
        <v>16</v>
      </c>
      <c r="B1752" s="1">
        <v>43933</v>
      </c>
      <c r="C1752" t="s">
        <v>12</v>
      </c>
    </row>
    <row r="1753" spans="1:5" x14ac:dyDescent="0.35">
      <c r="A1753" t="s">
        <v>16</v>
      </c>
      <c r="B1753" s="1">
        <v>43933</v>
      </c>
      <c r="C1753" t="s">
        <v>12</v>
      </c>
      <c r="D1753" t="s">
        <v>23</v>
      </c>
    </row>
    <row r="1754" spans="1:5" x14ac:dyDescent="0.35">
      <c r="A1754" t="s">
        <v>16</v>
      </c>
      <c r="B1754" s="1">
        <v>43933</v>
      </c>
      <c r="C1754" t="s">
        <v>12</v>
      </c>
      <c r="D1754" t="s">
        <v>23</v>
      </c>
      <c r="E1754" s="4">
        <v>24927</v>
      </c>
    </row>
    <row r="1755" spans="1:5" x14ac:dyDescent="0.35">
      <c r="A1755" t="s">
        <v>16</v>
      </c>
      <c r="B1755" s="1">
        <v>43933</v>
      </c>
      <c r="C1755" t="s">
        <v>8</v>
      </c>
    </row>
    <row r="1756" spans="1:5" x14ac:dyDescent="0.35">
      <c r="A1756" t="s">
        <v>16</v>
      </c>
      <c r="B1756" s="1">
        <v>43933</v>
      </c>
      <c r="C1756" t="s">
        <v>8</v>
      </c>
      <c r="D1756" t="s">
        <v>23</v>
      </c>
    </row>
    <row r="1757" spans="1:5" x14ac:dyDescent="0.35">
      <c r="A1757" t="s">
        <v>16</v>
      </c>
      <c r="B1757" s="1">
        <v>43933</v>
      </c>
      <c r="C1757" t="s">
        <v>8</v>
      </c>
      <c r="D1757" t="s">
        <v>23</v>
      </c>
      <c r="E1757" s="4">
        <v>44868.600000000006</v>
      </c>
    </row>
    <row r="1758" spans="1:5" x14ac:dyDescent="0.35">
      <c r="A1758" t="s">
        <v>16</v>
      </c>
      <c r="B1758" s="1">
        <v>43933</v>
      </c>
      <c r="C1758" t="s">
        <v>13</v>
      </c>
    </row>
    <row r="1759" spans="1:5" x14ac:dyDescent="0.35">
      <c r="A1759" t="s">
        <v>16</v>
      </c>
      <c r="B1759" s="1">
        <v>43933</v>
      </c>
      <c r="C1759" t="s">
        <v>13</v>
      </c>
      <c r="D1759" t="s">
        <v>24</v>
      </c>
    </row>
    <row r="1760" spans="1:5" x14ac:dyDescent="0.35">
      <c r="A1760" t="s">
        <v>16</v>
      </c>
      <c r="B1760" s="1">
        <v>43933</v>
      </c>
      <c r="C1760" t="s">
        <v>13</v>
      </c>
      <c r="D1760" t="s">
        <v>24</v>
      </c>
      <c r="E1760" s="4">
        <v>61429.799999999996</v>
      </c>
    </row>
    <row r="1761" spans="1:5" x14ac:dyDescent="0.35">
      <c r="A1761" t="s">
        <v>16</v>
      </c>
      <c r="B1761" s="1">
        <v>43944</v>
      </c>
    </row>
    <row r="1762" spans="1:5" x14ac:dyDescent="0.35">
      <c r="A1762" t="s">
        <v>16</v>
      </c>
      <c r="B1762" s="1">
        <v>43944</v>
      </c>
      <c r="C1762" t="s">
        <v>7</v>
      </c>
    </row>
    <row r="1763" spans="1:5" x14ac:dyDescent="0.35">
      <c r="A1763" t="s">
        <v>16</v>
      </c>
      <c r="B1763" s="1">
        <v>43944</v>
      </c>
      <c r="C1763" t="s">
        <v>7</v>
      </c>
      <c r="D1763" t="s">
        <v>24</v>
      </c>
    </row>
    <row r="1764" spans="1:5" x14ac:dyDescent="0.35">
      <c r="A1764" t="s">
        <v>16</v>
      </c>
      <c r="B1764" s="1">
        <v>43944</v>
      </c>
      <c r="C1764" t="s">
        <v>7</v>
      </c>
      <c r="D1764" t="s">
        <v>24</v>
      </c>
      <c r="E1764" s="4">
        <v>-804.6</v>
      </c>
    </row>
    <row r="1765" spans="1:5" x14ac:dyDescent="0.35">
      <c r="A1765" t="s">
        <v>16</v>
      </c>
      <c r="B1765" s="1">
        <v>43944</v>
      </c>
      <c r="C1765" t="s">
        <v>15</v>
      </c>
    </row>
    <row r="1766" spans="1:5" x14ac:dyDescent="0.35">
      <c r="A1766" t="s">
        <v>16</v>
      </c>
      <c r="B1766" s="1">
        <v>43944</v>
      </c>
      <c r="C1766" t="s">
        <v>15</v>
      </c>
      <c r="D1766" t="s">
        <v>23</v>
      </c>
    </row>
    <row r="1767" spans="1:5" x14ac:dyDescent="0.35">
      <c r="A1767" t="s">
        <v>16</v>
      </c>
      <c r="B1767" s="1">
        <v>43944</v>
      </c>
      <c r="C1767" t="s">
        <v>15</v>
      </c>
      <c r="D1767" t="s">
        <v>23</v>
      </c>
      <c r="E1767" s="4">
        <v>43302.6</v>
      </c>
    </row>
    <row r="1768" spans="1:5" x14ac:dyDescent="0.35">
      <c r="A1768" t="s">
        <v>16</v>
      </c>
      <c r="B1768" s="1">
        <v>43944</v>
      </c>
      <c r="C1768" t="s">
        <v>15</v>
      </c>
      <c r="D1768" t="s">
        <v>24</v>
      </c>
    </row>
    <row r="1769" spans="1:5" x14ac:dyDescent="0.35">
      <c r="A1769" t="s">
        <v>16</v>
      </c>
      <c r="B1769" s="1">
        <v>43944</v>
      </c>
      <c r="C1769" t="s">
        <v>15</v>
      </c>
      <c r="D1769" t="s">
        <v>24</v>
      </c>
      <c r="E1769" s="4">
        <v>68963.399999999994</v>
      </c>
    </row>
    <row r="1770" spans="1:5" x14ac:dyDescent="0.35">
      <c r="A1770" t="s">
        <v>16</v>
      </c>
      <c r="B1770" s="1">
        <v>43944</v>
      </c>
      <c r="C1770" t="s">
        <v>12</v>
      </c>
    </row>
    <row r="1771" spans="1:5" x14ac:dyDescent="0.35">
      <c r="A1771" t="s">
        <v>16</v>
      </c>
      <c r="B1771" s="1">
        <v>43944</v>
      </c>
      <c r="C1771" t="s">
        <v>12</v>
      </c>
      <c r="D1771" t="s">
        <v>22</v>
      </c>
    </row>
    <row r="1772" spans="1:5" x14ac:dyDescent="0.35">
      <c r="A1772" t="s">
        <v>16</v>
      </c>
      <c r="B1772" s="1">
        <v>43944</v>
      </c>
      <c r="C1772" t="s">
        <v>12</v>
      </c>
      <c r="D1772" t="s">
        <v>22</v>
      </c>
      <c r="E1772" s="4">
        <v>64368</v>
      </c>
    </row>
    <row r="1773" spans="1:5" x14ac:dyDescent="0.35">
      <c r="A1773" t="s">
        <v>16</v>
      </c>
      <c r="B1773" s="1">
        <v>43955</v>
      </c>
    </row>
    <row r="1774" spans="1:5" x14ac:dyDescent="0.35">
      <c r="A1774" t="s">
        <v>16</v>
      </c>
      <c r="B1774" s="1">
        <v>43955</v>
      </c>
      <c r="C1774" t="s">
        <v>7</v>
      </c>
    </row>
    <row r="1775" spans="1:5" x14ac:dyDescent="0.35">
      <c r="A1775" t="s">
        <v>16</v>
      </c>
      <c r="B1775" s="1">
        <v>43955</v>
      </c>
      <c r="C1775" t="s">
        <v>7</v>
      </c>
      <c r="D1775" t="s">
        <v>21</v>
      </c>
    </row>
    <row r="1776" spans="1:5" x14ac:dyDescent="0.35">
      <c r="A1776" t="s">
        <v>16</v>
      </c>
      <c r="B1776" s="1">
        <v>43955</v>
      </c>
      <c r="C1776" t="s">
        <v>7</v>
      </c>
      <c r="D1776" t="s">
        <v>21</v>
      </c>
      <c r="E1776" s="4">
        <v>45057.599999999999</v>
      </c>
    </row>
    <row r="1777" spans="1:5" x14ac:dyDescent="0.35">
      <c r="A1777" t="s">
        <v>16</v>
      </c>
      <c r="B1777" s="1">
        <v>43955</v>
      </c>
      <c r="C1777" t="s">
        <v>7</v>
      </c>
      <c r="D1777" t="s">
        <v>21</v>
      </c>
      <c r="E1777" s="4">
        <v>68586.5</v>
      </c>
    </row>
    <row r="1778" spans="1:5" x14ac:dyDescent="0.35">
      <c r="A1778" t="s">
        <v>16</v>
      </c>
      <c r="B1778" s="1">
        <v>43955</v>
      </c>
      <c r="C1778" t="s">
        <v>15</v>
      </c>
    </row>
    <row r="1779" spans="1:5" x14ac:dyDescent="0.35">
      <c r="A1779" t="s">
        <v>16</v>
      </c>
      <c r="B1779" s="1">
        <v>43955</v>
      </c>
      <c r="C1779" t="s">
        <v>15</v>
      </c>
      <c r="D1779" t="s">
        <v>23</v>
      </c>
    </row>
    <row r="1780" spans="1:5" x14ac:dyDescent="0.35">
      <c r="A1780" t="s">
        <v>16</v>
      </c>
      <c r="B1780" s="1">
        <v>43955</v>
      </c>
      <c r="C1780" t="s">
        <v>15</v>
      </c>
      <c r="D1780" t="s">
        <v>23</v>
      </c>
      <c r="E1780" s="4">
        <v>42765.7</v>
      </c>
    </row>
    <row r="1781" spans="1:5" x14ac:dyDescent="0.35">
      <c r="A1781" t="s">
        <v>16</v>
      </c>
      <c r="B1781" s="1">
        <v>43955</v>
      </c>
      <c r="C1781" t="s">
        <v>12</v>
      </c>
    </row>
    <row r="1782" spans="1:5" x14ac:dyDescent="0.35">
      <c r="A1782" t="s">
        <v>16</v>
      </c>
      <c r="B1782" s="1">
        <v>43955</v>
      </c>
      <c r="C1782" t="s">
        <v>12</v>
      </c>
      <c r="D1782" t="s">
        <v>21</v>
      </c>
    </row>
    <row r="1783" spans="1:5" x14ac:dyDescent="0.35">
      <c r="A1783" t="s">
        <v>16</v>
      </c>
      <c r="B1783" s="1">
        <v>43955</v>
      </c>
      <c r="C1783" t="s">
        <v>12</v>
      </c>
      <c r="D1783" t="s">
        <v>21</v>
      </c>
      <c r="E1783" s="4">
        <v>71369.099999999991</v>
      </c>
    </row>
    <row r="1784" spans="1:5" x14ac:dyDescent="0.35">
      <c r="A1784" t="s">
        <v>16</v>
      </c>
      <c r="B1784" s="1">
        <v>43966</v>
      </c>
    </row>
    <row r="1785" spans="1:5" x14ac:dyDescent="0.35">
      <c r="A1785" t="s">
        <v>16</v>
      </c>
      <c r="B1785" s="1">
        <v>43966</v>
      </c>
      <c r="C1785" t="s">
        <v>9</v>
      </c>
    </row>
    <row r="1786" spans="1:5" x14ac:dyDescent="0.35">
      <c r="A1786" t="s">
        <v>16</v>
      </c>
      <c r="B1786" s="1">
        <v>43966</v>
      </c>
      <c r="C1786" t="s">
        <v>9</v>
      </c>
      <c r="D1786" t="s">
        <v>22</v>
      </c>
    </row>
    <row r="1787" spans="1:5" x14ac:dyDescent="0.35">
      <c r="A1787" t="s">
        <v>16</v>
      </c>
      <c r="B1787" s="1">
        <v>43966</v>
      </c>
      <c r="C1787" t="s">
        <v>9</v>
      </c>
      <c r="D1787" t="s">
        <v>22</v>
      </c>
      <c r="E1787" s="4">
        <v>-7747</v>
      </c>
    </row>
    <row r="1788" spans="1:5" x14ac:dyDescent="0.35">
      <c r="A1788" t="s">
        <v>16</v>
      </c>
      <c r="B1788" s="1">
        <v>43966</v>
      </c>
      <c r="C1788" t="s">
        <v>14</v>
      </c>
    </row>
    <row r="1789" spans="1:5" x14ac:dyDescent="0.35">
      <c r="A1789" t="s">
        <v>16</v>
      </c>
      <c r="B1789" s="1">
        <v>43966</v>
      </c>
      <c r="C1789" t="s">
        <v>14</v>
      </c>
      <c r="D1789" t="s">
        <v>21</v>
      </c>
    </row>
    <row r="1790" spans="1:5" x14ac:dyDescent="0.35">
      <c r="A1790" t="s">
        <v>16</v>
      </c>
      <c r="B1790" s="1">
        <v>43966</v>
      </c>
      <c r="C1790" t="s">
        <v>14</v>
      </c>
      <c r="D1790" t="s">
        <v>21</v>
      </c>
      <c r="E1790" s="4">
        <v>-4811.3999999999996</v>
      </c>
    </row>
    <row r="1791" spans="1:5" x14ac:dyDescent="0.35">
      <c r="A1791" t="s">
        <v>16</v>
      </c>
      <c r="B1791" s="1">
        <v>43966</v>
      </c>
      <c r="C1791" t="s">
        <v>14</v>
      </c>
      <c r="D1791" t="s">
        <v>21</v>
      </c>
      <c r="E1791" s="4">
        <v>72821.8</v>
      </c>
    </row>
    <row r="1792" spans="1:5" x14ac:dyDescent="0.35">
      <c r="A1792" t="s">
        <v>16</v>
      </c>
      <c r="B1792" s="1">
        <v>43966</v>
      </c>
      <c r="C1792" t="s">
        <v>13</v>
      </c>
    </row>
    <row r="1793" spans="1:5" x14ac:dyDescent="0.35">
      <c r="A1793" t="s">
        <v>16</v>
      </c>
      <c r="B1793" s="1">
        <v>43966</v>
      </c>
      <c r="C1793" t="s">
        <v>13</v>
      </c>
      <c r="D1793" t="s">
        <v>23</v>
      </c>
    </row>
    <row r="1794" spans="1:5" x14ac:dyDescent="0.35">
      <c r="A1794" t="s">
        <v>16</v>
      </c>
      <c r="B1794" s="1">
        <v>43966</v>
      </c>
      <c r="C1794" t="s">
        <v>13</v>
      </c>
      <c r="D1794" t="s">
        <v>23</v>
      </c>
      <c r="E1794" s="4">
        <v>51641.599999999999</v>
      </c>
    </row>
    <row r="1795" spans="1:5" x14ac:dyDescent="0.35">
      <c r="A1795" t="s">
        <v>16</v>
      </c>
      <c r="B1795" s="1">
        <v>43977</v>
      </c>
    </row>
    <row r="1796" spans="1:5" x14ac:dyDescent="0.35">
      <c r="A1796" t="s">
        <v>16</v>
      </c>
      <c r="B1796" s="1">
        <v>43977</v>
      </c>
      <c r="C1796" t="s">
        <v>7</v>
      </c>
    </row>
    <row r="1797" spans="1:5" x14ac:dyDescent="0.35">
      <c r="A1797" t="s">
        <v>16</v>
      </c>
      <c r="B1797" s="1">
        <v>43977</v>
      </c>
      <c r="C1797" t="s">
        <v>7</v>
      </c>
      <c r="D1797" t="s">
        <v>22</v>
      </c>
    </row>
    <row r="1798" spans="1:5" x14ac:dyDescent="0.35">
      <c r="A1798" t="s">
        <v>16</v>
      </c>
      <c r="B1798" s="1">
        <v>43977</v>
      </c>
      <c r="C1798" t="s">
        <v>7</v>
      </c>
      <c r="D1798" t="s">
        <v>22</v>
      </c>
      <c r="E1798" s="4">
        <v>-806.9</v>
      </c>
    </row>
    <row r="1799" spans="1:5" x14ac:dyDescent="0.35">
      <c r="A1799" t="s">
        <v>16</v>
      </c>
      <c r="B1799" s="1">
        <v>43977</v>
      </c>
      <c r="C1799" t="s">
        <v>11</v>
      </c>
    </row>
    <row r="1800" spans="1:5" x14ac:dyDescent="0.35">
      <c r="A1800" t="s">
        <v>16</v>
      </c>
      <c r="B1800" s="1">
        <v>43977</v>
      </c>
      <c r="C1800" t="s">
        <v>11</v>
      </c>
      <c r="D1800" t="s">
        <v>23</v>
      </c>
    </row>
    <row r="1801" spans="1:5" x14ac:dyDescent="0.35">
      <c r="A1801" t="s">
        <v>16</v>
      </c>
      <c r="B1801" s="1">
        <v>43977</v>
      </c>
      <c r="C1801" t="s">
        <v>11</v>
      </c>
      <c r="D1801" t="s">
        <v>23</v>
      </c>
      <c r="E1801" s="4">
        <v>64953.9</v>
      </c>
    </row>
    <row r="1802" spans="1:5" x14ac:dyDescent="0.35">
      <c r="A1802" t="s">
        <v>16</v>
      </c>
      <c r="B1802" s="1">
        <v>43977</v>
      </c>
      <c r="C1802" t="s">
        <v>13</v>
      </c>
    </row>
    <row r="1803" spans="1:5" x14ac:dyDescent="0.35">
      <c r="A1803" t="s">
        <v>16</v>
      </c>
      <c r="B1803" s="1">
        <v>43977</v>
      </c>
      <c r="C1803" t="s">
        <v>13</v>
      </c>
      <c r="D1803" t="s">
        <v>24</v>
      </c>
    </row>
    <row r="1804" spans="1:5" x14ac:dyDescent="0.35">
      <c r="A1804" t="s">
        <v>16</v>
      </c>
      <c r="B1804" s="1">
        <v>43977</v>
      </c>
      <c r="C1804" t="s">
        <v>13</v>
      </c>
      <c r="D1804" t="s">
        <v>24</v>
      </c>
      <c r="E1804" s="4">
        <v>66781.8</v>
      </c>
    </row>
    <row r="1805" spans="1:5" x14ac:dyDescent="0.35">
      <c r="A1805" t="s">
        <v>16</v>
      </c>
      <c r="B1805" s="1">
        <v>43977</v>
      </c>
      <c r="C1805" t="s">
        <v>13</v>
      </c>
      <c r="D1805" t="s">
        <v>22</v>
      </c>
    </row>
    <row r="1806" spans="1:5" x14ac:dyDescent="0.35">
      <c r="A1806" t="s">
        <v>16</v>
      </c>
      <c r="B1806" s="1">
        <v>43977</v>
      </c>
      <c r="C1806" t="s">
        <v>13</v>
      </c>
      <c r="D1806" t="s">
        <v>22</v>
      </c>
      <c r="E1806" s="4">
        <v>55778.400000000001</v>
      </c>
    </row>
    <row r="1807" spans="1:5" x14ac:dyDescent="0.35">
      <c r="A1807" t="s">
        <v>16</v>
      </c>
      <c r="B1807" s="1">
        <v>43988</v>
      </c>
    </row>
    <row r="1808" spans="1:5" x14ac:dyDescent="0.35">
      <c r="A1808" t="s">
        <v>16</v>
      </c>
      <c r="B1808" s="1">
        <v>43988</v>
      </c>
      <c r="C1808" t="s">
        <v>9</v>
      </c>
    </row>
    <row r="1809" spans="1:5" x14ac:dyDescent="0.35">
      <c r="A1809" t="s">
        <v>16</v>
      </c>
      <c r="B1809" s="1">
        <v>43988</v>
      </c>
      <c r="C1809" t="s">
        <v>9</v>
      </c>
      <c r="D1809" t="s">
        <v>22</v>
      </c>
    </row>
    <row r="1810" spans="1:5" x14ac:dyDescent="0.35">
      <c r="A1810" t="s">
        <v>16</v>
      </c>
      <c r="B1810" s="1">
        <v>43988</v>
      </c>
      <c r="C1810" t="s">
        <v>9</v>
      </c>
      <c r="D1810" t="s">
        <v>22</v>
      </c>
      <c r="E1810" s="4">
        <v>-7241.4000000000005</v>
      </c>
    </row>
    <row r="1811" spans="1:5" x14ac:dyDescent="0.35">
      <c r="A1811" t="s">
        <v>16</v>
      </c>
      <c r="B1811" s="1">
        <v>43988</v>
      </c>
      <c r="C1811" t="s">
        <v>7</v>
      </c>
    </row>
    <row r="1812" spans="1:5" x14ac:dyDescent="0.35">
      <c r="A1812" t="s">
        <v>16</v>
      </c>
      <c r="B1812" s="1">
        <v>43988</v>
      </c>
      <c r="C1812" t="s">
        <v>7</v>
      </c>
      <c r="D1812" t="s">
        <v>21</v>
      </c>
    </row>
    <row r="1813" spans="1:5" x14ac:dyDescent="0.35">
      <c r="A1813" t="s">
        <v>16</v>
      </c>
      <c r="B1813" s="1">
        <v>43988</v>
      </c>
      <c r="C1813" t="s">
        <v>7</v>
      </c>
      <c r="D1813" t="s">
        <v>21</v>
      </c>
      <c r="E1813" s="4">
        <v>62750.700000000004</v>
      </c>
    </row>
    <row r="1814" spans="1:5" x14ac:dyDescent="0.35">
      <c r="A1814" t="s">
        <v>16</v>
      </c>
      <c r="B1814" s="1">
        <v>43988</v>
      </c>
      <c r="C1814" t="s">
        <v>7</v>
      </c>
      <c r="D1814" t="s">
        <v>21</v>
      </c>
      <c r="E1814" s="4">
        <v>69765.3</v>
      </c>
    </row>
    <row r="1815" spans="1:5" x14ac:dyDescent="0.35">
      <c r="A1815" t="s">
        <v>16</v>
      </c>
      <c r="B1815" s="1">
        <v>43988</v>
      </c>
      <c r="C1815" t="s">
        <v>7</v>
      </c>
      <c r="D1815" t="s">
        <v>23</v>
      </c>
    </row>
    <row r="1816" spans="1:5" x14ac:dyDescent="0.35">
      <c r="A1816" t="s">
        <v>16</v>
      </c>
      <c r="B1816" s="1">
        <v>43988</v>
      </c>
      <c r="C1816" t="s">
        <v>7</v>
      </c>
      <c r="D1816" t="s">
        <v>23</v>
      </c>
      <c r="E1816" s="4">
        <v>15331.1</v>
      </c>
    </row>
    <row r="1817" spans="1:5" x14ac:dyDescent="0.35">
      <c r="A1817" t="s">
        <v>16</v>
      </c>
      <c r="B1817" s="1">
        <v>43988</v>
      </c>
      <c r="C1817" t="s">
        <v>14</v>
      </c>
    </row>
    <row r="1818" spans="1:5" x14ac:dyDescent="0.35">
      <c r="A1818" t="s">
        <v>16</v>
      </c>
      <c r="B1818" s="1">
        <v>43988</v>
      </c>
      <c r="C1818" t="s">
        <v>14</v>
      </c>
      <c r="D1818" t="s">
        <v>23</v>
      </c>
    </row>
    <row r="1819" spans="1:5" x14ac:dyDescent="0.35">
      <c r="A1819" t="s">
        <v>16</v>
      </c>
      <c r="B1819" s="1">
        <v>43988</v>
      </c>
      <c r="C1819" t="s">
        <v>14</v>
      </c>
      <c r="D1819" t="s">
        <v>23</v>
      </c>
      <c r="E1819" s="4">
        <v>14482.800000000001</v>
      </c>
    </row>
    <row r="1820" spans="1:5" x14ac:dyDescent="0.35">
      <c r="A1820" t="s">
        <v>16</v>
      </c>
      <c r="B1820" s="1">
        <v>43988</v>
      </c>
      <c r="C1820" t="s">
        <v>14</v>
      </c>
      <c r="D1820" t="s">
        <v>24</v>
      </c>
    </row>
    <row r="1821" spans="1:5" x14ac:dyDescent="0.35">
      <c r="A1821" t="s">
        <v>16</v>
      </c>
      <c r="B1821" s="1">
        <v>43988</v>
      </c>
      <c r="C1821" t="s">
        <v>14</v>
      </c>
      <c r="D1821" t="s">
        <v>24</v>
      </c>
      <c r="E1821" s="4">
        <v>61201.3</v>
      </c>
    </row>
    <row r="1822" spans="1:5" x14ac:dyDescent="0.35">
      <c r="A1822" t="s">
        <v>16</v>
      </c>
      <c r="B1822" s="1">
        <v>43988</v>
      </c>
      <c r="C1822" t="s">
        <v>8</v>
      </c>
    </row>
    <row r="1823" spans="1:5" x14ac:dyDescent="0.35">
      <c r="A1823" t="s">
        <v>16</v>
      </c>
      <c r="B1823" s="1">
        <v>43988</v>
      </c>
      <c r="C1823" t="s">
        <v>8</v>
      </c>
      <c r="D1823" t="s">
        <v>22</v>
      </c>
    </row>
    <row r="1824" spans="1:5" x14ac:dyDescent="0.35">
      <c r="A1824" t="s">
        <v>16</v>
      </c>
      <c r="B1824" s="1">
        <v>43988</v>
      </c>
      <c r="C1824" t="s">
        <v>8</v>
      </c>
      <c r="D1824" t="s">
        <v>22</v>
      </c>
      <c r="E1824" s="4">
        <v>37689.299999999996</v>
      </c>
    </row>
    <row r="1825" spans="1:5" x14ac:dyDescent="0.35">
      <c r="A1825" t="s">
        <v>16</v>
      </c>
      <c r="B1825" s="1">
        <v>43988</v>
      </c>
      <c r="C1825" t="s">
        <v>13</v>
      </c>
    </row>
    <row r="1826" spans="1:5" x14ac:dyDescent="0.35">
      <c r="A1826" t="s">
        <v>16</v>
      </c>
      <c r="B1826" s="1">
        <v>43988</v>
      </c>
      <c r="C1826" t="s">
        <v>13</v>
      </c>
      <c r="D1826" t="s">
        <v>24</v>
      </c>
    </row>
    <row r="1827" spans="1:5" x14ac:dyDescent="0.35">
      <c r="A1827" t="s">
        <v>16</v>
      </c>
      <c r="B1827" s="1">
        <v>43988</v>
      </c>
      <c r="C1827" t="s">
        <v>13</v>
      </c>
      <c r="D1827" t="s">
        <v>24</v>
      </c>
      <c r="E1827" s="4">
        <v>64300.100000000006</v>
      </c>
    </row>
    <row r="1828" spans="1:5" x14ac:dyDescent="0.35">
      <c r="A1828" t="s">
        <v>16</v>
      </c>
      <c r="B1828" s="1">
        <v>43999</v>
      </c>
    </row>
    <row r="1829" spans="1:5" x14ac:dyDescent="0.35">
      <c r="A1829" t="s">
        <v>16</v>
      </c>
      <c r="B1829" s="1">
        <v>43999</v>
      </c>
      <c r="C1829" t="s">
        <v>9</v>
      </c>
    </row>
    <row r="1830" spans="1:5" x14ac:dyDescent="0.35">
      <c r="A1830" t="s">
        <v>16</v>
      </c>
      <c r="B1830" s="1">
        <v>43999</v>
      </c>
      <c r="C1830" t="s">
        <v>9</v>
      </c>
      <c r="D1830" t="s">
        <v>24</v>
      </c>
    </row>
    <row r="1831" spans="1:5" x14ac:dyDescent="0.35">
      <c r="A1831" t="s">
        <v>16</v>
      </c>
      <c r="B1831" s="1">
        <v>43999</v>
      </c>
      <c r="C1831" t="s">
        <v>9</v>
      </c>
      <c r="D1831" t="s">
        <v>24</v>
      </c>
      <c r="E1831" s="4">
        <v>76437</v>
      </c>
    </row>
    <row r="1832" spans="1:5" x14ac:dyDescent="0.35">
      <c r="A1832" t="s">
        <v>16</v>
      </c>
      <c r="B1832" s="1">
        <v>43999</v>
      </c>
      <c r="C1832" t="s">
        <v>9</v>
      </c>
      <c r="D1832" t="s">
        <v>22</v>
      </c>
    </row>
    <row r="1833" spans="1:5" x14ac:dyDescent="0.35">
      <c r="A1833" t="s">
        <v>16</v>
      </c>
      <c r="B1833" s="1">
        <v>43999</v>
      </c>
      <c r="C1833" t="s">
        <v>9</v>
      </c>
      <c r="D1833" t="s">
        <v>22</v>
      </c>
      <c r="E1833" s="4">
        <v>0</v>
      </c>
    </row>
    <row r="1834" spans="1:5" x14ac:dyDescent="0.35">
      <c r="A1834" t="s">
        <v>16</v>
      </c>
      <c r="B1834" s="1">
        <v>43999</v>
      </c>
      <c r="C1834" t="s">
        <v>7</v>
      </c>
    </row>
    <row r="1835" spans="1:5" x14ac:dyDescent="0.35">
      <c r="A1835" t="s">
        <v>16</v>
      </c>
      <c r="B1835" s="1">
        <v>43999</v>
      </c>
      <c r="C1835" t="s">
        <v>7</v>
      </c>
      <c r="D1835" t="s">
        <v>23</v>
      </c>
    </row>
    <row r="1836" spans="1:5" x14ac:dyDescent="0.35">
      <c r="A1836" t="s">
        <v>16</v>
      </c>
      <c r="B1836" s="1">
        <v>43999</v>
      </c>
      <c r="C1836" t="s">
        <v>7</v>
      </c>
      <c r="D1836" t="s">
        <v>23</v>
      </c>
      <c r="E1836" s="4">
        <v>6455.2</v>
      </c>
    </row>
    <row r="1837" spans="1:5" x14ac:dyDescent="0.35">
      <c r="A1837" t="s">
        <v>16</v>
      </c>
      <c r="B1837" s="1">
        <v>43999</v>
      </c>
      <c r="C1837" t="s">
        <v>7</v>
      </c>
      <c r="D1837" t="s">
        <v>24</v>
      </c>
    </row>
    <row r="1838" spans="1:5" x14ac:dyDescent="0.35">
      <c r="A1838" t="s">
        <v>16</v>
      </c>
      <c r="B1838" s="1">
        <v>43999</v>
      </c>
      <c r="C1838" t="s">
        <v>7</v>
      </c>
      <c r="D1838" t="s">
        <v>24</v>
      </c>
      <c r="E1838" s="4">
        <v>714.3</v>
      </c>
    </row>
    <row r="1839" spans="1:5" x14ac:dyDescent="0.35">
      <c r="A1839" t="s">
        <v>16</v>
      </c>
      <c r="B1839" s="1">
        <v>43999</v>
      </c>
      <c r="C1839" t="s">
        <v>11</v>
      </c>
    </row>
    <row r="1840" spans="1:5" x14ac:dyDescent="0.35">
      <c r="A1840" t="s">
        <v>16</v>
      </c>
      <c r="B1840" s="1">
        <v>43999</v>
      </c>
      <c r="C1840" t="s">
        <v>11</v>
      </c>
      <c r="D1840" t="s">
        <v>21</v>
      </c>
    </row>
    <row r="1841" spans="1:5" x14ac:dyDescent="0.35">
      <c r="A1841" t="s">
        <v>16</v>
      </c>
      <c r="B1841" s="1">
        <v>43999</v>
      </c>
      <c r="C1841" t="s">
        <v>11</v>
      </c>
      <c r="D1841" t="s">
        <v>21</v>
      </c>
      <c r="E1841" s="4">
        <v>54712.800000000003</v>
      </c>
    </row>
    <row r="1842" spans="1:5" x14ac:dyDescent="0.35">
      <c r="A1842" t="s">
        <v>16</v>
      </c>
      <c r="B1842" s="1">
        <v>43999</v>
      </c>
      <c r="C1842" t="s">
        <v>12</v>
      </c>
    </row>
    <row r="1843" spans="1:5" x14ac:dyDescent="0.35">
      <c r="A1843" t="s">
        <v>16</v>
      </c>
      <c r="B1843" s="1">
        <v>43999</v>
      </c>
      <c r="C1843" t="s">
        <v>12</v>
      </c>
      <c r="D1843" t="s">
        <v>23</v>
      </c>
    </row>
    <row r="1844" spans="1:5" x14ac:dyDescent="0.35">
      <c r="A1844" t="s">
        <v>16</v>
      </c>
      <c r="B1844" s="1">
        <v>43999</v>
      </c>
      <c r="C1844" t="s">
        <v>12</v>
      </c>
      <c r="D1844" t="s">
        <v>23</v>
      </c>
      <c r="E1844" s="4">
        <v>51641.599999999999</v>
      </c>
    </row>
    <row r="1845" spans="1:5" x14ac:dyDescent="0.35">
      <c r="A1845" t="s">
        <v>16</v>
      </c>
      <c r="B1845" s="1">
        <v>44010</v>
      </c>
    </row>
    <row r="1846" spans="1:5" x14ac:dyDescent="0.35">
      <c r="A1846" t="s">
        <v>16</v>
      </c>
      <c r="B1846" s="1">
        <v>44010</v>
      </c>
      <c r="C1846" t="s">
        <v>11</v>
      </c>
    </row>
    <row r="1847" spans="1:5" x14ac:dyDescent="0.35">
      <c r="A1847" t="s">
        <v>16</v>
      </c>
      <c r="B1847" s="1">
        <v>44010</v>
      </c>
      <c r="C1847" t="s">
        <v>11</v>
      </c>
      <c r="D1847" t="s">
        <v>21</v>
      </c>
    </row>
    <row r="1848" spans="1:5" x14ac:dyDescent="0.35">
      <c r="A1848" t="s">
        <v>16</v>
      </c>
      <c r="B1848" s="1">
        <v>44010</v>
      </c>
      <c r="C1848" t="s">
        <v>11</v>
      </c>
      <c r="D1848" t="s">
        <v>21</v>
      </c>
      <c r="E1848" s="4">
        <v>-4127.3999999999996</v>
      </c>
    </row>
    <row r="1849" spans="1:5" x14ac:dyDescent="0.35">
      <c r="A1849" t="s">
        <v>16</v>
      </c>
      <c r="B1849" s="1">
        <v>44010</v>
      </c>
      <c r="C1849" t="s">
        <v>11</v>
      </c>
      <c r="D1849" t="s">
        <v>21</v>
      </c>
      <c r="E1849" s="4">
        <v>10318.5</v>
      </c>
    </row>
    <row r="1850" spans="1:5" x14ac:dyDescent="0.35">
      <c r="A1850" t="s">
        <v>16</v>
      </c>
      <c r="B1850" s="1">
        <v>44010</v>
      </c>
      <c r="C1850" t="s">
        <v>11</v>
      </c>
      <c r="D1850" t="s">
        <v>23</v>
      </c>
    </row>
    <row r="1851" spans="1:5" x14ac:dyDescent="0.35">
      <c r="A1851" t="s">
        <v>16</v>
      </c>
      <c r="B1851" s="1">
        <v>44010</v>
      </c>
      <c r="C1851" t="s">
        <v>11</v>
      </c>
      <c r="D1851" t="s">
        <v>23</v>
      </c>
      <c r="E1851" s="4">
        <v>-4985.4000000000005</v>
      </c>
    </row>
    <row r="1852" spans="1:5" x14ac:dyDescent="0.35">
      <c r="A1852" t="s">
        <v>16</v>
      </c>
      <c r="B1852" s="1">
        <v>44010</v>
      </c>
      <c r="C1852" t="s">
        <v>14</v>
      </c>
    </row>
    <row r="1853" spans="1:5" x14ac:dyDescent="0.35">
      <c r="A1853" t="s">
        <v>16</v>
      </c>
      <c r="B1853" s="1">
        <v>44010</v>
      </c>
      <c r="C1853" t="s">
        <v>14</v>
      </c>
      <c r="D1853" t="s">
        <v>21</v>
      </c>
    </row>
    <row r="1854" spans="1:5" x14ac:dyDescent="0.35">
      <c r="A1854" t="s">
        <v>16</v>
      </c>
      <c r="B1854" s="1">
        <v>44010</v>
      </c>
      <c r="C1854" t="s">
        <v>14</v>
      </c>
      <c r="D1854" t="s">
        <v>21</v>
      </c>
      <c r="E1854" s="4">
        <v>55032</v>
      </c>
    </row>
    <row r="1855" spans="1:5" x14ac:dyDescent="0.35">
      <c r="A1855" t="s">
        <v>16</v>
      </c>
      <c r="B1855" s="1">
        <v>44010</v>
      </c>
      <c r="C1855" t="s">
        <v>14</v>
      </c>
      <c r="D1855" t="s">
        <v>24</v>
      </c>
    </row>
    <row r="1856" spans="1:5" x14ac:dyDescent="0.35">
      <c r="A1856" t="s">
        <v>16</v>
      </c>
      <c r="B1856" s="1">
        <v>44010</v>
      </c>
      <c r="C1856" t="s">
        <v>14</v>
      </c>
      <c r="D1856" t="s">
        <v>24</v>
      </c>
      <c r="E1856" s="4">
        <v>4285.7999999999993</v>
      </c>
    </row>
    <row r="1857" spans="1:5" x14ac:dyDescent="0.35">
      <c r="A1857" t="s">
        <v>16</v>
      </c>
      <c r="B1857" s="1">
        <v>44010</v>
      </c>
      <c r="C1857" t="s">
        <v>14</v>
      </c>
      <c r="D1857" t="s">
        <v>22</v>
      </c>
    </row>
    <row r="1858" spans="1:5" x14ac:dyDescent="0.35">
      <c r="A1858" t="s">
        <v>16</v>
      </c>
      <c r="B1858" s="1">
        <v>44010</v>
      </c>
      <c r="C1858" t="s">
        <v>14</v>
      </c>
      <c r="D1858" t="s">
        <v>22</v>
      </c>
      <c r="E1858" s="4">
        <v>18631.600000000002</v>
      </c>
    </row>
    <row r="1859" spans="1:5" x14ac:dyDescent="0.35">
      <c r="A1859" t="s">
        <v>16</v>
      </c>
      <c r="B1859" s="1">
        <v>44010</v>
      </c>
      <c r="C1859" t="s">
        <v>15</v>
      </c>
    </row>
    <row r="1860" spans="1:5" x14ac:dyDescent="0.35">
      <c r="A1860" t="s">
        <v>16</v>
      </c>
      <c r="B1860" s="1">
        <v>44010</v>
      </c>
      <c r="C1860" t="s">
        <v>15</v>
      </c>
      <c r="D1860" t="s">
        <v>22</v>
      </c>
    </row>
    <row r="1861" spans="1:5" x14ac:dyDescent="0.35">
      <c r="A1861" t="s">
        <v>16</v>
      </c>
      <c r="B1861" s="1">
        <v>44010</v>
      </c>
      <c r="C1861" t="s">
        <v>15</v>
      </c>
      <c r="D1861" t="s">
        <v>22</v>
      </c>
      <c r="E1861" s="4">
        <v>2149.8000000000002</v>
      </c>
    </row>
    <row r="1862" spans="1:5" x14ac:dyDescent="0.35">
      <c r="A1862" t="s">
        <v>16</v>
      </c>
      <c r="B1862" s="1">
        <v>44010</v>
      </c>
      <c r="C1862" t="s">
        <v>10</v>
      </c>
    </row>
    <row r="1863" spans="1:5" x14ac:dyDescent="0.35">
      <c r="A1863" t="s">
        <v>16</v>
      </c>
      <c r="B1863" s="1">
        <v>44010</v>
      </c>
      <c r="C1863" t="s">
        <v>10</v>
      </c>
      <c r="D1863" t="s">
        <v>24</v>
      </c>
    </row>
    <row r="1864" spans="1:5" x14ac:dyDescent="0.35">
      <c r="A1864" t="s">
        <v>16</v>
      </c>
      <c r="B1864" s="1">
        <v>44010</v>
      </c>
      <c r="C1864" t="s">
        <v>10</v>
      </c>
      <c r="D1864" t="s">
        <v>24</v>
      </c>
      <c r="E1864" s="4">
        <v>6428.7</v>
      </c>
    </row>
    <row r="1865" spans="1:5" x14ac:dyDescent="0.35">
      <c r="A1865" t="s">
        <v>16</v>
      </c>
      <c r="B1865" s="1">
        <v>44021</v>
      </c>
    </row>
    <row r="1866" spans="1:5" x14ac:dyDescent="0.35">
      <c r="A1866" t="s">
        <v>16</v>
      </c>
      <c r="B1866" s="1">
        <v>44021</v>
      </c>
      <c r="C1866" t="s">
        <v>15</v>
      </c>
    </row>
    <row r="1867" spans="1:5" x14ac:dyDescent="0.35">
      <c r="A1867" t="s">
        <v>16</v>
      </c>
      <c r="B1867" s="1">
        <v>44021</v>
      </c>
      <c r="C1867" t="s">
        <v>15</v>
      </c>
      <c r="D1867" t="s">
        <v>21</v>
      </c>
    </row>
    <row r="1868" spans="1:5" x14ac:dyDescent="0.35">
      <c r="A1868" t="s">
        <v>16</v>
      </c>
      <c r="B1868" s="1">
        <v>44021</v>
      </c>
      <c r="C1868" t="s">
        <v>15</v>
      </c>
      <c r="D1868" t="s">
        <v>21</v>
      </c>
      <c r="E1868" s="4">
        <v>17542.5</v>
      </c>
    </row>
    <row r="1869" spans="1:5" x14ac:dyDescent="0.35">
      <c r="A1869" t="s">
        <v>16</v>
      </c>
      <c r="B1869" s="1">
        <v>44021</v>
      </c>
      <c r="C1869" t="s">
        <v>10</v>
      </c>
    </row>
    <row r="1870" spans="1:5" x14ac:dyDescent="0.35">
      <c r="A1870" t="s">
        <v>16</v>
      </c>
      <c r="B1870" s="1">
        <v>44021</v>
      </c>
      <c r="C1870" t="s">
        <v>10</v>
      </c>
      <c r="D1870" t="s">
        <v>23</v>
      </c>
    </row>
    <row r="1871" spans="1:5" x14ac:dyDescent="0.35">
      <c r="A1871" t="s">
        <v>16</v>
      </c>
      <c r="B1871" s="1">
        <v>44021</v>
      </c>
      <c r="C1871" t="s">
        <v>10</v>
      </c>
      <c r="D1871" t="s">
        <v>23</v>
      </c>
      <c r="E1871" s="4">
        <v>21065.599999999999</v>
      </c>
    </row>
    <row r="1872" spans="1:5" x14ac:dyDescent="0.35">
      <c r="A1872" t="s">
        <v>16</v>
      </c>
      <c r="B1872" s="1">
        <v>44021</v>
      </c>
      <c r="C1872" t="s">
        <v>13</v>
      </c>
    </row>
    <row r="1873" spans="1:5" x14ac:dyDescent="0.35">
      <c r="A1873" t="s">
        <v>16</v>
      </c>
      <c r="B1873" s="1">
        <v>44021</v>
      </c>
      <c r="C1873" t="s">
        <v>13</v>
      </c>
      <c r="D1873" t="s">
        <v>23</v>
      </c>
    </row>
    <row r="1874" spans="1:5" x14ac:dyDescent="0.35">
      <c r="A1874" t="s">
        <v>16</v>
      </c>
      <c r="B1874" s="1">
        <v>44021</v>
      </c>
      <c r="C1874" t="s">
        <v>13</v>
      </c>
      <c r="D1874" t="s">
        <v>23</v>
      </c>
      <c r="E1874" s="4">
        <v>31235.200000000001</v>
      </c>
    </row>
    <row r="1875" spans="1:5" x14ac:dyDescent="0.35">
      <c r="A1875" t="s">
        <v>16</v>
      </c>
      <c r="B1875" s="1">
        <v>44032</v>
      </c>
    </row>
    <row r="1876" spans="1:5" x14ac:dyDescent="0.35">
      <c r="A1876" t="s">
        <v>16</v>
      </c>
      <c r="B1876" s="1">
        <v>44032</v>
      </c>
      <c r="C1876" t="s">
        <v>12</v>
      </c>
    </row>
    <row r="1877" spans="1:5" x14ac:dyDescent="0.35">
      <c r="A1877" t="s">
        <v>16</v>
      </c>
      <c r="B1877" s="1">
        <v>44032</v>
      </c>
      <c r="C1877" t="s">
        <v>12</v>
      </c>
      <c r="D1877" t="s">
        <v>22</v>
      </c>
    </row>
    <row r="1878" spans="1:5" x14ac:dyDescent="0.35">
      <c r="A1878" t="s">
        <v>16</v>
      </c>
      <c r="B1878" s="1">
        <v>44032</v>
      </c>
      <c r="C1878" t="s">
        <v>12</v>
      </c>
      <c r="D1878" t="s">
        <v>22</v>
      </c>
      <c r="E1878" s="4">
        <v>57010.2</v>
      </c>
    </row>
    <row r="1879" spans="1:5" x14ac:dyDescent="0.35">
      <c r="A1879" t="s">
        <v>16</v>
      </c>
      <c r="B1879" s="1">
        <v>44032</v>
      </c>
      <c r="C1879" t="s">
        <v>8</v>
      </c>
    </row>
    <row r="1880" spans="1:5" x14ac:dyDescent="0.35">
      <c r="A1880" t="s">
        <v>16</v>
      </c>
      <c r="B1880" s="1">
        <v>44032</v>
      </c>
      <c r="C1880" t="s">
        <v>8</v>
      </c>
      <c r="D1880" t="s">
        <v>22</v>
      </c>
    </row>
    <row r="1881" spans="1:5" x14ac:dyDescent="0.35">
      <c r="A1881" t="s">
        <v>16</v>
      </c>
      <c r="B1881" s="1">
        <v>44032</v>
      </c>
      <c r="C1881" t="s">
        <v>8</v>
      </c>
      <c r="D1881" t="s">
        <v>22</v>
      </c>
      <c r="E1881" s="4">
        <v>27043.3</v>
      </c>
    </row>
    <row r="1882" spans="1:5" x14ac:dyDescent="0.35">
      <c r="A1882" t="s">
        <v>16</v>
      </c>
      <c r="B1882" s="1">
        <v>44043</v>
      </c>
    </row>
    <row r="1883" spans="1:5" x14ac:dyDescent="0.35">
      <c r="A1883" t="s">
        <v>16</v>
      </c>
      <c r="B1883" s="1">
        <v>44043</v>
      </c>
      <c r="C1883" t="s">
        <v>9</v>
      </c>
    </row>
    <row r="1884" spans="1:5" x14ac:dyDescent="0.35">
      <c r="A1884" t="s">
        <v>16</v>
      </c>
      <c r="B1884" s="1">
        <v>44043</v>
      </c>
      <c r="C1884" t="s">
        <v>9</v>
      </c>
      <c r="D1884" t="s">
        <v>21</v>
      </c>
    </row>
    <row r="1885" spans="1:5" x14ac:dyDescent="0.35">
      <c r="A1885" t="s">
        <v>16</v>
      </c>
      <c r="B1885" s="1">
        <v>44043</v>
      </c>
      <c r="C1885" t="s">
        <v>9</v>
      </c>
      <c r="D1885" t="s">
        <v>21</v>
      </c>
      <c r="E1885" s="4">
        <v>7718.7000000000007</v>
      </c>
    </row>
    <row r="1886" spans="1:5" x14ac:dyDescent="0.35">
      <c r="A1886" t="s">
        <v>16</v>
      </c>
      <c r="B1886" s="1">
        <v>44043</v>
      </c>
      <c r="C1886" t="s">
        <v>15</v>
      </c>
    </row>
    <row r="1887" spans="1:5" x14ac:dyDescent="0.35">
      <c r="A1887" t="s">
        <v>16</v>
      </c>
      <c r="B1887" s="1">
        <v>44043</v>
      </c>
      <c r="C1887" t="s">
        <v>15</v>
      </c>
      <c r="D1887" t="s">
        <v>21</v>
      </c>
    </row>
    <row r="1888" spans="1:5" x14ac:dyDescent="0.35">
      <c r="A1888" t="s">
        <v>16</v>
      </c>
      <c r="B1888" s="1">
        <v>44043</v>
      </c>
      <c r="C1888" t="s">
        <v>15</v>
      </c>
      <c r="D1888" t="s">
        <v>21</v>
      </c>
      <c r="E1888" s="4">
        <v>-4911.9000000000005</v>
      </c>
    </row>
    <row r="1889" spans="1:5" x14ac:dyDescent="0.35">
      <c r="A1889" t="s">
        <v>16</v>
      </c>
      <c r="B1889" s="1">
        <v>44043</v>
      </c>
      <c r="C1889" t="s">
        <v>15</v>
      </c>
      <c r="D1889" t="s">
        <v>22</v>
      </c>
    </row>
    <row r="1890" spans="1:5" x14ac:dyDescent="0.35">
      <c r="A1890" t="s">
        <v>16</v>
      </c>
      <c r="B1890" s="1">
        <v>44043</v>
      </c>
      <c r="C1890" t="s">
        <v>15</v>
      </c>
      <c r="D1890" t="s">
        <v>22</v>
      </c>
      <c r="E1890" s="4">
        <v>48970.299999999996</v>
      </c>
    </row>
    <row r="1891" spans="1:5" x14ac:dyDescent="0.35">
      <c r="A1891" t="s">
        <v>16</v>
      </c>
      <c r="B1891" s="1">
        <v>44043</v>
      </c>
      <c r="C1891" t="s">
        <v>10</v>
      </c>
    </row>
    <row r="1892" spans="1:5" x14ac:dyDescent="0.35">
      <c r="A1892" t="s">
        <v>16</v>
      </c>
      <c r="B1892" s="1">
        <v>44043</v>
      </c>
      <c r="C1892" t="s">
        <v>10</v>
      </c>
      <c r="D1892" t="s">
        <v>22</v>
      </c>
    </row>
    <row r="1893" spans="1:5" x14ac:dyDescent="0.35">
      <c r="A1893" t="s">
        <v>16</v>
      </c>
      <c r="B1893" s="1">
        <v>44043</v>
      </c>
      <c r="C1893" t="s">
        <v>10</v>
      </c>
      <c r="D1893" t="s">
        <v>22</v>
      </c>
      <c r="E1893" s="4">
        <v>62857.4</v>
      </c>
    </row>
    <row r="1894" spans="1:5" x14ac:dyDescent="0.35">
      <c r="A1894" t="s">
        <v>16</v>
      </c>
      <c r="B1894" s="1">
        <v>44054</v>
      </c>
    </row>
    <row r="1895" spans="1:5" x14ac:dyDescent="0.35">
      <c r="A1895" t="s">
        <v>16</v>
      </c>
      <c r="B1895" s="1">
        <v>44054</v>
      </c>
      <c r="C1895" t="s">
        <v>9</v>
      </c>
    </row>
    <row r="1896" spans="1:5" x14ac:dyDescent="0.35">
      <c r="A1896" t="s">
        <v>16</v>
      </c>
      <c r="B1896" s="1">
        <v>44054</v>
      </c>
      <c r="C1896" t="s">
        <v>9</v>
      </c>
      <c r="D1896" t="s">
        <v>23</v>
      </c>
    </row>
    <row r="1897" spans="1:5" x14ac:dyDescent="0.35">
      <c r="A1897" t="s">
        <v>16</v>
      </c>
      <c r="B1897" s="1">
        <v>44054</v>
      </c>
      <c r="C1897" t="s">
        <v>9</v>
      </c>
      <c r="D1897" t="s">
        <v>23</v>
      </c>
      <c r="E1897" s="4">
        <v>7264</v>
      </c>
    </row>
    <row r="1898" spans="1:5" x14ac:dyDescent="0.35">
      <c r="A1898" t="s">
        <v>16</v>
      </c>
      <c r="B1898" s="1">
        <v>44054</v>
      </c>
      <c r="C1898" t="s">
        <v>13</v>
      </c>
    </row>
    <row r="1899" spans="1:5" x14ac:dyDescent="0.35">
      <c r="A1899" t="s">
        <v>16</v>
      </c>
      <c r="B1899" s="1">
        <v>44054</v>
      </c>
      <c r="C1899" t="s">
        <v>13</v>
      </c>
      <c r="D1899" t="s">
        <v>21</v>
      </c>
    </row>
    <row r="1900" spans="1:5" x14ac:dyDescent="0.35">
      <c r="A1900" t="s">
        <v>16</v>
      </c>
      <c r="B1900" s="1">
        <v>44054</v>
      </c>
      <c r="C1900" t="s">
        <v>13</v>
      </c>
      <c r="D1900" t="s">
        <v>21</v>
      </c>
      <c r="E1900" s="4">
        <v>35085</v>
      </c>
    </row>
    <row r="1901" spans="1:5" x14ac:dyDescent="0.35">
      <c r="A1901" t="s">
        <v>16</v>
      </c>
      <c r="B1901" s="1">
        <v>44065</v>
      </c>
    </row>
    <row r="1902" spans="1:5" x14ac:dyDescent="0.35">
      <c r="A1902" t="s">
        <v>16</v>
      </c>
      <c r="B1902" s="1">
        <v>44065</v>
      </c>
      <c r="C1902" t="s">
        <v>9</v>
      </c>
    </row>
    <row r="1903" spans="1:5" x14ac:dyDescent="0.35">
      <c r="A1903" t="s">
        <v>16</v>
      </c>
      <c r="B1903" s="1">
        <v>44065</v>
      </c>
      <c r="C1903" t="s">
        <v>9</v>
      </c>
      <c r="D1903" t="s">
        <v>21</v>
      </c>
    </row>
    <row r="1904" spans="1:5" x14ac:dyDescent="0.35">
      <c r="A1904" t="s">
        <v>16</v>
      </c>
      <c r="B1904" s="1">
        <v>44065</v>
      </c>
      <c r="C1904" t="s">
        <v>9</v>
      </c>
      <c r="D1904" t="s">
        <v>21</v>
      </c>
      <c r="E1904" s="4">
        <v>25962.9</v>
      </c>
    </row>
    <row r="1905" spans="1:5" x14ac:dyDescent="0.35">
      <c r="A1905" t="s">
        <v>16</v>
      </c>
      <c r="B1905" s="1">
        <v>44065</v>
      </c>
      <c r="C1905" t="s">
        <v>9</v>
      </c>
      <c r="D1905" t="s">
        <v>22</v>
      </c>
    </row>
    <row r="1906" spans="1:5" x14ac:dyDescent="0.35">
      <c r="A1906" t="s">
        <v>16</v>
      </c>
      <c r="B1906" s="1">
        <v>44065</v>
      </c>
      <c r="C1906" t="s">
        <v>9</v>
      </c>
      <c r="D1906" t="s">
        <v>22</v>
      </c>
      <c r="E1906" s="4">
        <v>-5116.3</v>
      </c>
    </row>
    <row r="1907" spans="1:5" x14ac:dyDescent="0.35">
      <c r="A1907" t="s">
        <v>16</v>
      </c>
      <c r="B1907" s="1">
        <v>44065</v>
      </c>
      <c r="C1907" t="s">
        <v>11</v>
      </c>
    </row>
    <row r="1908" spans="1:5" x14ac:dyDescent="0.35">
      <c r="A1908" t="s">
        <v>16</v>
      </c>
      <c r="B1908" s="1">
        <v>44065</v>
      </c>
      <c r="C1908" t="s">
        <v>11</v>
      </c>
      <c r="D1908" t="s">
        <v>22</v>
      </c>
    </row>
    <row r="1909" spans="1:5" x14ac:dyDescent="0.35">
      <c r="A1909" t="s">
        <v>16</v>
      </c>
      <c r="B1909" s="1">
        <v>44065</v>
      </c>
      <c r="C1909" t="s">
        <v>11</v>
      </c>
      <c r="D1909" t="s">
        <v>22</v>
      </c>
      <c r="E1909" s="4">
        <v>47508.5</v>
      </c>
    </row>
    <row r="1910" spans="1:5" x14ac:dyDescent="0.35">
      <c r="A1910" t="s">
        <v>16</v>
      </c>
      <c r="B1910" s="1">
        <v>44065</v>
      </c>
      <c r="C1910" t="s">
        <v>14</v>
      </c>
    </row>
    <row r="1911" spans="1:5" x14ac:dyDescent="0.35">
      <c r="A1911" t="s">
        <v>16</v>
      </c>
      <c r="B1911" s="1">
        <v>44065</v>
      </c>
      <c r="C1911" t="s">
        <v>14</v>
      </c>
      <c r="D1911" t="s">
        <v>21</v>
      </c>
    </row>
    <row r="1912" spans="1:5" x14ac:dyDescent="0.35">
      <c r="A1912" t="s">
        <v>16</v>
      </c>
      <c r="B1912" s="1">
        <v>44065</v>
      </c>
      <c r="C1912" t="s">
        <v>14</v>
      </c>
      <c r="D1912" t="s">
        <v>21</v>
      </c>
      <c r="E1912" s="4">
        <v>51224.100000000006</v>
      </c>
    </row>
    <row r="1913" spans="1:5" x14ac:dyDescent="0.35">
      <c r="A1913" t="s">
        <v>16</v>
      </c>
      <c r="B1913" s="1">
        <v>44065</v>
      </c>
      <c r="C1913" t="s">
        <v>14</v>
      </c>
      <c r="D1913" t="s">
        <v>24</v>
      </c>
    </row>
    <row r="1914" spans="1:5" x14ac:dyDescent="0.35">
      <c r="A1914" t="s">
        <v>16</v>
      </c>
      <c r="B1914" s="1">
        <v>44065</v>
      </c>
      <c r="C1914" t="s">
        <v>14</v>
      </c>
      <c r="D1914" t="s">
        <v>24</v>
      </c>
      <c r="E1914" s="4">
        <v>9471.8000000000011</v>
      </c>
    </row>
    <row r="1915" spans="1:5" x14ac:dyDescent="0.35">
      <c r="A1915" t="s">
        <v>16</v>
      </c>
      <c r="B1915" s="1">
        <v>44076</v>
      </c>
    </row>
    <row r="1916" spans="1:5" x14ac:dyDescent="0.35">
      <c r="A1916" t="s">
        <v>16</v>
      </c>
      <c r="B1916" s="1">
        <v>44076</v>
      </c>
      <c r="C1916" t="s">
        <v>14</v>
      </c>
    </row>
    <row r="1917" spans="1:5" x14ac:dyDescent="0.35">
      <c r="A1917" t="s">
        <v>16</v>
      </c>
      <c r="B1917" s="1">
        <v>44076</v>
      </c>
      <c r="C1917" t="s">
        <v>14</v>
      </c>
      <c r="D1917" t="s">
        <v>21</v>
      </c>
    </row>
    <row r="1918" spans="1:5" x14ac:dyDescent="0.35">
      <c r="A1918" t="s">
        <v>16</v>
      </c>
      <c r="B1918" s="1">
        <v>44076</v>
      </c>
      <c r="C1918" t="s">
        <v>14</v>
      </c>
      <c r="D1918" t="s">
        <v>21</v>
      </c>
      <c r="E1918" s="4">
        <v>15437.400000000001</v>
      </c>
    </row>
    <row r="1919" spans="1:5" x14ac:dyDescent="0.35">
      <c r="A1919" t="s">
        <v>16</v>
      </c>
      <c r="B1919" s="1">
        <v>44076</v>
      </c>
      <c r="C1919" t="s">
        <v>12</v>
      </c>
    </row>
    <row r="1920" spans="1:5" x14ac:dyDescent="0.35">
      <c r="A1920" t="s">
        <v>16</v>
      </c>
      <c r="B1920" s="1">
        <v>44076</v>
      </c>
      <c r="C1920" t="s">
        <v>12</v>
      </c>
      <c r="D1920" t="s">
        <v>21</v>
      </c>
    </row>
    <row r="1921" spans="1:5" x14ac:dyDescent="0.35">
      <c r="A1921" t="s">
        <v>16</v>
      </c>
      <c r="B1921" s="1">
        <v>44076</v>
      </c>
      <c r="C1921" t="s">
        <v>12</v>
      </c>
      <c r="D1921" t="s">
        <v>21</v>
      </c>
      <c r="E1921" s="4">
        <v>1403.4</v>
      </c>
    </row>
    <row r="1922" spans="1:5" x14ac:dyDescent="0.35">
      <c r="A1922" t="s">
        <v>16</v>
      </c>
      <c r="B1922" s="1">
        <v>44087</v>
      </c>
    </row>
    <row r="1923" spans="1:5" x14ac:dyDescent="0.35">
      <c r="A1923" t="s">
        <v>16</v>
      </c>
      <c r="B1923" s="1">
        <v>44087</v>
      </c>
      <c r="C1923" t="s">
        <v>9</v>
      </c>
    </row>
    <row r="1924" spans="1:5" x14ac:dyDescent="0.35">
      <c r="A1924" t="s">
        <v>16</v>
      </c>
      <c r="B1924" s="1">
        <v>44087</v>
      </c>
      <c r="C1924" t="s">
        <v>9</v>
      </c>
      <c r="D1924" t="s">
        <v>21</v>
      </c>
    </row>
    <row r="1925" spans="1:5" x14ac:dyDescent="0.35">
      <c r="A1925" t="s">
        <v>16</v>
      </c>
      <c r="B1925" s="1">
        <v>44087</v>
      </c>
      <c r="C1925" t="s">
        <v>9</v>
      </c>
      <c r="D1925" t="s">
        <v>21</v>
      </c>
      <c r="E1925" s="4">
        <v>46312.200000000004</v>
      </c>
    </row>
    <row r="1926" spans="1:5" x14ac:dyDescent="0.35">
      <c r="A1926" t="s">
        <v>16</v>
      </c>
      <c r="B1926" s="1">
        <v>44087</v>
      </c>
      <c r="C1926" t="s">
        <v>14</v>
      </c>
    </row>
    <row r="1927" spans="1:5" x14ac:dyDescent="0.35">
      <c r="A1927" t="s">
        <v>16</v>
      </c>
      <c r="B1927" s="1">
        <v>44087</v>
      </c>
      <c r="C1927" t="s">
        <v>14</v>
      </c>
      <c r="D1927" t="s">
        <v>23</v>
      </c>
    </row>
    <row r="1928" spans="1:5" x14ac:dyDescent="0.35">
      <c r="A1928" t="s">
        <v>16</v>
      </c>
      <c r="B1928" s="1">
        <v>44087</v>
      </c>
      <c r="C1928" t="s">
        <v>14</v>
      </c>
      <c r="D1928" t="s">
        <v>23</v>
      </c>
      <c r="E1928" s="4">
        <v>33414.400000000001</v>
      </c>
    </row>
    <row r="1929" spans="1:5" x14ac:dyDescent="0.35">
      <c r="A1929" t="s">
        <v>16</v>
      </c>
      <c r="B1929" s="1">
        <v>44087</v>
      </c>
      <c r="C1929" t="s">
        <v>10</v>
      </c>
    </row>
    <row r="1930" spans="1:5" x14ac:dyDescent="0.35">
      <c r="A1930" t="s">
        <v>16</v>
      </c>
      <c r="B1930" s="1">
        <v>44087</v>
      </c>
      <c r="C1930" t="s">
        <v>10</v>
      </c>
      <c r="D1930" t="s">
        <v>23</v>
      </c>
    </row>
    <row r="1931" spans="1:5" x14ac:dyDescent="0.35">
      <c r="A1931" t="s">
        <v>16</v>
      </c>
      <c r="B1931" s="1">
        <v>44087</v>
      </c>
      <c r="C1931" t="s">
        <v>10</v>
      </c>
      <c r="D1931" t="s">
        <v>23</v>
      </c>
      <c r="E1931" s="4">
        <v>2905.6</v>
      </c>
    </row>
    <row r="1932" spans="1:5" x14ac:dyDescent="0.35">
      <c r="A1932" t="s">
        <v>16</v>
      </c>
      <c r="B1932" s="1">
        <v>44098</v>
      </c>
    </row>
    <row r="1933" spans="1:5" x14ac:dyDescent="0.35">
      <c r="A1933" t="s">
        <v>16</v>
      </c>
      <c r="B1933" s="1">
        <v>44098</v>
      </c>
      <c r="C1933" t="s">
        <v>9</v>
      </c>
    </row>
    <row r="1934" spans="1:5" x14ac:dyDescent="0.35">
      <c r="A1934" t="s">
        <v>16</v>
      </c>
      <c r="B1934" s="1">
        <v>44098</v>
      </c>
      <c r="C1934" t="s">
        <v>9</v>
      </c>
      <c r="D1934" t="s">
        <v>24</v>
      </c>
    </row>
    <row r="1935" spans="1:5" x14ac:dyDescent="0.35">
      <c r="A1935" t="s">
        <v>16</v>
      </c>
      <c r="B1935" s="1">
        <v>44098</v>
      </c>
      <c r="C1935" t="s">
        <v>9</v>
      </c>
      <c r="D1935" t="s">
        <v>24</v>
      </c>
      <c r="E1935" s="4">
        <v>2185.8000000000002</v>
      </c>
    </row>
    <row r="1936" spans="1:5" x14ac:dyDescent="0.35">
      <c r="A1936" t="s">
        <v>16</v>
      </c>
      <c r="B1936" s="1">
        <v>44098</v>
      </c>
      <c r="C1936" t="s">
        <v>9</v>
      </c>
      <c r="D1936" t="s">
        <v>22</v>
      </c>
    </row>
    <row r="1937" spans="1:5" x14ac:dyDescent="0.35">
      <c r="A1937" t="s">
        <v>16</v>
      </c>
      <c r="B1937" s="1">
        <v>44098</v>
      </c>
      <c r="C1937" t="s">
        <v>9</v>
      </c>
      <c r="D1937" t="s">
        <v>22</v>
      </c>
      <c r="E1937" s="4">
        <v>44584.9</v>
      </c>
    </row>
    <row r="1938" spans="1:5" x14ac:dyDescent="0.35">
      <c r="A1938" t="s">
        <v>16</v>
      </c>
      <c r="B1938" s="1">
        <v>44098</v>
      </c>
      <c r="C1938" t="s">
        <v>11</v>
      </c>
    </row>
    <row r="1939" spans="1:5" x14ac:dyDescent="0.35">
      <c r="A1939" t="s">
        <v>16</v>
      </c>
      <c r="B1939" s="1">
        <v>44098</v>
      </c>
      <c r="C1939" t="s">
        <v>11</v>
      </c>
      <c r="D1939" t="s">
        <v>21</v>
      </c>
    </row>
    <row r="1940" spans="1:5" x14ac:dyDescent="0.35">
      <c r="A1940" t="s">
        <v>16</v>
      </c>
      <c r="B1940" s="1">
        <v>44098</v>
      </c>
      <c r="C1940" t="s">
        <v>11</v>
      </c>
      <c r="D1940" t="s">
        <v>21</v>
      </c>
      <c r="E1940" s="4">
        <v>-2806.8</v>
      </c>
    </row>
    <row r="1941" spans="1:5" x14ac:dyDescent="0.35">
      <c r="A1941" t="s">
        <v>16</v>
      </c>
      <c r="B1941" s="1">
        <v>44098</v>
      </c>
      <c r="C1941" t="s">
        <v>15</v>
      </c>
    </row>
    <row r="1942" spans="1:5" x14ac:dyDescent="0.35">
      <c r="A1942" t="s">
        <v>16</v>
      </c>
      <c r="B1942" s="1">
        <v>44098</v>
      </c>
      <c r="C1942" t="s">
        <v>15</v>
      </c>
      <c r="D1942" t="s">
        <v>23</v>
      </c>
    </row>
    <row r="1943" spans="1:5" x14ac:dyDescent="0.35">
      <c r="A1943" t="s">
        <v>16</v>
      </c>
      <c r="B1943" s="1">
        <v>44098</v>
      </c>
      <c r="C1943" t="s">
        <v>15</v>
      </c>
      <c r="D1943" t="s">
        <v>23</v>
      </c>
      <c r="E1943" s="4">
        <v>10169.6</v>
      </c>
    </row>
    <row r="1944" spans="1:5" x14ac:dyDescent="0.35">
      <c r="A1944" t="s">
        <v>16</v>
      </c>
      <c r="B1944" s="1">
        <v>44098</v>
      </c>
      <c r="C1944" t="s">
        <v>15</v>
      </c>
      <c r="D1944" t="s">
        <v>22</v>
      </c>
    </row>
    <row r="1945" spans="1:5" x14ac:dyDescent="0.35">
      <c r="A1945" t="s">
        <v>16</v>
      </c>
      <c r="B1945" s="1">
        <v>44098</v>
      </c>
      <c r="C1945" t="s">
        <v>15</v>
      </c>
      <c r="D1945" t="s">
        <v>22</v>
      </c>
      <c r="E1945" s="4">
        <v>68704.599999999991</v>
      </c>
    </row>
    <row r="1946" spans="1:5" x14ac:dyDescent="0.35">
      <c r="A1946" t="s">
        <v>16</v>
      </c>
      <c r="B1946" s="1">
        <v>44098</v>
      </c>
      <c r="C1946" t="s">
        <v>8</v>
      </c>
    </row>
    <row r="1947" spans="1:5" x14ac:dyDescent="0.35">
      <c r="A1947" t="s">
        <v>16</v>
      </c>
      <c r="B1947" s="1">
        <v>44098</v>
      </c>
      <c r="C1947" t="s">
        <v>8</v>
      </c>
      <c r="D1947" t="s">
        <v>24</v>
      </c>
    </row>
    <row r="1948" spans="1:5" x14ac:dyDescent="0.35">
      <c r="A1948" t="s">
        <v>16</v>
      </c>
      <c r="B1948" s="1">
        <v>44098</v>
      </c>
      <c r="C1948" t="s">
        <v>8</v>
      </c>
      <c r="D1948" t="s">
        <v>24</v>
      </c>
      <c r="E1948" s="4">
        <v>20400.8</v>
      </c>
    </row>
    <row r="1949" spans="1:5" x14ac:dyDescent="0.35">
      <c r="A1949" t="s">
        <v>16</v>
      </c>
      <c r="B1949" s="1">
        <v>44109</v>
      </c>
    </row>
    <row r="1950" spans="1:5" x14ac:dyDescent="0.35">
      <c r="A1950" t="s">
        <v>16</v>
      </c>
      <c r="B1950" s="1">
        <v>44109</v>
      </c>
      <c r="C1950" t="s">
        <v>9</v>
      </c>
    </row>
    <row r="1951" spans="1:5" x14ac:dyDescent="0.35">
      <c r="A1951" t="s">
        <v>16</v>
      </c>
      <c r="B1951" s="1">
        <v>44109</v>
      </c>
      <c r="C1951" t="s">
        <v>9</v>
      </c>
      <c r="D1951" t="s">
        <v>24</v>
      </c>
    </row>
    <row r="1952" spans="1:5" x14ac:dyDescent="0.35">
      <c r="A1952" t="s">
        <v>16</v>
      </c>
      <c r="B1952" s="1">
        <v>44109</v>
      </c>
      <c r="C1952" t="s">
        <v>9</v>
      </c>
      <c r="D1952" t="s">
        <v>24</v>
      </c>
      <c r="E1952" s="4">
        <v>34930.400000000001</v>
      </c>
    </row>
    <row r="1953" spans="1:5" x14ac:dyDescent="0.35">
      <c r="A1953" t="s">
        <v>16</v>
      </c>
      <c r="B1953" s="1">
        <v>44109</v>
      </c>
      <c r="C1953" t="s">
        <v>7</v>
      </c>
    </row>
    <row r="1954" spans="1:5" x14ac:dyDescent="0.35">
      <c r="A1954" t="s">
        <v>16</v>
      </c>
      <c r="B1954" s="1">
        <v>44109</v>
      </c>
      <c r="C1954" t="s">
        <v>7</v>
      </c>
      <c r="D1954" t="s">
        <v>24</v>
      </c>
    </row>
    <row r="1955" spans="1:5" x14ac:dyDescent="0.35">
      <c r="A1955" t="s">
        <v>16</v>
      </c>
      <c r="B1955" s="1">
        <v>44109</v>
      </c>
      <c r="C1955" t="s">
        <v>7</v>
      </c>
      <c r="D1955" t="s">
        <v>24</v>
      </c>
      <c r="E1955" s="4">
        <v>0</v>
      </c>
    </row>
    <row r="1956" spans="1:5" x14ac:dyDescent="0.35">
      <c r="A1956" t="s">
        <v>16</v>
      </c>
      <c r="B1956" s="1">
        <v>44109</v>
      </c>
      <c r="C1956" t="s">
        <v>11</v>
      </c>
    </row>
    <row r="1957" spans="1:5" x14ac:dyDescent="0.35">
      <c r="A1957" t="s">
        <v>16</v>
      </c>
      <c r="B1957" s="1">
        <v>44109</v>
      </c>
      <c r="C1957" t="s">
        <v>11</v>
      </c>
      <c r="D1957" t="s">
        <v>23</v>
      </c>
    </row>
    <row r="1958" spans="1:5" x14ac:dyDescent="0.35">
      <c r="A1958" t="s">
        <v>16</v>
      </c>
      <c r="B1958" s="1">
        <v>44109</v>
      </c>
      <c r="C1958" t="s">
        <v>11</v>
      </c>
      <c r="D1958" t="s">
        <v>23</v>
      </c>
      <c r="E1958" s="4">
        <v>38526.799999999996</v>
      </c>
    </row>
    <row r="1959" spans="1:5" x14ac:dyDescent="0.35">
      <c r="A1959" t="s">
        <v>16</v>
      </c>
      <c r="B1959" s="1">
        <v>44109</v>
      </c>
      <c r="C1959" t="s">
        <v>15</v>
      </c>
    </row>
    <row r="1960" spans="1:5" x14ac:dyDescent="0.35">
      <c r="A1960" t="s">
        <v>16</v>
      </c>
      <c r="B1960" s="1">
        <v>44109</v>
      </c>
      <c r="C1960" t="s">
        <v>15</v>
      </c>
      <c r="D1960" t="s">
        <v>22</v>
      </c>
    </row>
    <row r="1961" spans="1:5" x14ac:dyDescent="0.35">
      <c r="A1961" t="s">
        <v>16</v>
      </c>
      <c r="B1961" s="1">
        <v>44109</v>
      </c>
      <c r="C1961" t="s">
        <v>15</v>
      </c>
      <c r="D1961" t="s">
        <v>22</v>
      </c>
      <c r="E1961" s="4">
        <v>35038.5</v>
      </c>
    </row>
    <row r="1962" spans="1:5" x14ac:dyDescent="0.35">
      <c r="A1962" t="s">
        <v>16</v>
      </c>
      <c r="B1962" s="1">
        <v>44109</v>
      </c>
      <c r="C1962" t="s">
        <v>10</v>
      </c>
    </row>
    <row r="1963" spans="1:5" x14ac:dyDescent="0.35">
      <c r="A1963" t="s">
        <v>16</v>
      </c>
      <c r="B1963" s="1">
        <v>44109</v>
      </c>
      <c r="C1963" t="s">
        <v>10</v>
      </c>
      <c r="D1963" t="s">
        <v>23</v>
      </c>
    </row>
    <row r="1964" spans="1:5" x14ac:dyDescent="0.35">
      <c r="A1964" t="s">
        <v>16</v>
      </c>
      <c r="B1964" s="1">
        <v>44109</v>
      </c>
      <c r="C1964" t="s">
        <v>10</v>
      </c>
      <c r="D1964" t="s">
        <v>23</v>
      </c>
      <c r="E1964" s="4">
        <v>30376.899999999998</v>
      </c>
    </row>
    <row r="1965" spans="1:5" x14ac:dyDescent="0.35">
      <c r="A1965" t="s">
        <v>16</v>
      </c>
      <c r="B1965" s="1">
        <v>44109</v>
      </c>
      <c r="C1965" t="s">
        <v>13</v>
      </c>
    </row>
    <row r="1966" spans="1:5" x14ac:dyDescent="0.35">
      <c r="A1966" t="s">
        <v>16</v>
      </c>
      <c r="B1966" s="1">
        <v>44109</v>
      </c>
      <c r="C1966" t="s">
        <v>13</v>
      </c>
      <c r="D1966" t="s">
        <v>24</v>
      </c>
    </row>
    <row r="1967" spans="1:5" x14ac:dyDescent="0.35">
      <c r="A1967" t="s">
        <v>16</v>
      </c>
      <c r="B1967" s="1">
        <v>44109</v>
      </c>
      <c r="C1967" t="s">
        <v>13</v>
      </c>
      <c r="D1967" t="s">
        <v>24</v>
      </c>
      <c r="E1967" s="4">
        <v>26755.200000000001</v>
      </c>
    </row>
    <row r="1968" spans="1:5" x14ac:dyDescent="0.35">
      <c r="A1968" t="s">
        <v>16</v>
      </c>
      <c r="B1968" s="1">
        <v>44120</v>
      </c>
    </row>
    <row r="1969" spans="1:5" x14ac:dyDescent="0.35">
      <c r="A1969" t="s">
        <v>16</v>
      </c>
      <c r="B1969" s="1">
        <v>44120</v>
      </c>
      <c r="C1969" t="s">
        <v>11</v>
      </c>
    </row>
    <row r="1970" spans="1:5" x14ac:dyDescent="0.35">
      <c r="A1970" t="s">
        <v>16</v>
      </c>
      <c r="B1970" s="1">
        <v>44120</v>
      </c>
      <c r="C1970" t="s">
        <v>11</v>
      </c>
      <c r="D1970" t="s">
        <v>24</v>
      </c>
    </row>
    <row r="1971" spans="1:5" x14ac:dyDescent="0.35">
      <c r="A1971" t="s">
        <v>16</v>
      </c>
      <c r="B1971" s="1">
        <v>44120</v>
      </c>
      <c r="C1971" t="s">
        <v>11</v>
      </c>
      <c r="D1971" t="s">
        <v>24</v>
      </c>
      <c r="E1971" s="4">
        <v>45335.200000000004</v>
      </c>
    </row>
    <row r="1972" spans="1:5" x14ac:dyDescent="0.35">
      <c r="A1972" t="s">
        <v>16</v>
      </c>
      <c r="B1972" s="1">
        <v>44120</v>
      </c>
      <c r="C1972" t="s">
        <v>11</v>
      </c>
      <c r="D1972" t="s">
        <v>22</v>
      </c>
    </row>
    <row r="1973" spans="1:5" x14ac:dyDescent="0.35">
      <c r="A1973" t="s">
        <v>16</v>
      </c>
      <c r="B1973" s="1">
        <v>44120</v>
      </c>
      <c r="C1973" t="s">
        <v>11</v>
      </c>
      <c r="D1973" t="s">
        <v>22</v>
      </c>
      <c r="E1973" s="4">
        <v>15655.5</v>
      </c>
    </row>
    <row r="1974" spans="1:5" x14ac:dyDescent="0.35">
      <c r="A1974" t="s">
        <v>16</v>
      </c>
      <c r="B1974" s="1">
        <v>44120</v>
      </c>
      <c r="C1974" t="s">
        <v>14</v>
      </c>
    </row>
    <row r="1975" spans="1:5" x14ac:dyDescent="0.35">
      <c r="A1975" t="s">
        <v>16</v>
      </c>
      <c r="B1975" s="1">
        <v>44120</v>
      </c>
      <c r="C1975" t="s">
        <v>14</v>
      </c>
      <c r="D1975" t="s">
        <v>21</v>
      </c>
    </row>
    <row r="1976" spans="1:5" x14ac:dyDescent="0.35">
      <c r="A1976" t="s">
        <v>16</v>
      </c>
      <c r="B1976" s="1">
        <v>44120</v>
      </c>
      <c r="C1976" t="s">
        <v>14</v>
      </c>
      <c r="D1976" t="s">
        <v>21</v>
      </c>
      <c r="E1976" s="4">
        <v>14314</v>
      </c>
    </row>
    <row r="1977" spans="1:5" x14ac:dyDescent="0.35">
      <c r="A1977" t="s">
        <v>16</v>
      </c>
      <c r="B1977" s="1">
        <v>44120</v>
      </c>
      <c r="C1977" t="s">
        <v>14</v>
      </c>
      <c r="D1977" t="s">
        <v>22</v>
      </c>
    </row>
    <row r="1978" spans="1:5" x14ac:dyDescent="0.35">
      <c r="A1978" t="s">
        <v>16</v>
      </c>
      <c r="B1978" s="1">
        <v>44120</v>
      </c>
      <c r="C1978" t="s">
        <v>14</v>
      </c>
      <c r="D1978" t="s">
        <v>22</v>
      </c>
      <c r="E1978" s="4">
        <v>52185</v>
      </c>
    </row>
    <row r="1979" spans="1:5" x14ac:dyDescent="0.35">
      <c r="A1979" t="s">
        <v>16</v>
      </c>
      <c r="B1979" s="1">
        <v>44120</v>
      </c>
      <c r="C1979" t="s">
        <v>10</v>
      </c>
    </row>
    <row r="1980" spans="1:5" x14ac:dyDescent="0.35">
      <c r="A1980" t="s">
        <v>16</v>
      </c>
      <c r="B1980" s="1">
        <v>44120</v>
      </c>
      <c r="C1980" t="s">
        <v>10</v>
      </c>
      <c r="D1980" t="s">
        <v>24</v>
      </c>
    </row>
    <row r="1981" spans="1:5" x14ac:dyDescent="0.35">
      <c r="A1981" t="s">
        <v>16</v>
      </c>
      <c r="B1981" s="1">
        <v>44120</v>
      </c>
      <c r="C1981" t="s">
        <v>10</v>
      </c>
      <c r="D1981" t="s">
        <v>24</v>
      </c>
      <c r="E1981" s="4">
        <v>34187.200000000004</v>
      </c>
    </row>
    <row r="1982" spans="1:5" x14ac:dyDescent="0.35">
      <c r="A1982" t="s">
        <v>16</v>
      </c>
      <c r="B1982" s="1">
        <v>44131</v>
      </c>
    </row>
    <row r="1983" spans="1:5" x14ac:dyDescent="0.35">
      <c r="A1983" t="s">
        <v>16</v>
      </c>
      <c r="B1983" s="1">
        <v>44131</v>
      </c>
      <c r="C1983" t="s">
        <v>14</v>
      </c>
    </row>
    <row r="1984" spans="1:5" x14ac:dyDescent="0.35">
      <c r="A1984" t="s">
        <v>16</v>
      </c>
      <c r="B1984" s="1">
        <v>44131</v>
      </c>
      <c r="C1984" t="s">
        <v>14</v>
      </c>
      <c r="D1984" t="s">
        <v>22</v>
      </c>
    </row>
    <row r="1985" spans="1:5" x14ac:dyDescent="0.35">
      <c r="A1985" t="s">
        <v>16</v>
      </c>
      <c r="B1985" s="1">
        <v>44131</v>
      </c>
      <c r="C1985" t="s">
        <v>14</v>
      </c>
      <c r="D1985" t="s">
        <v>22</v>
      </c>
      <c r="E1985" s="4">
        <v>58149</v>
      </c>
    </row>
    <row r="1986" spans="1:5" x14ac:dyDescent="0.35">
      <c r="A1986" t="s">
        <v>16</v>
      </c>
      <c r="B1986" s="1">
        <v>44131</v>
      </c>
      <c r="C1986" t="s">
        <v>15</v>
      </c>
    </row>
    <row r="1987" spans="1:5" x14ac:dyDescent="0.35">
      <c r="A1987" t="s">
        <v>16</v>
      </c>
      <c r="B1987" s="1">
        <v>44131</v>
      </c>
      <c r="C1987" t="s">
        <v>15</v>
      </c>
      <c r="D1987" t="s">
        <v>22</v>
      </c>
    </row>
    <row r="1988" spans="1:5" x14ac:dyDescent="0.35">
      <c r="A1988" t="s">
        <v>16</v>
      </c>
      <c r="B1988" s="1">
        <v>44131</v>
      </c>
      <c r="C1988" t="s">
        <v>15</v>
      </c>
      <c r="D1988" t="s">
        <v>22</v>
      </c>
      <c r="E1988" s="4">
        <v>68586</v>
      </c>
    </row>
    <row r="1989" spans="1:5" x14ac:dyDescent="0.35">
      <c r="A1989" t="s">
        <v>16</v>
      </c>
      <c r="B1989" s="1">
        <v>44131</v>
      </c>
      <c r="C1989" t="s">
        <v>12</v>
      </c>
    </row>
    <row r="1990" spans="1:5" x14ac:dyDescent="0.35">
      <c r="A1990" t="s">
        <v>16</v>
      </c>
      <c r="B1990" s="1">
        <v>44131</v>
      </c>
      <c r="C1990" t="s">
        <v>12</v>
      </c>
      <c r="D1990" t="s">
        <v>24</v>
      </c>
    </row>
    <row r="1991" spans="1:5" x14ac:dyDescent="0.35">
      <c r="A1991" t="s">
        <v>16</v>
      </c>
      <c r="B1991" s="1">
        <v>44131</v>
      </c>
      <c r="C1991" t="s">
        <v>12</v>
      </c>
      <c r="D1991" t="s">
        <v>24</v>
      </c>
      <c r="E1991" s="4">
        <v>55740</v>
      </c>
    </row>
    <row r="1992" spans="1:5" x14ac:dyDescent="0.35">
      <c r="A1992" t="s">
        <v>16</v>
      </c>
      <c r="B1992" s="1">
        <v>44131</v>
      </c>
      <c r="C1992" t="s">
        <v>12</v>
      </c>
      <c r="D1992" t="s">
        <v>24</v>
      </c>
      <c r="E1992" s="4">
        <v>63915.200000000004</v>
      </c>
    </row>
    <row r="1993" spans="1:5" x14ac:dyDescent="0.35">
      <c r="A1993" t="s">
        <v>16</v>
      </c>
      <c r="B1993" s="1">
        <v>44131</v>
      </c>
      <c r="C1993" t="s">
        <v>8</v>
      </c>
    </row>
    <row r="1994" spans="1:5" x14ac:dyDescent="0.35">
      <c r="A1994" t="s">
        <v>16</v>
      </c>
      <c r="B1994" s="1">
        <v>44131</v>
      </c>
      <c r="C1994" t="s">
        <v>8</v>
      </c>
      <c r="D1994" t="s">
        <v>24</v>
      </c>
    </row>
    <row r="1995" spans="1:5" x14ac:dyDescent="0.35">
      <c r="A1995" t="s">
        <v>16</v>
      </c>
      <c r="B1995" s="1">
        <v>44131</v>
      </c>
      <c r="C1995" t="s">
        <v>8</v>
      </c>
      <c r="D1995" t="s">
        <v>24</v>
      </c>
      <c r="E1995" s="4">
        <v>34930.400000000001</v>
      </c>
    </row>
    <row r="1996" spans="1:5" x14ac:dyDescent="0.35">
      <c r="A1996" t="s">
        <v>16</v>
      </c>
      <c r="B1996" s="1">
        <v>44142</v>
      </c>
    </row>
    <row r="1997" spans="1:5" x14ac:dyDescent="0.35">
      <c r="A1997" t="s">
        <v>16</v>
      </c>
      <c r="B1997" s="1">
        <v>44142</v>
      </c>
      <c r="C1997" t="s">
        <v>7</v>
      </c>
    </row>
    <row r="1998" spans="1:5" x14ac:dyDescent="0.35">
      <c r="A1998" t="s">
        <v>16</v>
      </c>
      <c r="B1998" s="1">
        <v>44142</v>
      </c>
      <c r="C1998" t="s">
        <v>7</v>
      </c>
      <c r="D1998" t="s">
        <v>21</v>
      </c>
    </row>
    <row r="1999" spans="1:5" x14ac:dyDescent="0.35">
      <c r="A1999" t="s">
        <v>16</v>
      </c>
      <c r="B1999" s="1">
        <v>44142</v>
      </c>
      <c r="C1999" t="s">
        <v>7</v>
      </c>
      <c r="D1999" t="s">
        <v>21</v>
      </c>
      <c r="E1999" s="4">
        <v>29343.7</v>
      </c>
    </row>
    <row r="2000" spans="1:5" x14ac:dyDescent="0.35">
      <c r="A2000" t="s">
        <v>16</v>
      </c>
      <c r="B2000" s="1">
        <v>44142</v>
      </c>
      <c r="C2000" t="s">
        <v>11</v>
      </c>
    </row>
    <row r="2001" spans="1:5" x14ac:dyDescent="0.35">
      <c r="A2001" t="s">
        <v>16</v>
      </c>
      <c r="B2001" s="1">
        <v>44142</v>
      </c>
      <c r="C2001" t="s">
        <v>11</v>
      </c>
      <c r="D2001" t="s">
        <v>21</v>
      </c>
    </row>
    <row r="2002" spans="1:5" x14ac:dyDescent="0.35">
      <c r="A2002" t="s">
        <v>16</v>
      </c>
      <c r="B2002" s="1">
        <v>44142</v>
      </c>
      <c r="C2002" t="s">
        <v>11</v>
      </c>
      <c r="D2002" t="s">
        <v>21</v>
      </c>
      <c r="E2002" s="4">
        <v>715.7</v>
      </c>
    </row>
    <row r="2003" spans="1:5" x14ac:dyDescent="0.35">
      <c r="A2003" t="s">
        <v>16</v>
      </c>
      <c r="B2003" s="1">
        <v>44142</v>
      </c>
      <c r="C2003" t="s">
        <v>12</v>
      </c>
    </row>
    <row r="2004" spans="1:5" x14ac:dyDescent="0.35">
      <c r="A2004" t="s">
        <v>16</v>
      </c>
      <c r="B2004" s="1">
        <v>44142</v>
      </c>
      <c r="C2004" t="s">
        <v>12</v>
      </c>
      <c r="D2004" t="s">
        <v>21</v>
      </c>
    </row>
    <row r="2005" spans="1:5" x14ac:dyDescent="0.35">
      <c r="A2005" t="s">
        <v>16</v>
      </c>
      <c r="B2005" s="1">
        <v>44142</v>
      </c>
      <c r="C2005" t="s">
        <v>12</v>
      </c>
      <c r="D2005" t="s">
        <v>21</v>
      </c>
      <c r="E2005" s="4">
        <v>21471</v>
      </c>
    </row>
    <row r="2006" spans="1:5" x14ac:dyDescent="0.35">
      <c r="A2006" t="s">
        <v>16</v>
      </c>
      <c r="B2006" s="1">
        <v>44142</v>
      </c>
      <c r="C2006" t="s">
        <v>8</v>
      </c>
    </row>
    <row r="2007" spans="1:5" x14ac:dyDescent="0.35">
      <c r="A2007" t="s">
        <v>16</v>
      </c>
      <c r="B2007" s="1">
        <v>44142</v>
      </c>
      <c r="C2007" t="s">
        <v>8</v>
      </c>
      <c r="D2007" t="s">
        <v>23</v>
      </c>
    </row>
    <row r="2008" spans="1:5" x14ac:dyDescent="0.35">
      <c r="A2008" t="s">
        <v>16</v>
      </c>
      <c r="B2008" s="1">
        <v>44142</v>
      </c>
      <c r="C2008" t="s">
        <v>8</v>
      </c>
      <c r="D2008" t="s">
        <v>23</v>
      </c>
      <c r="E2008" s="4">
        <v>11113.5</v>
      </c>
    </row>
    <row r="2009" spans="1:5" x14ac:dyDescent="0.35">
      <c r="A2009" t="s">
        <v>16</v>
      </c>
      <c r="B2009" s="1">
        <v>44153</v>
      </c>
    </row>
    <row r="2010" spans="1:5" x14ac:dyDescent="0.35">
      <c r="A2010" t="s">
        <v>16</v>
      </c>
      <c r="B2010" s="1">
        <v>44153</v>
      </c>
      <c r="C2010" t="s">
        <v>9</v>
      </c>
    </row>
    <row r="2011" spans="1:5" x14ac:dyDescent="0.35">
      <c r="A2011" t="s">
        <v>16</v>
      </c>
      <c r="B2011" s="1">
        <v>44153</v>
      </c>
      <c r="C2011" t="s">
        <v>9</v>
      </c>
      <c r="D2011" t="s">
        <v>24</v>
      </c>
    </row>
    <row r="2012" spans="1:5" x14ac:dyDescent="0.35">
      <c r="A2012" t="s">
        <v>16</v>
      </c>
      <c r="B2012" s="1">
        <v>44153</v>
      </c>
      <c r="C2012" t="s">
        <v>9</v>
      </c>
      <c r="D2012" t="s">
        <v>24</v>
      </c>
      <c r="E2012" s="4">
        <v>46821.600000000006</v>
      </c>
    </row>
    <row r="2013" spans="1:5" x14ac:dyDescent="0.35">
      <c r="A2013" t="s">
        <v>16</v>
      </c>
      <c r="B2013" s="1">
        <v>44153</v>
      </c>
      <c r="C2013" t="s">
        <v>15</v>
      </c>
    </row>
    <row r="2014" spans="1:5" x14ac:dyDescent="0.35">
      <c r="A2014" t="s">
        <v>16</v>
      </c>
      <c r="B2014" s="1">
        <v>44153</v>
      </c>
      <c r="C2014" t="s">
        <v>15</v>
      </c>
      <c r="D2014" t="s">
        <v>23</v>
      </c>
    </row>
    <row r="2015" spans="1:5" x14ac:dyDescent="0.35">
      <c r="A2015" t="s">
        <v>16</v>
      </c>
      <c r="B2015" s="1">
        <v>44153</v>
      </c>
      <c r="C2015" t="s">
        <v>15</v>
      </c>
      <c r="D2015" t="s">
        <v>23</v>
      </c>
      <c r="E2015" s="4">
        <v>33340.5</v>
      </c>
    </row>
    <row r="2016" spans="1:5" x14ac:dyDescent="0.35">
      <c r="A2016" t="s">
        <v>16</v>
      </c>
      <c r="B2016" s="1">
        <v>44153</v>
      </c>
      <c r="C2016" t="s">
        <v>13</v>
      </c>
    </row>
    <row r="2017" spans="1:5" x14ac:dyDescent="0.35">
      <c r="A2017" t="s">
        <v>16</v>
      </c>
      <c r="B2017" s="1">
        <v>44153</v>
      </c>
      <c r="C2017" t="s">
        <v>13</v>
      </c>
      <c r="D2017" t="s">
        <v>22</v>
      </c>
    </row>
    <row r="2018" spans="1:5" x14ac:dyDescent="0.35">
      <c r="A2018" t="s">
        <v>16</v>
      </c>
      <c r="B2018" s="1">
        <v>44153</v>
      </c>
      <c r="C2018" t="s">
        <v>13</v>
      </c>
      <c r="D2018" t="s">
        <v>22</v>
      </c>
      <c r="E2018" s="4">
        <v>35038.5</v>
      </c>
    </row>
    <row r="2019" spans="1:5" x14ac:dyDescent="0.35">
      <c r="A2019" t="s">
        <v>16</v>
      </c>
      <c r="B2019" s="1">
        <v>44164</v>
      </c>
    </row>
    <row r="2020" spans="1:5" x14ac:dyDescent="0.35">
      <c r="A2020" t="s">
        <v>16</v>
      </c>
      <c r="B2020" s="1">
        <v>44164</v>
      </c>
      <c r="C2020" t="s">
        <v>8</v>
      </c>
    </row>
    <row r="2021" spans="1:5" x14ac:dyDescent="0.35">
      <c r="A2021" t="s">
        <v>16</v>
      </c>
      <c r="B2021" s="1">
        <v>44164</v>
      </c>
      <c r="C2021" t="s">
        <v>8</v>
      </c>
      <c r="D2021" t="s">
        <v>21</v>
      </c>
    </row>
    <row r="2022" spans="1:5" x14ac:dyDescent="0.35">
      <c r="A2022" t="s">
        <v>16</v>
      </c>
      <c r="B2022" s="1">
        <v>44164</v>
      </c>
      <c r="C2022" t="s">
        <v>8</v>
      </c>
      <c r="D2022" t="s">
        <v>21</v>
      </c>
      <c r="E2022" s="4">
        <v>-7157</v>
      </c>
    </row>
    <row r="2023" spans="1:5" x14ac:dyDescent="0.35">
      <c r="A2023" t="s">
        <v>16</v>
      </c>
      <c r="B2023" s="1">
        <v>44164</v>
      </c>
      <c r="C2023" t="s">
        <v>10</v>
      </c>
    </row>
    <row r="2024" spans="1:5" x14ac:dyDescent="0.35">
      <c r="A2024" t="s">
        <v>16</v>
      </c>
      <c r="B2024" s="1">
        <v>44164</v>
      </c>
      <c r="C2024" t="s">
        <v>10</v>
      </c>
      <c r="D2024" t="s">
        <v>21</v>
      </c>
    </row>
    <row r="2025" spans="1:5" x14ac:dyDescent="0.35">
      <c r="A2025" t="s">
        <v>16</v>
      </c>
      <c r="B2025" s="1">
        <v>44164</v>
      </c>
      <c r="C2025" t="s">
        <v>10</v>
      </c>
      <c r="D2025" t="s">
        <v>21</v>
      </c>
      <c r="E2025" s="4">
        <v>65128.700000000004</v>
      </c>
    </row>
    <row r="2026" spans="1:5" x14ac:dyDescent="0.35">
      <c r="A2026" t="s">
        <v>16</v>
      </c>
      <c r="B2026" s="1">
        <v>44175</v>
      </c>
    </row>
    <row r="2027" spans="1:5" x14ac:dyDescent="0.35">
      <c r="A2027" t="s">
        <v>16</v>
      </c>
      <c r="B2027" s="1">
        <v>44175</v>
      </c>
      <c r="C2027" t="s">
        <v>9</v>
      </c>
    </row>
    <row r="2028" spans="1:5" x14ac:dyDescent="0.35">
      <c r="A2028" t="s">
        <v>16</v>
      </c>
      <c r="B2028" s="1">
        <v>44175</v>
      </c>
      <c r="C2028" t="s">
        <v>9</v>
      </c>
      <c r="D2028" t="s">
        <v>21</v>
      </c>
    </row>
    <row r="2029" spans="1:5" x14ac:dyDescent="0.35">
      <c r="A2029" t="s">
        <v>16</v>
      </c>
      <c r="B2029" s="1">
        <v>44175</v>
      </c>
      <c r="C2029" t="s">
        <v>9</v>
      </c>
      <c r="D2029" t="s">
        <v>21</v>
      </c>
      <c r="E2029" s="4">
        <v>38647.800000000003</v>
      </c>
    </row>
    <row r="2030" spans="1:5" x14ac:dyDescent="0.35">
      <c r="A2030" t="s">
        <v>16</v>
      </c>
      <c r="B2030" s="1">
        <v>44175</v>
      </c>
      <c r="C2030" t="s">
        <v>9</v>
      </c>
      <c r="D2030" t="s">
        <v>22</v>
      </c>
    </row>
    <row r="2031" spans="1:5" x14ac:dyDescent="0.35">
      <c r="A2031" t="s">
        <v>16</v>
      </c>
      <c r="B2031" s="1">
        <v>44175</v>
      </c>
      <c r="C2031" t="s">
        <v>9</v>
      </c>
      <c r="D2031" t="s">
        <v>22</v>
      </c>
      <c r="E2031" s="4">
        <v>25347</v>
      </c>
    </row>
    <row r="2032" spans="1:5" x14ac:dyDescent="0.35">
      <c r="A2032" t="s">
        <v>16</v>
      </c>
      <c r="B2032" s="1">
        <v>44175</v>
      </c>
      <c r="C2032" t="s">
        <v>9</v>
      </c>
      <c r="D2032" t="s">
        <v>22</v>
      </c>
      <c r="E2032" s="4">
        <v>53676</v>
      </c>
    </row>
    <row r="2033" spans="1:5" x14ac:dyDescent="0.35">
      <c r="A2033" t="s">
        <v>16</v>
      </c>
      <c r="B2033" s="1">
        <v>44175</v>
      </c>
      <c r="C2033" t="s">
        <v>14</v>
      </c>
    </row>
    <row r="2034" spans="1:5" x14ac:dyDescent="0.35">
      <c r="A2034" t="s">
        <v>16</v>
      </c>
      <c r="B2034" s="1">
        <v>44175</v>
      </c>
      <c r="C2034" t="s">
        <v>14</v>
      </c>
      <c r="D2034" t="s">
        <v>24</v>
      </c>
    </row>
    <row r="2035" spans="1:5" x14ac:dyDescent="0.35">
      <c r="A2035" t="s">
        <v>16</v>
      </c>
      <c r="B2035" s="1">
        <v>44175</v>
      </c>
      <c r="C2035" t="s">
        <v>14</v>
      </c>
      <c r="D2035" t="s">
        <v>24</v>
      </c>
      <c r="E2035" s="4">
        <v>39389.600000000006</v>
      </c>
    </row>
    <row r="2036" spans="1:5" x14ac:dyDescent="0.35">
      <c r="A2036" t="s">
        <v>16</v>
      </c>
      <c r="B2036" s="1">
        <v>44175</v>
      </c>
      <c r="C2036" t="s">
        <v>12</v>
      </c>
    </row>
    <row r="2037" spans="1:5" x14ac:dyDescent="0.35">
      <c r="A2037" t="s">
        <v>16</v>
      </c>
      <c r="B2037" s="1">
        <v>44175</v>
      </c>
      <c r="C2037" t="s">
        <v>12</v>
      </c>
      <c r="D2037" t="s">
        <v>23</v>
      </c>
    </row>
    <row r="2038" spans="1:5" x14ac:dyDescent="0.35">
      <c r="A2038" t="s">
        <v>16</v>
      </c>
      <c r="B2038" s="1">
        <v>44175</v>
      </c>
      <c r="C2038" t="s">
        <v>12</v>
      </c>
      <c r="D2038" t="s">
        <v>23</v>
      </c>
      <c r="E2038" s="4">
        <v>45935.799999999996</v>
      </c>
    </row>
    <row r="2039" spans="1:5" x14ac:dyDescent="0.35">
      <c r="A2039" t="s">
        <v>16</v>
      </c>
      <c r="B2039" s="1">
        <v>44175</v>
      </c>
      <c r="C2039" t="s">
        <v>8</v>
      </c>
    </row>
    <row r="2040" spans="1:5" x14ac:dyDescent="0.35">
      <c r="A2040" t="s">
        <v>16</v>
      </c>
      <c r="B2040" s="1">
        <v>44175</v>
      </c>
      <c r="C2040" t="s">
        <v>8</v>
      </c>
      <c r="D2040" t="s">
        <v>24</v>
      </c>
    </row>
    <row r="2041" spans="1:5" x14ac:dyDescent="0.35">
      <c r="A2041" t="s">
        <v>16</v>
      </c>
      <c r="B2041" s="1">
        <v>44175</v>
      </c>
      <c r="C2041" t="s">
        <v>8</v>
      </c>
      <c r="D2041" t="s">
        <v>24</v>
      </c>
      <c r="E2041" s="4">
        <v>24525.600000000002</v>
      </c>
    </row>
    <row r="2042" spans="1:5" x14ac:dyDescent="0.35">
      <c r="A2042" t="s">
        <v>16</v>
      </c>
      <c r="B2042" s="1">
        <v>44175</v>
      </c>
      <c r="C2042" t="s">
        <v>8</v>
      </c>
      <c r="D2042" t="s">
        <v>22</v>
      </c>
    </row>
    <row r="2043" spans="1:5" x14ac:dyDescent="0.35">
      <c r="A2043" t="s">
        <v>16</v>
      </c>
      <c r="B2043" s="1">
        <v>44175</v>
      </c>
      <c r="C2043" t="s">
        <v>8</v>
      </c>
      <c r="D2043" t="s">
        <v>22</v>
      </c>
      <c r="E2043" s="4">
        <v>22365</v>
      </c>
    </row>
    <row r="2044" spans="1:5" x14ac:dyDescent="0.35">
      <c r="A2044" t="s">
        <v>16</v>
      </c>
      <c r="B2044" s="1">
        <v>44175</v>
      </c>
      <c r="C2044" t="s">
        <v>13</v>
      </c>
    </row>
    <row r="2045" spans="1:5" x14ac:dyDescent="0.35">
      <c r="A2045" t="s">
        <v>16</v>
      </c>
      <c r="B2045" s="1">
        <v>44175</v>
      </c>
      <c r="C2045" t="s">
        <v>13</v>
      </c>
      <c r="D2045" t="s">
        <v>21</v>
      </c>
    </row>
    <row r="2046" spans="1:5" x14ac:dyDescent="0.35">
      <c r="A2046" t="s">
        <v>16</v>
      </c>
      <c r="B2046" s="1">
        <v>44175</v>
      </c>
      <c r="C2046" t="s">
        <v>13</v>
      </c>
      <c r="D2046" t="s">
        <v>21</v>
      </c>
      <c r="E2046" s="4">
        <v>46520.5</v>
      </c>
    </row>
    <row r="2047" spans="1:5" x14ac:dyDescent="0.35">
      <c r="A2047" t="s">
        <v>16</v>
      </c>
      <c r="B2047" s="1">
        <v>44175</v>
      </c>
      <c r="C2047" t="s">
        <v>13</v>
      </c>
      <c r="D2047" t="s">
        <v>24</v>
      </c>
    </row>
    <row r="2048" spans="1:5" x14ac:dyDescent="0.35">
      <c r="A2048" t="s">
        <v>16</v>
      </c>
      <c r="B2048" s="1">
        <v>44175</v>
      </c>
      <c r="C2048" t="s">
        <v>13</v>
      </c>
      <c r="D2048" t="s">
        <v>24</v>
      </c>
      <c r="E2048" s="4">
        <v>36416.800000000003</v>
      </c>
    </row>
    <row r="2049" spans="1:5" x14ac:dyDescent="0.35">
      <c r="A2049" t="s">
        <v>16</v>
      </c>
      <c r="B2049" s="1">
        <v>44186</v>
      </c>
    </row>
    <row r="2050" spans="1:5" x14ac:dyDescent="0.35">
      <c r="A2050" t="s">
        <v>16</v>
      </c>
      <c r="B2050" s="1">
        <v>44186</v>
      </c>
      <c r="C2050" t="s">
        <v>9</v>
      </c>
    </row>
    <row r="2051" spans="1:5" x14ac:dyDescent="0.35">
      <c r="A2051" t="s">
        <v>16</v>
      </c>
      <c r="B2051" s="1">
        <v>44186</v>
      </c>
      <c r="C2051" t="s">
        <v>9</v>
      </c>
      <c r="D2051" t="s">
        <v>21</v>
      </c>
    </row>
    <row r="2052" spans="1:5" x14ac:dyDescent="0.35">
      <c r="A2052" t="s">
        <v>16</v>
      </c>
      <c r="B2052" s="1">
        <v>44186</v>
      </c>
      <c r="C2052" t="s">
        <v>9</v>
      </c>
      <c r="D2052" t="s">
        <v>21</v>
      </c>
      <c r="E2052" s="4">
        <v>24333.800000000003</v>
      </c>
    </row>
    <row r="2053" spans="1:5" x14ac:dyDescent="0.35">
      <c r="A2053" t="s">
        <v>16</v>
      </c>
      <c r="B2053" s="1">
        <v>44186</v>
      </c>
      <c r="C2053" t="s">
        <v>11</v>
      </c>
    </row>
    <row r="2054" spans="1:5" x14ac:dyDescent="0.35">
      <c r="A2054" t="s">
        <v>16</v>
      </c>
      <c r="B2054" s="1">
        <v>44186</v>
      </c>
      <c r="C2054" t="s">
        <v>11</v>
      </c>
      <c r="D2054" t="s">
        <v>22</v>
      </c>
    </row>
    <row r="2055" spans="1:5" x14ac:dyDescent="0.35">
      <c r="A2055" t="s">
        <v>16</v>
      </c>
      <c r="B2055" s="1">
        <v>44186</v>
      </c>
      <c r="C2055" t="s">
        <v>11</v>
      </c>
      <c r="D2055" t="s">
        <v>22</v>
      </c>
      <c r="E2055" s="4">
        <v>64858.5</v>
      </c>
    </row>
    <row r="2056" spans="1:5" x14ac:dyDescent="0.35">
      <c r="A2056" t="s">
        <v>16</v>
      </c>
      <c r="B2056" s="1">
        <v>44186</v>
      </c>
      <c r="C2056" t="s">
        <v>14</v>
      </c>
    </row>
    <row r="2057" spans="1:5" x14ac:dyDescent="0.35">
      <c r="A2057" t="s">
        <v>16</v>
      </c>
      <c r="B2057" s="1">
        <v>44186</v>
      </c>
      <c r="C2057" t="s">
        <v>14</v>
      </c>
      <c r="D2057" t="s">
        <v>23</v>
      </c>
    </row>
    <row r="2058" spans="1:5" x14ac:dyDescent="0.35">
      <c r="A2058" t="s">
        <v>16</v>
      </c>
      <c r="B2058" s="1">
        <v>44186</v>
      </c>
      <c r="C2058" t="s">
        <v>14</v>
      </c>
      <c r="D2058" t="s">
        <v>23</v>
      </c>
      <c r="E2058" s="4">
        <v>48158.5</v>
      </c>
    </row>
    <row r="2059" spans="1:5" x14ac:dyDescent="0.35">
      <c r="A2059" t="s">
        <v>16</v>
      </c>
      <c r="B2059" s="1">
        <v>44186</v>
      </c>
      <c r="C2059" t="s">
        <v>15</v>
      </c>
    </row>
    <row r="2060" spans="1:5" x14ac:dyDescent="0.35">
      <c r="A2060" t="s">
        <v>16</v>
      </c>
      <c r="B2060" s="1">
        <v>44186</v>
      </c>
      <c r="C2060" t="s">
        <v>15</v>
      </c>
      <c r="D2060" t="s">
        <v>21</v>
      </c>
    </row>
    <row r="2061" spans="1:5" x14ac:dyDescent="0.35">
      <c r="A2061" t="s">
        <v>16</v>
      </c>
      <c r="B2061" s="1">
        <v>44186</v>
      </c>
      <c r="C2061" t="s">
        <v>15</v>
      </c>
      <c r="D2061" t="s">
        <v>21</v>
      </c>
      <c r="E2061" s="4">
        <v>42226.3</v>
      </c>
    </row>
    <row r="2062" spans="1:5" x14ac:dyDescent="0.35">
      <c r="A2062" t="s">
        <v>16</v>
      </c>
      <c r="B2062" s="1">
        <v>44186</v>
      </c>
      <c r="C2062" t="s">
        <v>15</v>
      </c>
      <c r="D2062" t="s">
        <v>24</v>
      </c>
    </row>
    <row r="2063" spans="1:5" x14ac:dyDescent="0.35">
      <c r="A2063" t="s">
        <v>16</v>
      </c>
      <c r="B2063" s="1">
        <v>44186</v>
      </c>
      <c r="C2063" t="s">
        <v>15</v>
      </c>
      <c r="D2063" t="s">
        <v>24</v>
      </c>
      <c r="E2063" s="4">
        <v>11891.2</v>
      </c>
    </row>
    <row r="2064" spans="1:5" x14ac:dyDescent="0.35">
      <c r="A2064" t="s">
        <v>16</v>
      </c>
      <c r="B2064" s="1">
        <v>44186</v>
      </c>
      <c r="C2064" t="s">
        <v>12</v>
      </c>
    </row>
    <row r="2065" spans="1:5" x14ac:dyDescent="0.35">
      <c r="A2065" t="s">
        <v>16</v>
      </c>
      <c r="B2065" s="1">
        <v>44186</v>
      </c>
      <c r="C2065" t="s">
        <v>12</v>
      </c>
      <c r="D2065" t="s">
        <v>24</v>
      </c>
    </row>
    <row r="2066" spans="1:5" x14ac:dyDescent="0.35">
      <c r="A2066" t="s">
        <v>16</v>
      </c>
      <c r="B2066" s="1">
        <v>44186</v>
      </c>
      <c r="C2066" t="s">
        <v>12</v>
      </c>
      <c r="D2066" t="s">
        <v>24</v>
      </c>
      <c r="E2066" s="4">
        <v>70604</v>
      </c>
    </row>
    <row r="2067" spans="1:5" x14ac:dyDescent="0.35">
      <c r="A2067" t="s">
        <v>16</v>
      </c>
      <c r="B2067" s="1">
        <v>44197</v>
      </c>
    </row>
    <row r="2068" spans="1:5" x14ac:dyDescent="0.35">
      <c r="A2068" t="s">
        <v>16</v>
      </c>
      <c r="B2068" s="1">
        <v>44197</v>
      </c>
      <c r="C2068" t="s">
        <v>12</v>
      </c>
    </row>
    <row r="2069" spans="1:5" x14ac:dyDescent="0.35">
      <c r="A2069" t="s">
        <v>16</v>
      </c>
      <c r="B2069" s="1">
        <v>44197</v>
      </c>
      <c r="C2069" t="s">
        <v>12</v>
      </c>
      <c r="D2069" t="s">
        <v>21</v>
      </c>
    </row>
    <row r="2070" spans="1:5" x14ac:dyDescent="0.35">
      <c r="A2070" t="s">
        <v>16</v>
      </c>
      <c r="B2070" s="1">
        <v>44197</v>
      </c>
      <c r="C2070" t="s">
        <v>12</v>
      </c>
      <c r="D2070" t="s">
        <v>21</v>
      </c>
      <c r="E2070" s="4">
        <v>-1460</v>
      </c>
    </row>
    <row r="2071" spans="1:5" x14ac:dyDescent="0.35">
      <c r="A2071" t="s">
        <v>16</v>
      </c>
      <c r="B2071" s="1">
        <v>44197</v>
      </c>
      <c r="C2071" t="s">
        <v>12</v>
      </c>
      <c r="D2071" t="s">
        <v>21</v>
      </c>
      <c r="E2071" s="4">
        <v>21900</v>
      </c>
    </row>
    <row r="2072" spans="1:5" x14ac:dyDescent="0.35">
      <c r="A2072" t="s">
        <v>16</v>
      </c>
      <c r="B2072" s="1">
        <v>44197</v>
      </c>
      <c r="C2072" t="s">
        <v>8</v>
      </c>
    </row>
    <row r="2073" spans="1:5" x14ac:dyDescent="0.35">
      <c r="A2073" t="s">
        <v>16</v>
      </c>
      <c r="B2073" s="1">
        <v>44197</v>
      </c>
      <c r="C2073" t="s">
        <v>8</v>
      </c>
      <c r="D2073" t="s">
        <v>21</v>
      </c>
    </row>
    <row r="2074" spans="1:5" x14ac:dyDescent="0.35">
      <c r="A2074" t="s">
        <v>16</v>
      </c>
      <c r="B2074" s="1">
        <v>44197</v>
      </c>
      <c r="C2074" t="s">
        <v>8</v>
      </c>
      <c r="D2074" t="s">
        <v>21</v>
      </c>
      <c r="E2074" s="4">
        <v>48910</v>
      </c>
    </row>
    <row r="2075" spans="1:5" x14ac:dyDescent="0.35">
      <c r="A2075" t="s">
        <v>16</v>
      </c>
      <c r="B2075" s="1">
        <v>44197</v>
      </c>
      <c r="C2075" t="s">
        <v>13</v>
      </c>
    </row>
    <row r="2076" spans="1:5" x14ac:dyDescent="0.35">
      <c r="A2076" t="s">
        <v>16</v>
      </c>
      <c r="B2076" s="1">
        <v>44197</v>
      </c>
      <c r="C2076" t="s">
        <v>13</v>
      </c>
      <c r="D2076" t="s">
        <v>22</v>
      </c>
    </row>
    <row r="2077" spans="1:5" x14ac:dyDescent="0.35">
      <c r="A2077" t="s">
        <v>16</v>
      </c>
      <c r="B2077" s="1">
        <v>44197</v>
      </c>
      <c r="C2077" t="s">
        <v>13</v>
      </c>
      <c r="D2077" t="s">
        <v>22</v>
      </c>
      <c r="E2077" s="4">
        <v>13687.199999999999</v>
      </c>
    </row>
    <row r="2078" spans="1:5" x14ac:dyDescent="0.35">
      <c r="A2078" t="s">
        <v>16</v>
      </c>
      <c r="B2078" s="1">
        <v>44208</v>
      </c>
    </row>
    <row r="2079" spans="1:5" x14ac:dyDescent="0.35">
      <c r="A2079" t="s">
        <v>16</v>
      </c>
      <c r="B2079" s="1">
        <v>44208</v>
      </c>
      <c r="C2079" t="s">
        <v>11</v>
      </c>
    </row>
    <row r="2080" spans="1:5" x14ac:dyDescent="0.35">
      <c r="A2080" t="s">
        <v>16</v>
      </c>
      <c r="B2080" s="1">
        <v>44208</v>
      </c>
      <c r="C2080" t="s">
        <v>11</v>
      </c>
      <c r="D2080" t="s">
        <v>24</v>
      </c>
    </row>
    <row r="2081" spans="1:5" x14ac:dyDescent="0.35">
      <c r="A2081" t="s">
        <v>16</v>
      </c>
      <c r="B2081" s="1">
        <v>44208</v>
      </c>
      <c r="C2081" t="s">
        <v>11</v>
      </c>
      <c r="D2081" t="s">
        <v>24</v>
      </c>
      <c r="E2081" s="4">
        <v>35630.700000000004</v>
      </c>
    </row>
    <row r="2082" spans="1:5" x14ac:dyDescent="0.35">
      <c r="A2082" t="s">
        <v>16</v>
      </c>
      <c r="B2082" s="1">
        <v>44208</v>
      </c>
      <c r="C2082" t="s">
        <v>11</v>
      </c>
      <c r="D2082" t="s">
        <v>22</v>
      </c>
    </row>
    <row r="2083" spans="1:5" x14ac:dyDescent="0.35">
      <c r="A2083" t="s">
        <v>16</v>
      </c>
      <c r="B2083" s="1">
        <v>44208</v>
      </c>
      <c r="C2083" t="s">
        <v>11</v>
      </c>
      <c r="D2083" t="s">
        <v>22</v>
      </c>
      <c r="E2083" s="4">
        <v>52467.6</v>
      </c>
    </row>
    <row r="2084" spans="1:5" x14ac:dyDescent="0.35">
      <c r="A2084" t="s">
        <v>16</v>
      </c>
      <c r="B2084" s="1">
        <v>44208</v>
      </c>
      <c r="C2084" t="s">
        <v>14</v>
      </c>
    </row>
    <row r="2085" spans="1:5" x14ac:dyDescent="0.35">
      <c r="A2085" t="s">
        <v>16</v>
      </c>
      <c r="B2085" s="1">
        <v>44208</v>
      </c>
      <c r="C2085" t="s">
        <v>14</v>
      </c>
      <c r="D2085" t="s">
        <v>21</v>
      </c>
    </row>
    <row r="2086" spans="1:5" x14ac:dyDescent="0.35">
      <c r="A2086" t="s">
        <v>16</v>
      </c>
      <c r="B2086" s="1">
        <v>44208</v>
      </c>
      <c r="C2086" t="s">
        <v>14</v>
      </c>
      <c r="D2086" t="s">
        <v>21</v>
      </c>
      <c r="E2086" s="4">
        <v>62050</v>
      </c>
    </row>
    <row r="2087" spans="1:5" x14ac:dyDescent="0.35">
      <c r="A2087" t="s">
        <v>16</v>
      </c>
      <c r="B2087" s="1">
        <v>44208</v>
      </c>
      <c r="C2087" t="s">
        <v>15</v>
      </c>
    </row>
    <row r="2088" spans="1:5" x14ac:dyDescent="0.35">
      <c r="A2088" t="s">
        <v>16</v>
      </c>
      <c r="B2088" s="1">
        <v>44208</v>
      </c>
      <c r="C2088" t="s">
        <v>15</v>
      </c>
      <c r="D2088" t="s">
        <v>24</v>
      </c>
    </row>
    <row r="2089" spans="1:5" x14ac:dyDescent="0.35">
      <c r="A2089" t="s">
        <v>16</v>
      </c>
      <c r="B2089" s="1">
        <v>44208</v>
      </c>
      <c r="C2089" t="s">
        <v>15</v>
      </c>
      <c r="D2089" t="s">
        <v>24</v>
      </c>
      <c r="E2089" s="4">
        <v>-758.1</v>
      </c>
    </row>
    <row r="2090" spans="1:5" x14ac:dyDescent="0.35">
      <c r="A2090" t="s">
        <v>16</v>
      </c>
      <c r="B2090" s="1">
        <v>44208</v>
      </c>
      <c r="C2090" t="s">
        <v>12</v>
      </c>
    </row>
    <row r="2091" spans="1:5" x14ac:dyDescent="0.35">
      <c r="A2091" t="s">
        <v>16</v>
      </c>
      <c r="B2091" s="1">
        <v>44208</v>
      </c>
      <c r="C2091" t="s">
        <v>12</v>
      </c>
      <c r="D2091" t="s">
        <v>23</v>
      </c>
    </row>
    <row r="2092" spans="1:5" x14ac:dyDescent="0.35">
      <c r="A2092" t="s">
        <v>16</v>
      </c>
      <c r="B2092" s="1">
        <v>44208</v>
      </c>
      <c r="C2092" t="s">
        <v>12</v>
      </c>
      <c r="D2092" t="s">
        <v>23</v>
      </c>
      <c r="E2092" s="4">
        <v>58188.9</v>
      </c>
    </row>
    <row r="2093" spans="1:5" x14ac:dyDescent="0.35">
      <c r="A2093" t="s">
        <v>16</v>
      </c>
      <c r="B2093" s="1">
        <v>44208</v>
      </c>
      <c r="C2093" t="s">
        <v>10</v>
      </c>
    </row>
    <row r="2094" spans="1:5" x14ac:dyDescent="0.35">
      <c r="A2094" t="s">
        <v>16</v>
      </c>
      <c r="B2094" s="1">
        <v>44208</v>
      </c>
      <c r="C2094" t="s">
        <v>10</v>
      </c>
      <c r="D2094" t="s">
        <v>21</v>
      </c>
    </row>
    <row r="2095" spans="1:5" x14ac:dyDescent="0.35">
      <c r="A2095" t="s">
        <v>16</v>
      </c>
      <c r="B2095" s="1">
        <v>44208</v>
      </c>
      <c r="C2095" t="s">
        <v>10</v>
      </c>
      <c r="D2095" t="s">
        <v>21</v>
      </c>
      <c r="E2095" s="4">
        <v>62050</v>
      </c>
    </row>
    <row r="2096" spans="1:5" x14ac:dyDescent="0.35">
      <c r="A2096" t="s">
        <v>16</v>
      </c>
      <c r="B2096" s="1">
        <v>44208</v>
      </c>
      <c r="C2096" t="s">
        <v>13</v>
      </c>
    </row>
    <row r="2097" spans="1:5" x14ac:dyDescent="0.35">
      <c r="A2097" t="s">
        <v>16</v>
      </c>
      <c r="B2097" s="1">
        <v>44208</v>
      </c>
      <c r="C2097" t="s">
        <v>13</v>
      </c>
      <c r="D2097" t="s">
        <v>23</v>
      </c>
    </row>
    <row r="2098" spans="1:5" x14ac:dyDescent="0.35">
      <c r="A2098" t="s">
        <v>16</v>
      </c>
      <c r="B2098" s="1">
        <v>44208</v>
      </c>
      <c r="C2098" t="s">
        <v>13</v>
      </c>
      <c r="D2098" t="s">
        <v>23</v>
      </c>
      <c r="E2098" s="4">
        <v>61967.4</v>
      </c>
    </row>
    <row r="2099" spans="1:5" x14ac:dyDescent="0.35">
      <c r="A2099" t="s">
        <v>16</v>
      </c>
      <c r="B2099" s="1">
        <v>44219</v>
      </c>
    </row>
    <row r="2100" spans="1:5" x14ac:dyDescent="0.35">
      <c r="A2100" t="s">
        <v>16</v>
      </c>
      <c r="B2100" s="1">
        <v>44219</v>
      </c>
      <c r="C2100" t="s">
        <v>9</v>
      </c>
    </row>
    <row r="2101" spans="1:5" x14ac:dyDescent="0.35">
      <c r="A2101" t="s">
        <v>16</v>
      </c>
      <c r="B2101" s="1">
        <v>44219</v>
      </c>
      <c r="C2101" t="s">
        <v>9</v>
      </c>
      <c r="D2101" t="s">
        <v>24</v>
      </c>
    </row>
    <row r="2102" spans="1:5" x14ac:dyDescent="0.35">
      <c r="A2102" t="s">
        <v>16</v>
      </c>
      <c r="B2102" s="1">
        <v>44219</v>
      </c>
      <c r="C2102" t="s">
        <v>9</v>
      </c>
      <c r="D2102" t="s">
        <v>24</v>
      </c>
      <c r="E2102" s="4">
        <v>55341.3</v>
      </c>
    </row>
    <row r="2103" spans="1:5" x14ac:dyDescent="0.35">
      <c r="A2103" t="s">
        <v>16</v>
      </c>
      <c r="B2103" s="1">
        <v>44219</v>
      </c>
      <c r="C2103" t="s">
        <v>11</v>
      </c>
    </row>
    <row r="2104" spans="1:5" x14ac:dyDescent="0.35">
      <c r="A2104" t="s">
        <v>16</v>
      </c>
      <c r="B2104" s="1">
        <v>44219</v>
      </c>
      <c r="C2104" t="s">
        <v>11</v>
      </c>
      <c r="D2104" t="s">
        <v>21</v>
      </c>
    </row>
    <row r="2105" spans="1:5" x14ac:dyDescent="0.35">
      <c r="A2105" t="s">
        <v>16</v>
      </c>
      <c r="B2105" s="1">
        <v>44219</v>
      </c>
      <c r="C2105" t="s">
        <v>11</v>
      </c>
      <c r="D2105" t="s">
        <v>21</v>
      </c>
      <c r="E2105" s="4">
        <v>53290</v>
      </c>
    </row>
    <row r="2106" spans="1:5" x14ac:dyDescent="0.35">
      <c r="A2106" t="s">
        <v>16</v>
      </c>
      <c r="B2106" s="1">
        <v>44219</v>
      </c>
      <c r="C2106" t="s">
        <v>14</v>
      </c>
    </row>
    <row r="2107" spans="1:5" x14ac:dyDescent="0.35">
      <c r="A2107" t="s">
        <v>16</v>
      </c>
      <c r="B2107" s="1">
        <v>44219</v>
      </c>
      <c r="C2107" t="s">
        <v>14</v>
      </c>
      <c r="D2107" t="s">
        <v>24</v>
      </c>
    </row>
    <row r="2108" spans="1:5" x14ac:dyDescent="0.35">
      <c r="A2108" t="s">
        <v>16</v>
      </c>
      <c r="B2108" s="1">
        <v>44219</v>
      </c>
      <c r="C2108" t="s">
        <v>14</v>
      </c>
      <c r="D2108" t="s">
        <v>24</v>
      </c>
      <c r="E2108" s="4">
        <v>-5306.7</v>
      </c>
    </row>
    <row r="2109" spans="1:5" x14ac:dyDescent="0.35">
      <c r="A2109" t="s">
        <v>16</v>
      </c>
      <c r="B2109" s="1">
        <v>44219</v>
      </c>
      <c r="C2109" t="s">
        <v>12</v>
      </c>
    </row>
    <row r="2110" spans="1:5" x14ac:dyDescent="0.35">
      <c r="A2110" t="s">
        <v>16</v>
      </c>
      <c r="B2110" s="1">
        <v>44219</v>
      </c>
      <c r="C2110" t="s">
        <v>12</v>
      </c>
      <c r="D2110" t="s">
        <v>22</v>
      </c>
    </row>
    <row r="2111" spans="1:5" x14ac:dyDescent="0.35">
      <c r="A2111" t="s">
        <v>16</v>
      </c>
      <c r="B2111" s="1">
        <v>44219</v>
      </c>
      <c r="C2111" t="s">
        <v>12</v>
      </c>
      <c r="D2111" t="s">
        <v>22</v>
      </c>
      <c r="E2111" s="4">
        <v>66915.199999999997</v>
      </c>
    </row>
    <row r="2112" spans="1:5" x14ac:dyDescent="0.35">
      <c r="A2112" t="s">
        <v>16</v>
      </c>
      <c r="B2112" s="1">
        <v>44219</v>
      </c>
      <c r="C2112" t="s">
        <v>8</v>
      </c>
    </row>
    <row r="2113" spans="1:5" x14ac:dyDescent="0.35">
      <c r="A2113" t="s">
        <v>16</v>
      </c>
      <c r="B2113" s="1">
        <v>44219</v>
      </c>
      <c r="C2113" t="s">
        <v>8</v>
      </c>
      <c r="D2113" t="s">
        <v>23</v>
      </c>
    </row>
    <row r="2114" spans="1:5" x14ac:dyDescent="0.35">
      <c r="A2114" t="s">
        <v>16</v>
      </c>
      <c r="B2114" s="1">
        <v>44219</v>
      </c>
      <c r="C2114" t="s">
        <v>8</v>
      </c>
      <c r="D2114" t="s">
        <v>23</v>
      </c>
      <c r="E2114" s="4">
        <v>56677.5</v>
      </c>
    </row>
    <row r="2115" spans="1:5" x14ac:dyDescent="0.35">
      <c r="A2115" t="s">
        <v>16</v>
      </c>
      <c r="B2115" s="1">
        <v>44219</v>
      </c>
      <c r="C2115" t="s">
        <v>8</v>
      </c>
      <c r="D2115" t="s">
        <v>22</v>
      </c>
    </row>
    <row r="2116" spans="1:5" x14ac:dyDescent="0.35">
      <c r="A2116" t="s">
        <v>16</v>
      </c>
      <c r="B2116" s="1">
        <v>44219</v>
      </c>
      <c r="C2116" t="s">
        <v>8</v>
      </c>
      <c r="D2116" t="s">
        <v>22</v>
      </c>
      <c r="E2116" s="4">
        <v>34218</v>
      </c>
    </row>
    <row r="2117" spans="1:5" x14ac:dyDescent="0.35">
      <c r="A2117" t="s">
        <v>16</v>
      </c>
      <c r="B2117" s="1">
        <v>44219</v>
      </c>
      <c r="C2117" t="s">
        <v>8</v>
      </c>
      <c r="D2117" t="s">
        <v>22</v>
      </c>
      <c r="E2117" s="4">
        <v>71477.599999999991</v>
      </c>
    </row>
    <row r="2118" spans="1:5" x14ac:dyDescent="0.35">
      <c r="A2118" t="s">
        <v>16</v>
      </c>
      <c r="B2118" s="1">
        <v>44219</v>
      </c>
      <c r="C2118" t="s">
        <v>10</v>
      </c>
    </row>
    <row r="2119" spans="1:5" x14ac:dyDescent="0.35">
      <c r="A2119" t="s">
        <v>16</v>
      </c>
      <c r="B2119" s="1">
        <v>44219</v>
      </c>
      <c r="C2119" t="s">
        <v>10</v>
      </c>
      <c r="D2119" t="s">
        <v>21</v>
      </c>
    </row>
    <row r="2120" spans="1:5" x14ac:dyDescent="0.35">
      <c r="A2120" t="s">
        <v>16</v>
      </c>
      <c r="B2120" s="1">
        <v>44219</v>
      </c>
      <c r="C2120" t="s">
        <v>10</v>
      </c>
      <c r="D2120" t="s">
        <v>21</v>
      </c>
      <c r="E2120" s="4">
        <v>16790</v>
      </c>
    </row>
    <row r="2121" spans="1:5" x14ac:dyDescent="0.35">
      <c r="A2121" t="s">
        <v>16</v>
      </c>
      <c r="B2121" s="1">
        <v>44230</v>
      </c>
    </row>
    <row r="2122" spans="1:5" x14ac:dyDescent="0.35">
      <c r="A2122" t="s">
        <v>16</v>
      </c>
      <c r="B2122" s="1">
        <v>44230</v>
      </c>
      <c r="C2122" t="s">
        <v>11</v>
      </c>
    </row>
    <row r="2123" spans="1:5" x14ac:dyDescent="0.35">
      <c r="A2123" t="s">
        <v>16</v>
      </c>
      <c r="B2123" s="1">
        <v>44230</v>
      </c>
      <c r="C2123" t="s">
        <v>11</v>
      </c>
      <c r="D2123" t="s">
        <v>23</v>
      </c>
    </row>
    <row r="2124" spans="1:5" x14ac:dyDescent="0.35">
      <c r="A2124" t="s">
        <v>16</v>
      </c>
      <c r="B2124" s="1">
        <v>44230</v>
      </c>
      <c r="C2124" t="s">
        <v>11</v>
      </c>
      <c r="D2124" t="s">
        <v>23</v>
      </c>
      <c r="E2124" s="4">
        <v>17381.100000000002</v>
      </c>
    </row>
    <row r="2125" spans="1:5" x14ac:dyDescent="0.35">
      <c r="A2125" t="s">
        <v>16</v>
      </c>
      <c r="B2125" s="1">
        <v>44230</v>
      </c>
      <c r="C2125" t="s">
        <v>14</v>
      </c>
    </row>
    <row r="2126" spans="1:5" x14ac:dyDescent="0.35">
      <c r="A2126" t="s">
        <v>16</v>
      </c>
      <c r="B2126" s="1">
        <v>44230</v>
      </c>
      <c r="C2126" t="s">
        <v>14</v>
      </c>
      <c r="D2126" t="s">
        <v>22</v>
      </c>
    </row>
    <row r="2127" spans="1:5" x14ac:dyDescent="0.35">
      <c r="A2127" t="s">
        <v>16</v>
      </c>
      <c r="B2127" s="1">
        <v>44230</v>
      </c>
      <c r="C2127" t="s">
        <v>14</v>
      </c>
      <c r="D2127" t="s">
        <v>22</v>
      </c>
      <c r="E2127" s="4">
        <v>-760.4</v>
      </c>
    </row>
    <row r="2128" spans="1:5" x14ac:dyDescent="0.35">
      <c r="A2128" t="s">
        <v>16</v>
      </c>
      <c r="B2128" s="1">
        <v>44230</v>
      </c>
      <c r="C2128" t="s">
        <v>13</v>
      </c>
    </row>
    <row r="2129" spans="1:5" x14ac:dyDescent="0.35">
      <c r="A2129" t="s">
        <v>16</v>
      </c>
      <c r="B2129" s="1">
        <v>44230</v>
      </c>
      <c r="C2129" t="s">
        <v>13</v>
      </c>
      <c r="D2129" t="s">
        <v>22</v>
      </c>
    </row>
    <row r="2130" spans="1:5" x14ac:dyDescent="0.35">
      <c r="A2130" t="s">
        <v>16</v>
      </c>
      <c r="B2130" s="1">
        <v>44230</v>
      </c>
      <c r="C2130" t="s">
        <v>13</v>
      </c>
      <c r="D2130" t="s">
        <v>22</v>
      </c>
      <c r="E2130" s="4">
        <v>8364.4</v>
      </c>
    </row>
    <row r="2131" spans="1:5" x14ac:dyDescent="0.35">
      <c r="A2131" t="s">
        <v>16</v>
      </c>
      <c r="B2131" s="1">
        <v>44241</v>
      </c>
    </row>
    <row r="2132" spans="1:5" x14ac:dyDescent="0.35">
      <c r="A2132" t="s">
        <v>16</v>
      </c>
      <c r="B2132" s="1">
        <v>44241</v>
      </c>
      <c r="C2132" t="s">
        <v>11</v>
      </c>
    </row>
    <row r="2133" spans="1:5" x14ac:dyDescent="0.35">
      <c r="A2133" t="s">
        <v>16</v>
      </c>
      <c r="B2133" s="1">
        <v>44241</v>
      </c>
      <c r="C2133" t="s">
        <v>11</v>
      </c>
      <c r="D2133" t="s">
        <v>23</v>
      </c>
    </row>
    <row r="2134" spans="1:5" x14ac:dyDescent="0.35">
      <c r="A2134" t="s">
        <v>16</v>
      </c>
      <c r="B2134" s="1">
        <v>44241</v>
      </c>
      <c r="C2134" t="s">
        <v>11</v>
      </c>
      <c r="D2134" t="s">
        <v>23</v>
      </c>
      <c r="E2134" s="4">
        <v>38540.700000000004</v>
      </c>
    </row>
    <row r="2135" spans="1:5" x14ac:dyDescent="0.35">
      <c r="A2135" t="s">
        <v>16</v>
      </c>
      <c r="B2135" s="1">
        <v>44241</v>
      </c>
      <c r="C2135" t="s">
        <v>11</v>
      </c>
      <c r="D2135" t="s">
        <v>23</v>
      </c>
      <c r="E2135" s="4">
        <v>50631.9</v>
      </c>
    </row>
    <row r="2136" spans="1:5" x14ac:dyDescent="0.35">
      <c r="A2136" t="s">
        <v>16</v>
      </c>
      <c r="B2136" s="1">
        <v>44241</v>
      </c>
      <c r="C2136" t="s">
        <v>10</v>
      </c>
    </row>
    <row r="2137" spans="1:5" x14ac:dyDescent="0.35">
      <c r="A2137" t="s">
        <v>16</v>
      </c>
      <c r="B2137" s="1">
        <v>44241</v>
      </c>
      <c r="C2137" t="s">
        <v>10</v>
      </c>
      <c r="D2137" t="s">
        <v>23</v>
      </c>
    </row>
    <row r="2138" spans="1:5" x14ac:dyDescent="0.35">
      <c r="A2138" t="s">
        <v>16</v>
      </c>
      <c r="B2138" s="1">
        <v>44241</v>
      </c>
      <c r="C2138" t="s">
        <v>10</v>
      </c>
      <c r="D2138" t="s">
        <v>23</v>
      </c>
      <c r="E2138" s="4">
        <v>3778.5</v>
      </c>
    </row>
    <row r="2139" spans="1:5" x14ac:dyDescent="0.35">
      <c r="A2139" t="s">
        <v>16</v>
      </c>
      <c r="B2139" s="1">
        <v>44241</v>
      </c>
      <c r="C2139" t="s">
        <v>13</v>
      </c>
    </row>
    <row r="2140" spans="1:5" x14ac:dyDescent="0.35">
      <c r="A2140" t="s">
        <v>16</v>
      </c>
      <c r="B2140" s="1">
        <v>44241</v>
      </c>
      <c r="C2140" t="s">
        <v>13</v>
      </c>
      <c r="D2140" t="s">
        <v>23</v>
      </c>
    </row>
    <row r="2141" spans="1:5" x14ac:dyDescent="0.35">
      <c r="A2141" t="s">
        <v>16</v>
      </c>
      <c r="B2141" s="1">
        <v>44241</v>
      </c>
      <c r="C2141" t="s">
        <v>13</v>
      </c>
      <c r="D2141" t="s">
        <v>23</v>
      </c>
      <c r="E2141" s="4">
        <v>9824.1</v>
      </c>
    </row>
    <row r="2142" spans="1:5" x14ac:dyDescent="0.35">
      <c r="A2142" t="s">
        <v>16</v>
      </c>
      <c r="B2142" s="1">
        <v>44252</v>
      </c>
    </row>
    <row r="2143" spans="1:5" x14ac:dyDescent="0.35">
      <c r="A2143" t="s">
        <v>16</v>
      </c>
      <c r="B2143" s="1">
        <v>44252</v>
      </c>
      <c r="C2143" t="s">
        <v>11</v>
      </c>
    </row>
    <row r="2144" spans="1:5" x14ac:dyDescent="0.35">
      <c r="A2144" t="s">
        <v>16</v>
      </c>
      <c r="B2144" s="1">
        <v>44252</v>
      </c>
      <c r="C2144" t="s">
        <v>11</v>
      </c>
      <c r="D2144" t="s">
        <v>21</v>
      </c>
    </row>
    <row r="2145" spans="1:5" x14ac:dyDescent="0.35">
      <c r="A2145" t="s">
        <v>16</v>
      </c>
      <c r="B2145" s="1">
        <v>44252</v>
      </c>
      <c r="C2145" t="s">
        <v>11</v>
      </c>
      <c r="D2145" t="s">
        <v>21</v>
      </c>
      <c r="E2145" s="4">
        <v>5840</v>
      </c>
    </row>
    <row r="2146" spans="1:5" x14ac:dyDescent="0.35">
      <c r="A2146" t="s">
        <v>16</v>
      </c>
      <c r="B2146" s="1">
        <v>44252</v>
      </c>
      <c r="C2146" t="s">
        <v>15</v>
      </c>
    </row>
    <row r="2147" spans="1:5" x14ac:dyDescent="0.35">
      <c r="A2147" t="s">
        <v>16</v>
      </c>
      <c r="B2147" s="1">
        <v>44252</v>
      </c>
      <c r="C2147" t="s">
        <v>15</v>
      </c>
      <c r="D2147" t="s">
        <v>22</v>
      </c>
    </row>
    <row r="2148" spans="1:5" x14ac:dyDescent="0.35">
      <c r="A2148" t="s">
        <v>16</v>
      </c>
      <c r="B2148" s="1">
        <v>44252</v>
      </c>
      <c r="C2148" t="s">
        <v>15</v>
      </c>
      <c r="D2148" t="s">
        <v>22</v>
      </c>
      <c r="E2148" s="4">
        <v>25853.599999999999</v>
      </c>
    </row>
    <row r="2149" spans="1:5" x14ac:dyDescent="0.35">
      <c r="A2149" t="s">
        <v>16</v>
      </c>
      <c r="B2149" s="1">
        <v>44252</v>
      </c>
      <c r="C2149" t="s">
        <v>12</v>
      </c>
    </row>
    <row r="2150" spans="1:5" x14ac:dyDescent="0.35">
      <c r="A2150" t="s">
        <v>16</v>
      </c>
      <c r="B2150" s="1">
        <v>44252</v>
      </c>
      <c r="C2150" t="s">
        <v>12</v>
      </c>
      <c r="D2150" t="s">
        <v>24</v>
      </c>
    </row>
    <row r="2151" spans="1:5" x14ac:dyDescent="0.35">
      <c r="A2151" t="s">
        <v>16</v>
      </c>
      <c r="B2151" s="1">
        <v>44252</v>
      </c>
      <c r="C2151" t="s">
        <v>12</v>
      </c>
      <c r="D2151" t="s">
        <v>24</v>
      </c>
      <c r="E2151" s="4">
        <v>31082.100000000002</v>
      </c>
    </row>
    <row r="2152" spans="1:5" x14ac:dyDescent="0.35">
      <c r="A2152" t="s">
        <v>16</v>
      </c>
      <c r="B2152" s="1">
        <v>44252</v>
      </c>
      <c r="C2152" t="s">
        <v>13</v>
      </c>
    </row>
    <row r="2153" spans="1:5" x14ac:dyDescent="0.35">
      <c r="A2153" t="s">
        <v>16</v>
      </c>
      <c r="B2153" s="1">
        <v>44252</v>
      </c>
      <c r="C2153" t="s">
        <v>13</v>
      </c>
      <c r="D2153" t="s">
        <v>23</v>
      </c>
    </row>
    <row r="2154" spans="1:5" x14ac:dyDescent="0.35">
      <c r="A2154" t="s">
        <v>16</v>
      </c>
      <c r="B2154" s="1">
        <v>44252</v>
      </c>
      <c r="C2154" t="s">
        <v>13</v>
      </c>
      <c r="D2154" t="s">
        <v>23</v>
      </c>
      <c r="E2154" s="4">
        <v>18136.800000000003</v>
      </c>
    </row>
    <row r="2155" spans="1:5" x14ac:dyDescent="0.35">
      <c r="A2155" t="s">
        <v>16</v>
      </c>
      <c r="B2155" s="1">
        <v>44263</v>
      </c>
    </row>
    <row r="2156" spans="1:5" x14ac:dyDescent="0.35">
      <c r="A2156" t="s">
        <v>16</v>
      </c>
      <c r="B2156" s="1">
        <v>44263</v>
      </c>
      <c r="C2156" t="s">
        <v>9</v>
      </c>
    </row>
    <row r="2157" spans="1:5" x14ac:dyDescent="0.35">
      <c r="A2157" t="s">
        <v>16</v>
      </c>
      <c r="B2157" s="1">
        <v>44263</v>
      </c>
      <c r="C2157" t="s">
        <v>9</v>
      </c>
      <c r="D2157" t="s">
        <v>24</v>
      </c>
    </row>
    <row r="2158" spans="1:5" x14ac:dyDescent="0.35">
      <c r="A2158" t="s">
        <v>16</v>
      </c>
      <c r="B2158" s="1">
        <v>44263</v>
      </c>
      <c r="C2158" t="s">
        <v>9</v>
      </c>
      <c r="D2158" t="s">
        <v>24</v>
      </c>
      <c r="E2158" s="4">
        <v>43969.8</v>
      </c>
    </row>
    <row r="2159" spans="1:5" x14ac:dyDescent="0.35">
      <c r="A2159" t="s">
        <v>16</v>
      </c>
      <c r="B2159" s="1">
        <v>44263</v>
      </c>
      <c r="C2159" t="s">
        <v>11</v>
      </c>
    </row>
    <row r="2160" spans="1:5" x14ac:dyDescent="0.35">
      <c r="A2160" t="s">
        <v>16</v>
      </c>
      <c r="B2160" s="1">
        <v>44263</v>
      </c>
      <c r="C2160" t="s">
        <v>11</v>
      </c>
      <c r="D2160" t="s">
        <v>23</v>
      </c>
    </row>
    <row r="2161" spans="1:5" x14ac:dyDescent="0.35">
      <c r="A2161" t="s">
        <v>16</v>
      </c>
      <c r="B2161" s="1">
        <v>44263</v>
      </c>
      <c r="C2161" t="s">
        <v>11</v>
      </c>
      <c r="D2161" t="s">
        <v>23</v>
      </c>
      <c r="E2161" s="4">
        <v>57433.200000000004</v>
      </c>
    </row>
    <row r="2162" spans="1:5" x14ac:dyDescent="0.35">
      <c r="A2162" t="s">
        <v>16</v>
      </c>
      <c r="B2162" s="1">
        <v>44263</v>
      </c>
      <c r="C2162" t="s">
        <v>8</v>
      </c>
    </row>
    <row r="2163" spans="1:5" x14ac:dyDescent="0.35">
      <c r="A2163" t="s">
        <v>16</v>
      </c>
      <c r="B2163" s="1">
        <v>44263</v>
      </c>
      <c r="C2163" t="s">
        <v>8</v>
      </c>
      <c r="D2163" t="s">
        <v>23</v>
      </c>
    </row>
    <row r="2164" spans="1:5" x14ac:dyDescent="0.35">
      <c r="A2164" t="s">
        <v>16</v>
      </c>
      <c r="B2164" s="1">
        <v>44263</v>
      </c>
      <c r="C2164" t="s">
        <v>8</v>
      </c>
      <c r="D2164" t="s">
        <v>23</v>
      </c>
      <c r="E2164" s="4">
        <v>21915.300000000003</v>
      </c>
    </row>
    <row r="2165" spans="1:5" x14ac:dyDescent="0.35">
      <c r="A2165" t="s">
        <v>16</v>
      </c>
      <c r="B2165" s="1">
        <v>44263</v>
      </c>
      <c r="C2165" t="s">
        <v>10</v>
      </c>
    </row>
    <row r="2166" spans="1:5" x14ac:dyDescent="0.35">
      <c r="A2166" t="s">
        <v>16</v>
      </c>
      <c r="B2166" s="1">
        <v>44263</v>
      </c>
      <c r="C2166" t="s">
        <v>10</v>
      </c>
      <c r="D2166" t="s">
        <v>24</v>
      </c>
    </row>
    <row r="2167" spans="1:5" x14ac:dyDescent="0.35">
      <c r="A2167" t="s">
        <v>16</v>
      </c>
      <c r="B2167" s="1">
        <v>44263</v>
      </c>
      <c r="C2167" t="s">
        <v>10</v>
      </c>
      <c r="D2167" t="s">
        <v>24</v>
      </c>
      <c r="E2167" s="4">
        <v>10613.4</v>
      </c>
    </row>
    <row r="2168" spans="1:5" x14ac:dyDescent="0.35">
      <c r="A2168" t="s">
        <v>16</v>
      </c>
      <c r="B2168" s="1">
        <v>44263</v>
      </c>
      <c r="C2168" t="s">
        <v>13</v>
      </c>
    </row>
    <row r="2169" spans="1:5" x14ac:dyDescent="0.35">
      <c r="A2169" t="s">
        <v>16</v>
      </c>
      <c r="B2169" s="1">
        <v>44263</v>
      </c>
      <c r="C2169" t="s">
        <v>13</v>
      </c>
      <c r="D2169" t="s">
        <v>23</v>
      </c>
    </row>
    <row r="2170" spans="1:5" x14ac:dyDescent="0.35">
      <c r="A2170" t="s">
        <v>16</v>
      </c>
      <c r="B2170" s="1">
        <v>44263</v>
      </c>
      <c r="C2170" t="s">
        <v>13</v>
      </c>
      <c r="D2170" t="s">
        <v>23</v>
      </c>
      <c r="E2170" s="4">
        <v>50631.9</v>
      </c>
    </row>
    <row r="2171" spans="1:5" x14ac:dyDescent="0.35">
      <c r="A2171" t="s">
        <v>16</v>
      </c>
      <c r="B2171" s="1">
        <v>44274</v>
      </c>
    </row>
    <row r="2172" spans="1:5" x14ac:dyDescent="0.35">
      <c r="A2172" t="s">
        <v>16</v>
      </c>
      <c r="B2172" s="1">
        <v>44274</v>
      </c>
      <c r="C2172" t="s">
        <v>14</v>
      </c>
    </row>
    <row r="2173" spans="1:5" x14ac:dyDescent="0.35">
      <c r="A2173" t="s">
        <v>16</v>
      </c>
      <c r="B2173" s="1">
        <v>44274</v>
      </c>
      <c r="C2173" t="s">
        <v>14</v>
      </c>
      <c r="D2173" t="s">
        <v>21</v>
      </c>
    </row>
    <row r="2174" spans="1:5" x14ac:dyDescent="0.35">
      <c r="A2174" t="s">
        <v>16</v>
      </c>
      <c r="B2174" s="1">
        <v>44274</v>
      </c>
      <c r="C2174" t="s">
        <v>14</v>
      </c>
      <c r="D2174" t="s">
        <v>21</v>
      </c>
      <c r="E2174" s="4">
        <v>3650</v>
      </c>
    </row>
    <row r="2175" spans="1:5" x14ac:dyDescent="0.35">
      <c r="A2175" t="s">
        <v>16</v>
      </c>
      <c r="B2175" s="1">
        <v>44274</v>
      </c>
      <c r="C2175" t="s">
        <v>15</v>
      </c>
    </row>
    <row r="2176" spans="1:5" x14ac:dyDescent="0.35">
      <c r="A2176" t="s">
        <v>16</v>
      </c>
      <c r="B2176" s="1">
        <v>44274</v>
      </c>
      <c r="C2176" t="s">
        <v>15</v>
      </c>
      <c r="D2176" t="s">
        <v>21</v>
      </c>
    </row>
    <row r="2177" spans="1:5" x14ac:dyDescent="0.35">
      <c r="A2177" t="s">
        <v>16</v>
      </c>
      <c r="B2177" s="1">
        <v>44274</v>
      </c>
      <c r="C2177" t="s">
        <v>15</v>
      </c>
      <c r="D2177" t="s">
        <v>21</v>
      </c>
      <c r="E2177" s="4">
        <v>65700</v>
      </c>
    </row>
    <row r="2178" spans="1:5" x14ac:dyDescent="0.35">
      <c r="A2178" t="s">
        <v>16</v>
      </c>
      <c r="B2178" s="1">
        <v>44274</v>
      </c>
      <c r="C2178" t="s">
        <v>15</v>
      </c>
      <c r="D2178" t="s">
        <v>24</v>
      </c>
    </row>
    <row r="2179" spans="1:5" x14ac:dyDescent="0.35">
      <c r="A2179" t="s">
        <v>16</v>
      </c>
      <c r="B2179" s="1">
        <v>44274</v>
      </c>
      <c r="C2179" t="s">
        <v>15</v>
      </c>
      <c r="D2179" t="s">
        <v>24</v>
      </c>
      <c r="E2179" s="4">
        <v>28807.8</v>
      </c>
    </row>
    <row r="2180" spans="1:5" x14ac:dyDescent="0.35">
      <c r="A2180" t="s">
        <v>16</v>
      </c>
      <c r="B2180" s="1">
        <v>44274</v>
      </c>
      <c r="C2180" t="s">
        <v>12</v>
      </c>
    </row>
    <row r="2181" spans="1:5" x14ac:dyDescent="0.35">
      <c r="A2181" t="s">
        <v>16</v>
      </c>
      <c r="B2181" s="1">
        <v>44274</v>
      </c>
      <c r="C2181" t="s">
        <v>12</v>
      </c>
      <c r="D2181" t="s">
        <v>23</v>
      </c>
    </row>
    <row r="2182" spans="1:5" x14ac:dyDescent="0.35">
      <c r="A2182" t="s">
        <v>16</v>
      </c>
      <c r="B2182" s="1">
        <v>44274</v>
      </c>
      <c r="C2182" t="s">
        <v>12</v>
      </c>
      <c r="D2182" t="s">
        <v>23</v>
      </c>
      <c r="E2182" s="4">
        <v>58188.9</v>
      </c>
    </row>
    <row r="2183" spans="1:5" x14ac:dyDescent="0.35">
      <c r="A2183" t="s">
        <v>16</v>
      </c>
      <c r="B2183" s="1">
        <v>44274</v>
      </c>
      <c r="C2183" t="s">
        <v>10</v>
      </c>
    </row>
    <row r="2184" spans="1:5" x14ac:dyDescent="0.35">
      <c r="A2184" t="s">
        <v>16</v>
      </c>
      <c r="B2184" s="1">
        <v>44274</v>
      </c>
      <c r="C2184" t="s">
        <v>10</v>
      </c>
      <c r="D2184" t="s">
        <v>22</v>
      </c>
    </row>
    <row r="2185" spans="1:5" x14ac:dyDescent="0.35">
      <c r="A2185" t="s">
        <v>16</v>
      </c>
      <c r="B2185" s="1">
        <v>44274</v>
      </c>
      <c r="C2185" t="s">
        <v>10</v>
      </c>
      <c r="D2185" t="s">
        <v>22</v>
      </c>
      <c r="E2185" s="4">
        <v>-3041.6</v>
      </c>
    </row>
    <row r="2186" spans="1:5" x14ac:dyDescent="0.35">
      <c r="A2186" t="s">
        <v>16</v>
      </c>
      <c r="B2186" s="1">
        <v>44285</v>
      </c>
    </row>
    <row r="2187" spans="1:5" x14ac:dyDescent="0.35">
      <c r="A2187" t="s">
        <v>16</v>
      </c>
      <c r="B2187" s="1">
        <v>44285</v>
      </c>
      <c r="C2187" t="s">
        <v>14</v>
      </c>
    </row>
    <row r="2188" spans="1:5" x14ac:dyDescent="0.35">
      <c r="A2188" t="s">
        <v>16</v>
      </c>
      <c r="B2188" s="1">
        <v>44285</v>
      </c>
      <c r="C2188" t="s">
        <v>14</v>
      </c>
      <c r="D2188" t="s">
        <v>23</v>
      </c>
    </row>
    <row r="2189" spans="1:5" x14ac:dyDescent="0.35">
      <c r="A2189" t="s">
        <v>16</v>
      </c>
      <c r="B2189" s="1">
        <v>44285</v>
      </c>
      <c r="C2189" t="s">
        <v>14</v>
      </c>
      <c r="D2189" t="s">
        <v>23</v>
      </c>
      <c r="E2189" s="4">
        <v>25693.800000000003</v>
      </c>
    </row>
    <row r="2190" spans="1:5" x14ac:dyDescent="0.35">
      <c r="A2190" t="s">
        <v>16</v>
      </c>
      <c r="B2190" s="1">
        <v>44285</v>
      </c>
      <c r="C2190" t="s">
        <v>15</v>
      </c>
    </row>
    <row r="2191" spans="1:5" x14ac:dyDescent="0.35">
      <c r="A2191" t="s">
        <v>16</v>
      </c>
      <c r="B2191" s="1">
        <v>44285</v>
      </c>
      <c r="C2191" t="s">
        <v>15</v>
      </c>
      <c r="D2191" t="s">
        <v>21</v>
      </c>
    </row>
    <row r="2192" spans="1:5" x14ac:dyDescent="0.35">
      <c r="A2192" t="s">
        <v>16</v>
      </c>
      <c r="B2192" s="1">
        <v>44285</v>
      </c>
      <c r="C2192" t="s">
        <v>15</v>
      </c>
      <c r="D2192" t="s">
        <v>21</v>
      </c>
      <c r="E2192" s="4">
        <v>8030</v>
      </c>
    </row>
    <row r="2193" spans="1:5" x14ac:dyDescent="0.35">
      <c r="A2193" t="s">
        <v>16</v>
      </c>
      <c r="B2193" s="1">
        <v>44285</v>
      </c>
      <c r="C2193" t="s">
        <v>12</v>
      </c>
    </row>
    <row r="2194" spans="1:5" x14ac:dyDescent="0.35">
      <c r="A2194" t="s">
        <v>16</v>
      </c>
      <c r="B2194" s="1">
        <v>44285</v>
      </c>
      <c r="C2194" t="s">
        <v>12</v>
      </c>
      <c r="D2194" t="s">
        <v>21</v>
      </c>
    </row>
    <row r="2195" spans="1:5" x14ac:dyDescent="0.35">
      <c r="A2195" t="s">
        <v>16</v>
      </c>
      <c r="B2195" s="1">
        <v>44285</v>
      </c>
      <c r="C2195" t="s">
        <v>12</v>
      </c>
      <c r="D2195" t="s">
        <v>21</v>
      </c>
      <c r="E2195" s="4">
        <v>2190</v>
      </c>
    </row>
    <row r="2196" spans="1:5" x14ac:dyDescent="0.35">
      <c r="A2196" t="s">
        <v>16</v>
      </c>
      <c r="B2196" s="1">
        <v>44285</v>
      </c>
      <c r="C2196" t="s">
        <v>12</v>
      </c>
      <c r="D2196" t="s">
        <v>24</v>
      </c>
    </row>
    <row r="2197" spans="1:5" x14ac:dyDescent="0.35">
      <c r="A2197" t="s">
        <v>16</v>
      </c>
      <c r="B2197" s="1">
        <v>44285</v>
      </c>
      <c r="C2197" t="s">
        <v>12</v>
      </c>
      <c r="D2197" t="s">
        <v>24</v>
      </c>
      <c r="E2197" s="4">
        <v>37146.9</v>
      </c>
    </row>
    <row r="2198" spans="1:5" x14ac:dyDescent="0.35">
      <c r="A2198" t="s">
        <v>16</v>
      </c>
      <c r="B2198" s="1">
        <v>44285</v>
      </c>
      <c r="C2198" t="s">
        <v>10</v>
      </c>
    </row>
    <row r="2199" spans="1:5" x14ac:dyDescent="0.35">
      <c r="A2199" t="s">
        <v>16</v>
      </c>
      <c r="B2199" s="1">
        <v>44285</v>
      </c>
      <c r="C2199" t="s">
        <v>10</v>
      </c>
      <c r="D2199" t="s">
        <v>22</v>
      </c>
    </row>
    <row r="2200" spans="1:5" x14ac:dyDescent="0.35">
      <c r="A2200" t="s">
        <v>16</v>
      </c>
      <c r="B2200" s="1">
        <v>44285</v>
      </c>
      <c r="C2200" t="s">
        <v>10</v>
      </c>
      <c r="D2200" t="s">
        <v>22</v>
      </c>
      <c r="E2200" s="4">
        <v>62352.799999999996</v>
      </c>
    </row>
    <row r="2201" spans="1:5" x14ac:dyDescent="0.35">
      <c r="A2201" t="s">
        <v>16</v>
      </c>
      <c r="B2201" s="1">
        <v>44285</v>
      </c>
      <c r="C2201" t="s">
        <v>13</v>
      </c>
    </row>
    <row r="2202" spans="1:5" x14ac:dyDescent="0.35">
      <c r="A2202" t="s">
        <v>16</v>
      </c>
      <c r="B2202" s="1">
        <v>44285</v>
      </c>
      <c r="C2202" t="s">
        <v>13</v>
      </c>
      <c r="D2202" t="s">
        <v>24</v>
      </c>
    </row>
    <row r="2203" spans="1:5" x14ac:dyDescent="0.35">
      <c r="A2203" t="s">
        <v>16</v>
      </c>
      <c r="B2203" s="1">
        <v>44285</v>
      </c>
      <c r="C2203" t="s">
        <v>13</v>
      </c>
      <c r="D2203" t="s">
        <v>24</v>
      </c>
      <c r="E2203" s="4">
        <v>15920.1</v>
      </c>
    </row>
    <row r="2204" spans="1:5" x14ac:dyDescent="0.35">
      <c r="A2204" t="s">
        <v>16</v>
      </c>
      <c r="B2204" s="1">
        <v>44296</v>
      </c>
    </row>
    <row r="2205" spans="1:5" x14ac:dyDescent="0.35">
      <c r="A2205" t="s">
        <v>16</v>
      </c>
      <c r="B2205" s="1">
        <v>44296</v>
      </c>
      <c r="C2205" t="s">
        <v>7</v>
      </c>
    </row>
    <row r="2206" spans="1:5" x14ac:dyDescent="0.35">
      <c r="A2206" t="s">
        <v>16</v>
      </c>
      <c r="B2206" s="1">
        <v>44296</v>
      </c>
      <c r="C2206" t="s">
        <v>7</v>
      </c>
      <c r="D2206" t="s">
        <v>21</v>
      </c>
    </row>
    <row r="2207" spans="1:5" x14ac:dyDescent="0.35">
      <c r="A2207" t="s">
        <v>16</v>
      </c>
      <c r="B2207" s="1">
        <v>44296</v>
      </c>
      <c r="C2207" t="s">
        <v>7</v>
      </c>
      <c r="D2207" t="s">
        <v>21</v>
      </c>
      <c r="E2207" s="4">
        <v>30528.600000000002</v>
      </c>
    </row>
    <row r="2208" spans="1:5" x14ac:dyDescent="0.35">
      <c r="A2208" t="s">
        <v>16</v>
      </c>
      <c r="B2208" s="1">
        <v>44296</v>
      </c>
      <c r="C2208" t="s">
        <v>7</v>
      </c>
      <c r="D2208" t="s">
        <v>21</v>
      </c>
      <c r="E2208" s="4">
        <v>68503.199999999997</v>
      </c>
    </row>
    <row r="2209" spans="1:5" x14ac:dyDescent="0.35">
      <c r="A2209" t="s">
        <v>16</v>
      </c>
      <c r="B2209" s="1">
        <v>44296</v>
      </c>
      <c r="C2209" t="s">
        <v>7</v>
      </c>
      <c r="D2209" t="s">
        <v>24</v>
      </c>
    </row>
    <row r="2210" spans="1:5" x14ac:dyDescent="0.35">
      <c r="A2210" t="s">
        <v>16</v>
      </c>
      <c r="B2210" s="1">
        <v>44296</v>
      </c>
      <c r="C2210" t="s">
        <v>7</v>
      </c>
      <c r="D2210" t="s">
        <v>24</v>
      </c>
      <c r="E2210" s="4">
        <v>8506.2999999999993</v>
      </c>
    </row>
    <row r="2211" spans="1:5" x14ac:dyDescent="0.35">
      <c r="A2211" t="s">
        <v>16</v>
      </c>
      <c r="B2211" s="1">
        <v>44296</v>
      </c>
      <c r="C2211" t="s">
        <v>11</v>
      </c>
    </row>
    <row r="2212" spans="1:5" x14ac:dyDescent="0.35">
      <c r="A2212" t="s">
        <v>16</v>
      </c>
      <c r="B2212" s="1">
        <v>44296</v>
      </c>
      <c r="C2212" t="s">
        <v>11</v>
      </c>
      <c r="D2212" t="s">
        <v>21</v>
      </c>
    </row>
    <row r="2213" spans="1:5" x14ac:dyDescent="0.35">
      <c r="A2213" t="s">
        <v>16</v>
      </c>
      <c r="B2213" s="1">
        <v>44296</v>
      </c>
      <c r="C2213" t="s">
        <v>11</v>
      </c>
      <c r="D2213" t="s">
        <v>21</v>
      </c>
      <c r="E2213" s="4">
        <v>17125.8</v>
      </c>
    </row>
    <row r="2214" spans="1:5" x14ac:dyDescent="0.35">
      <c r="A2214" t="s">
        <v>16</v>
      </c>
      <c r="B2214" s="1">
        <v>44296</v>
      </c>
      <c r="C2214" t="s">
        <v>8</v>
      </c>
    </row>
    <row r="2215" spans="1:5" x14ac:dyDescent="0.35">
      <c r="A2215" t="s">
        <v>16</v>
      </c>
      <c r="B2215" s="1">
        <v>44296</v>
      </c>
      <c r="C2215" t="s">
        <v>8</v>
      </c>
      <c r="D2215" t="s">
        <v>21</v>
      </c>
    </row>
    <row r="2216" spans="1:5" x14ac:dyDescent="0.35">
      <c r="A2216" t="s">
        <v>16</v>
      </c>
      <c r="B2216" s="1">
        <v>44296</v>
      </c>
      <c r="C2216" t="s">
        <v>8</v>
      </c>
      <c r="D2216" t="s">
        <v>21</v>
      </c>
      <c r="E2216" s="4">
        <v>69992.400000000009</v>
      </c>
    </row>
    <row r="2217" spans="1:5" x14ac:dyDescent="0.35">
      <c r="A2217" t="s">
        <v>16</v>
      </c>
      <c r="B2217" s="1">
        <v>44296</v>
      </c>
      <c r="C2217" t="s">
        <v>10</v>
      </c>
    </row>
    <row r="2218" spans="1:5" x14ac:dyDescent="0.35">
      <c r="A2218" t="s">
        <v>16</v>
      </c>
      <c r="B2218" s="1">
        <v>44296</v>
      </c>
      <c r="C2218" t="s">
        <v>10</v>
      </c>
      <c r="D2218" t="s">
        <v>21</v>
      </c>
    </row>
    <row r="2219" spans="1:5" x14ac:dyDescent="0.35">
      <c r="A2219" t="s">
        <v>16</v>
      </c>
      <c r="B2219" s="1">
        <v>44296</v>
      </c>
      <c r="C2219" t="s">
        <v>10</v>
      </c>
      <c r="D2219" t="s">
        <v>21</v>
      </c>
      <c r="E2219" s="4">
        <v>6701.4000000000005</v>
      </c>
    </row>
    <row r="2220" spans="1:5" x14ac:dyDescent="0.35">
      <c r="A2220" t="s">
        <v>16</v>
      </c>
      <c r="B2220" s="1">
        <v>44296</v>
      </c>
      <c r="C2220" t="s">
        <v>13</v>
      </c>
    </row>
    <row r="2221" spans="1:5" x14ac:dyDescent="0.35">
      <c r="A2221" t="s">
        <v>16</v>
      </c>
      <c r="B2221" s="1">
        <v>44296</v>
      </c>
      <c r="C2221" t="s">
        <v>13</v>
      </c>
      <c r="D2221" t="s">
        <v>22</v>
      </c>
    </row>
    <row r="2222" spans="1:5" x14ac:dyDescent="0.35">
      <c r="A2222" t="s">
        <v>16</v>
      </c>
      <c r="B2222" s="1">
        <v>44296</v>
      </c>
      <c r="C2222" t="s">
        <v>13</v>
      </c>
      <c r="D2222" t="s">
        <v>22</v>
      </c>
      <c r="E2222" s="4">
        <v>18614.400000000001</v>
      </c>
    </row>
    <row r="2223" spans="1:5" x14ac:dyDescent="0.35">
      <c r="A2223" t="s">
        <v>16</v>
      </c>
      <c r="B2223" s="1">
        <v>44296</v>
      </c>
      <c r="C2223" t="s">
        <v>13</v>
      </c>
      <c r="D2223" t="s">
        <v>22</v>
      </c>
      <c r="E2223" s="4">
        <v>27146</v>
      </c>
    </row>
    <row r="2224" spans="1:5" x14ac:dyDescent="0.35">
      <c r="A2224" t="s">
        <v>16</v>
      </c>
      <c r="B2224" s="1">
        <v>44307</v>
      </c>
    </row>
    <row r="2225" spans="1:5" x14ac:dyDescent="0.35">
      <c r="A2225" t="s">
        <v>16</v>
      </c>
      <c r="B2225" s="1">
        <v>44307</v>
      </c>
      <c r="C2225" t="s">
        <v>9</v>
      </c>
    </row>
    <row r="2226" spans="1:5" x14ac:dyDescent="0.35">
      <c r="A2226" t="s">
        <v>16</v>
      </c>
      <c r="B2226" s="1">
        <v>44307</v>
      </c>
      <c r="C2226" t="s">
        <v>9</v>
      </c>
      <c r="D2226" t="s">
        <v>24</v>
      </c>
    </row>
    <row r="2227" spans="1:5" x14ac:dyDescent="0.35">
      <c r="A2227" t="s">
        <v>16</v>
      </c>
      <c r="B2227" s="1">
        <v>44307</v>
      </c>
      <c r="C2227" t="s">
        <v>9</v>
      </c>
      <c r="D2227" t="s">
        <v>24</v>
      </c>
      <c r="E2227" s="4">
        <v>71916.899999999994</v>
      </c>
    </row>
    <row r="2228" spans="1:5" x14ac:dyDescent="0.35">
      <c r="A2228" t="s">
        <v>16</v>
      </c>
      <c r="B2228" s="1">
        <v>44307</v>
      </c>
      <c r="C2228" t="s">
        <v>12</v>
      </c>
    </row>
    <row r="2229" spans="1:5" x14ac:dyDescent="0.35">
      <c r="A2229" t="s">
        <v>16</v>
      </c>
      <c r="B2229" s="1">
        <v>44307</v>
      </c>
      <c r="C2229" t="s">
        <v>12</v>
      </c>
      <c r="D2229" t="s">
        <v>21</v>
      </c>
    </row>
    <row r="2230" spans="1:5" x14ac:dyDescent="0.35">
      <c r="A2230" t="s">
        <v>16</v>
      </c>
      <c r="B2230" s="1">
        <v>44307</v>
      </c>
      <c r="C2230" t="s">
        <v>12</v>
      </c>
      <c r="D2230" t="s">
        <v>21</v>
      </c>
      <c r="E2230" s="4">
        <v>69247.8</v>
      </c>
    </row>
    <row r="2231" spans="1:5" x14ac:dyDescent="0.35">
      <c r="A2231" t="s">
        <v>16</v>
      </c>
      <c r="B2231" s="1">
        <v>44307</v>
      </c>
      <c r="C2231" t="s">
        <v>12</v>
      </c>
      <c r="D2231" t="s">
        <v>24</v>
      </c>
    </row>
    <row r="2232" spans="1:5" x14ac:dyDescent="0.35">
      <c r="A2232" t="s">
        <v>16</v>
      </c>
      <c r="B2232" s="1">
        <v>44307</v>
      </c>
      <c r="C2232" t="s">
        <v>12</v>
      </c>
      <c r="D2232" t="s">
        <v>24</v>
      </c>
      <c r="E2232" s="4">
        <v>40211.599999999999</v>
      </c>
    </row>
    <row r="2233" spans="1:5" x14ac:dyDescent="0.35">
      <c r="A2233" t="s">
        <v>16</v>
      </c>
      <c r="B2233" s="1">
        <v>44307</v>
      </c>
      <c r="C2233" t="s">
        <v>10</v>
      </c>
    </row>
    <row r="2234" spans="1:5" x14ac:dyDescent="0.35">
      <c r="A2234" t="s">
        <v>16</v>
      </c>
      <c r="B2234" s="1">
        <v>44307</v>
      </c>
      <c r="C2234" t="s">
        <v>10</v>
      </c>
      <c r="D2234" t="s">
        <v>22</v>
      </c>
    </row>
    <row r="2235" spans="1:5" x14ac:dyDescent="0.35">
      <c r="A2235" t="s">
        <v>16</v>
      </c>
      <c r="B2235" s="1">
        <v>44307</v>
      </c>
      <c r="C2235" t="s">
        <v>10</v>
      </c>
      <c r="D2235" t="s">
        <v>22</v>
      </c>
      <c r="E2235" s="4">
        <v>23268</v>
      </c>
    </row>
    <row r="2236" spans="1:5" x14ac:dyDescent="0.35">
      <c r="A2236" t="s">
        <v>16</v>
      </c>
      <c r="B2236" s="1">
        <v>44318</v>
      </c>
    </row>
    <row r="2237" spans="1:5" x14ac:dyDescent="0.35">
      <c r="A2237" t="s">
        <v>16</v>
      </c>
      <c r="B2237" s="1">
        <v>44318</v>
      </c>
      <c r="C2237" t="s">
        <v>9</v>
      </c>
    </row>
    <row r="2238" spans="1:5" x14ac:dyDescent="0.35">
      <c r="A2238" t="s">
        <v>16</v>
      </c>
      <c r="B2238" s="1">
        <v>44318</v>
      </c>
      <c r="C2238" t="s">
        <v>9</v>
      </c>
      <c r="D2238" t="s">
        <v>22</v>
      </c>
    </row>
    <row r="2239" spans="1:5" x14ac:dyDescent="0.35">
      <c r="A2239" t="s">
        <v>16</v>
      </c>
      <c r="B2239" s="1">
        <v>44318</v>
      </c>
      <c r="C2239" t="s">
        <v>9</v>
      </c>
      <c r="D2239" t="s">
        <v>22</v>
      </c>
      <c r="E2239" s="4">
        <v>39555.599999999999</v>
      </c>
    </row>
    <row r="2240" spans="1:5" x14ac:dyDescent="0.35">
      <c r="A2240" t="s">
        <v>16</v>
      </c>
      <c r="B2240" s="1">
        <v>44318</v>
      </c>
      <c r="C2240" t="s">
        <v>14</v>
      </c>
    </row>
    <row r="2241" spans="1:5" x14ac:dyDescent="0.35">
      <c r="A2241" t="s">
        <v>16</v>
      </c>
      <c r="B2241" s="1">
        <v>44318</v>
      </c>
      <c r="C2241" t="s">
        <v>14</v>
      </c>
      <c r="D2241" t="s">
        <v>21</v>
      </c>
    </row>
    <row r="2242" spans="1:5" x14ac:dyDescent="0.35">
      <c r="A2242" t="s">
        <v>16</v>
      </c>
      <c r="B2242" s="1">
        <v>44318</v>
      </c>
      <c r="C2242" t="s">
        <v>14</v>
      </c>
      <c r="D2242" t="s">
        <v>21</v>
      </c>
      <c r="E2242" s="4">
        <v>62546.400000000001</v>
      </c>
    </row>
    <row r="2243" spans="1:5" x14ac:dyDescent="0.35">
      <c r="A2243" t="s">
        <v>16</v>
      </c>
      <c r="B2243" s="1">
        <v>44318</v>
      </c>
      <c r="C2243" t="s">
        <v>15</v>
      </c>
    </row>
    <row r="2244" spans="1:5" x14ac:dyDescent="0.35">
      <c r="A2244" t="s">
        <v>16</v>
      </c>
      <c r="B2244" s="1">
        <v>44318</v>
      </c>
      <c r="C2244" t="s">
        <v>15</v>
      </c>
      <c r="D2244" t="s">
        <v>24</v>
      </c>
    </row>
    <row r="2245" spans="1:5" x14ac:dyDescent="0.35">
      <c r="A2245" t="s">
        <v>16</v>
      </c>
      <c r="B2245" s="1">
        <v>44318</v>
      </c>
      <c r="C2245" t="s">
        <v>15</v>
      </c>
      <c r="D2245" t="s">
        <v>24</v>
      </c>
      <c r="E2245" s="4">
        <v>10826.199999999999</v>
      </c>
    </row>
    <row r="2246" spans="1:5" x14ac:dyDescent="0.35">
      <c r="A2246" t="s">
        <v>16</v>
      </c>
      <c r="B2246" s="1">
        <v>44318</v>
      </c>
      <c r="C2246" t="s">
        <v>8</v>
      </c>
    </row>
    <row r="2247" spans="1:5" x14ac:dyDescent="0.35">
      <c r="A2247" t="s">
        <v>16</v>
      </c>
      <c r="B2247" s="1">
        <v>44318</v>
      </c>
      <c r="C2247" t="s">
        <v>8</v>
      </c>
      <c r="D2247" t="s">
        <v>23</v>
      </c>
    </row>
    <row r="2248" spans="1:5" x14ac:dyDescent="0.35">
      <c r="A2248" t="s">
        <v>16</v>
      </c>
      <c r="B2248" s="1">
        <v>44318</v>
      </c>
      <c r="C2248" t="s">
        <v>8</v>
      </c>
      <c r="D2248" t="s">
        <v>23</v>
      </c>
      <c r="E2248" s="4">
        <v>70142.8</v>
      </c>
    </row>
    <row r="2249" spans="1:5" x14ac:dyDescent="0.35">
      <c r="A2249" t="s">
        <v>16</v>
      </c>
      <c r="B2249" s="1">
        <v>44318</v>
      </c>
      <c r="C2249" t="s">
        <v>10</v>
      </c>
    </row>
    <row r="2250" spans="1:5" x14ac:dyDescent="0.35">
      <c r="A2250" t="s">
        <v>16</v>
      </c>
      <c r="B2250" s="1">
        <v>44318</v>
      </c>
      <c r="C2250" t="s">
        <v>10</v>
      </c>
      <c r="D2250" t="s">
        <v>22</v>
      </c>
    </row>
    <row r="2251" spans="1:5" x14ac:dyDescent="0.35">
      <c r="A2251" t="s">
        <v>16</v>
      </c>
      <c r="B2251" s="1">
        <v>44318</v>
      </c>
      <c r="C2251" t="s">
        <v>10</v>
      </c>
      <c r="D2251" t="s">
        <v>22</v>
      </c>
      <c r="E2251" s="4">
        <v>58170</v>
      </c>
    </row>
    <row r="2252" spans="1:5" x14ac:dyDescent="0.35">
      <c r="A2252" t="s">
        <v>16</v>
      </c>
      <c r="B2252" s="1">
        <v>44318</v>
      </c>
      <c r="C2252" t="s">
        <v>13</v>
      </c>
    </row>
    <row r="2253" spans="1:5" x14ac:dyDescent="0.35">
      <c r="A2253" t="s">
        <v>16</v>
      </c>
      <c r="B2253" s="1">
        <v>44318</v>
      </c>
      <c r="C2253" t="s">
        <v>13</v>
      </c>
      <c r="D2253" t="s">
        <v>21</v>
      </c>
    </row>
    <row r="2254" spans="1:5" x14ac:dyDescent="0.35">
      <c r="A2254" t="s">
        <v>16</v>
      </c>
      <c r="B2254" s="1">
        <v>44318</v>
      </c>
      <c r="C2254" t="s">
        <v>13</v>
      </c>
      <c r="D2254" t="s">
        <v>21</v>
      </c>
      <c r="E2254" s="4">
        <v>55100.4</v>
      </c>
    </row>
    <row r="2255" spans="1:5" x14ac:dyDescent="0.35">
      <c r="A2255" t="s">
        <v>16</v>
      </c>
      <c r="B2255" s="1">
        <v>44329</v>
      </c>
    </row>
    <row r="2256" spans="1:5" x14ac:dyDescent="0.35">
      <c r="A2256" t="s">
        <v>16</v>
      </c>
      <c r="B2256" s="1">
        <v>44329</v>
      </c>
      <c r="C2256" t="s">
        <v>7</v>
      </c>
    </row>
    <row r="2257" spans="1:5" x14ac:dyDescent="0.35">
      <c r="A2257" t="s">
        <v>16</v>
      </c>
      <c r="B2257" s="1">
        <v>44329</v>
      </c>
      <c r="C2257" t="s">
        <v>7</v>
      </c>
      <c r="D2257" t="s">
        <v>21</v>
      </c>
    </row>
    <row r="2258" spans="1:5" x14ac:dyDescent="0.35">
      <c r="A2258" t="s">
        <v>16</v>
      </c>
      <c r="B2258" s="1">
        <v>44329</v>
      </c>
      <c r="C2258" t="s">
        <v>7</v>
      </c>
      <c r="D2258" t="s">
        <v>21</v>
      </c>
      <c r="E2258" s="4">
        <v>27550.2</v>
      </c>
    </row>
    <row r="2259" spans="1:5" x14ac:dyDescent="0.35">
      <c r="A2259" t="s">
        <v>16</v>
      </c>
      <c r="B2259" s="1">
        <v>44329</v>
      </c>
      <c r="C2259" t="s">
        <v>11</v>
      </c>
    </row>
    <row r="2260" spans="1:5" x14ac:dyDescent="0.35">
      <c r="A2260" t="s">
        <v>16</v>
      </c>
      <c r="B2260" s="1">
        <v>44329</v>
      </c>
      <c r="C2260" t="s">
        <v>11</v>
      </c>
      <c r="D2260" t="s">
        <v>23</v>
      </c>
    </row>
    <row r="2261" spans="1:5" x14ac:dyDescent="0.35">
      <c r="A2261" t="s">
        <v>16</v>
      </c>
      <c r="B2261" s="1">
        <v>44329</v>
      </c>
      <c r="C2261" t="s">
        <v>11</v>
      </c>
      <c r="D2261" t="s">
        <v>23</v>
      </c>
      <c r="E2261" s="4">
        <v>32373.599999999999</v>
      </c>
    </row>
    <row r="2262" spans="1:5" x14ac:dyDescent="0.35">
      <c r="A2262" t="s">
        <v>16</v>
      </c>
      <c r="B2262" s="1">
        <v>44329</v>
      </c>
      <c r="C2262" t="s">
        <v>15</v>
      </c>
    </row>
    <row r="2263" spans="1:5" x14ac:dyDescent="0.35">
      <c r="A2263" t="s">
        <v>16</v>
      </c>
      <c r="B2263" s="1">
        <v>44329</v>
      </c>
      <c r="C2263" t="s">
        <v>15</v>
      </c>
      <c r="D2263" t="s">
        <v>22</v>
      </c>
    </row>
    <row r="2264" spans="1:5" x14ac:dyDescent="0.35">
      <c r="A2264" t="s">
        <v>16</v>
      </c>
      <c r="B2264" s="1">
        <v>44329</v>
      </c>
      <c r="C2264" t="s">
        <v>15</v>
      </c>
      <c r="D2264" t="s">
        <v>22</v>
      </c>
      <c r="E2264" s="4">
        <v>4653.6000000000004</v>
      </c>
    </row>
    <row r="2265" spans="1:5" x14ac:dyDescent="0.35">
      <c r="A2265" t="s">
        <v>16</v>
      </c>
      <c r="B2265" s="1">
        <v>44329</v>
      </c>
      <c r="C2265" t="s">
        <v>13</v>
      </c>
    </row>
    <row r="2266" spans="1:5" x14ac:dyDescent="0.35">
      <c r="A2266" t="s">
        <v>16</v>
      </c>
      <c r="B2266" s="1">
        <v>44329</v>
      </c>
      <c r="C2266" t="s">
        <v>13</v>
      </c>
      <c r="D2266" t="s">
        <v>22</v>
      </c>
    </row>
    <row r="2267" spans="1:5" x14ac:dyDescent="0.35">
      <c r="A2267" t="s">
        <v>16</v>
      </c>
      <c r="B2267" s="1">
        <v>44329</v>
      </c>
      <c r="C2267" t="s">
        <v>13</v>
      </c>
      <c r="D2267" t="s">
        <v>22</v>
      </c>
      <c r="E2267" s="4">
        <v>44984.800000000003</v>
      </c>
    </row>
    <row r="2268" spans="1:5" x14ac:dyDescent="0.35">
      <c r="A2268" t="s">
        <v>16</v>
      </c>
      <c r="B2268" s="1">
        <v>44340</v>
      </c>
    </row>
    <row r="2269" spans="1:5" x14ac:dyDescent="0.35">
      <c r="A2269" t="s">
        <v>16</v>
      </c>
      <c r="B2269" s="1">
        <v>44340</v>
      </c>
      <c r="C2269" t="s">
        <v>9</v>
      </c>
    </row>
    <row r="2270" spans="1:5" x14ac:dyDescent="0.35">
      <c r="A2270" t="s">
        <v>16</v>
      </c>
      <c r="B2270" s="1">
        <v>44340</v>
      </c>
      <c r="C2270" t="s">
        <v>9</v>
      </c>
      <c r="D2270" t="s">
        <v>24</v>
      </c>
    </row>
    <row r="2271" spans="1:5" x14ac:dyDescent="0.35">
      <c r="A2271" t="s">
        <v>16</v>
      </c>
      <c r="B2271" s="1">
        <v>44340</v>
      </c>
      <c r="C2271" t="s">
        <v>9</v>
      </c>
      <c r="D2271" t="s">
        <v>24</v>
      </c>
      <c r="E2271" s="4">
        <v>13919.4</v>
      </c>
    </row>
    <row r="2272" spans="1:5" x14ac:dyDescent="0.35">
      <c r="A2272" t="s">
        <v>16</v>
      </c>
      <c r="B2272" s="1">
        <v>44340</v>
      </c>
      <c r="C2272" t="s">
        <v>12</v>
      </c>
    </row>
    <row r="2273" spans="1:5" x14ac:dyDescent="0.35">
      <c r="A2273" t="s">
        <v>16</v>
      </c>
      <c r="B2273" s="1">
        <v>44340</v>
      </c>
      <c r="C2273" t="s">
        <v>12</v>
      </c>
      <c r="D2273" t="s">
        <v>22</v>
      </c>
    </row>
    <row r="2274" spans="1:5" x14ac:dyDescent="0.35">
      <c r="A2274" t="s">
        <v>16</v>
      </c>
      <c r="B2274" s="1">
        <v>44340</v>
      </c>
      <c r="C2274" t="s">
        <v>12</v>
      </c>
      <c r="D2274" t="s">
        <v>22</v>
      </c>
      <c r="E2274" s="4">
        <v>28697.200000000001</v>
      </c>
    </row>
    <row r="2275" spans="1:5" x14ac:dyDescent="0.35">
      <c r="A2275" t="s">
        <v>16</v>
      </c>
      <c r="B2275" s="1">
        <v>44351</v>
      </c>
    </row>
    <row r="2276" spans="1:5" x14ac:dyDescent="0.35">
      <c r="A2276" t="s">
        <v>16</v>
      </c>
      <c r="B2276" s="1">
        <v>44351</v>
      </c>
      <c r="C2276" t="s">
        <v>7</v>
      </c>
    </row>
    <row r="2277" spans="1:5" x14ac:dyDescent="0.35">
      <c r="A2277" t="s">
        <v>16</v>
      </c>
      <c r="B2277" s="1">
        <v>44351</v>
      </c>
      <c r="C2277" t="s">
        <v>7</v>
      </c>
      <c r="D2277" t="s">
        <v>21</v>
      </c>
    </row>
    <row r="2278" spans="1:5" x14ac:dyDescent="0.35">
      <c r="A2278" t="s">
        <v>16</v>
      </c>
      <c r="B2278" s="1">
        <v>44351</v>
      </c>
      <c r="C2278" t="s">
        <v>7</v>
      </c>
      <c r="D2278" t="s">
        <v>21</v>
      </c>
      <c r="E2278" s="4">
        <v>29039.4</v>
      </c>
    </row>
    <row r="2279" spans="1:5" x14ac:dyDescent="0.35">
      <c r="A2279" t="s">
        <v>16</v>
      </c>
      <c r="B2279" s="1">
        <v>44351</v>
      </c>
      <c r="C2279" t="s">
        <v>14</v>
      </c>
    </row>
    <row r="2280" spans="1:5" x14ac:dyDescent="0.35">
      <c r="A2280" t="s">
        <v>16</v>
      </c>
      <c r="B2280" s="1">
        <v>44351</v>
      </c>
      <c r="C2280" t="s">
        <v>14</v>
      </c>
      <c r="D2280" t="s">
        <v>21</v>
      </c>
    </row>
    <row r="2281" spans="1:5" x14ac:dyDescent="0.35">
      <c r="A2281" t="s">
        <v>16</v>
      </c>
      <c r="B2281" s="1">
        <v>44351</v>
      </c>
      <c r="C2281" t="s">
        <v>14</v>
      </c>
      <c r="D2281" t="s">
        <v>21</v>
      </c>
      <c r="E2281" s="4">
        <v>35740.800000000003</v>
      </c>
    </row>
    <row r="2282" spans="1:5" x14ac:dyDescent="0.35">
      <c r="A2282" t="s">
        <v>16</v>
      </c>
      <c r="B2282" s="1">
        <v>44362</v>
      </c>
    </row>
    <row r="2283" spans="1:5" x14ac:dyDescent="0.35">
      <c r="A2283" t="s">
        <v>16</v>
      </c>
      <c r="B2283" s="1">
        <v>44362</v>
      </c>
      <c r="C2283" t="s">
        <v>15</v>
      </c>
    </row>
    <row r="2284" spans="1:5" x14ac:dyDescent="0.35">
      <c r="A2284" t="s">
        <v>16</v>
      </c>
      <c r="B2284" s="1">
        <v>44362</v>
      </c>
      <c r="C2284" t="s">
        <v>15</v>
      </c>
      <c r="D2284" t="s">
        <v>24</v>
      </c>
    </row>
    <row r="2285" spans="1:5" x14ac:dyDescent="0.35">
      <c r="A2285" t="s">
        <v>16</v>
      </c>
      <c r="B2285" s="1">
        <v>44362</v>
      </c>
      <c r="C2285" t="s">
        <v>15</v>
      </c>
      <c r="D2285" t="s">
        <v>24</v>
      </c>
      <c r="E2285" s="4">
        <v>18559.199999999997</v>
      </c>
    </row>
    <row r="2286" spans="1:5" x14ac:dyDescent="0.35">
      <c r="A2286" t="s">
        <v>16</v>
      </c>
      <c r="B2286" s="1">
        <v>44362</v>
      </c>
      <c r="C2286" t="s">
        <v>13</v>
      </c>
    </row>
    <row r="2287" spans="1:5" x14ac:dyDescent="0.35">
      <c r="A2287" t="s">
        <v>16</v>
      </c>
      <c r="B2287" s="1">
        <v>44362</v>
      </c>
      <c r="C2287" t="s">
        <v>13</v>
      </c>
      <c r="D2287" t="s">
        <v>22</v>
      </c>
    </row>
    <row r="2288" spans="1:5" x14ac:dyDescent="0.35">
      <c r="A2288" t="s">
        <v>16</v>
      </c>
      <c r="B2288" s="1">
        <v>44362</v>
      </c>
      <c r="C2288" t="s">
        <v>13</v>
      </c>
      <c r="D2288" t="s">
        <v>22</v>
      </c>
      <c r="E2288" s="4">
        <v>31024</v>
      </c>
    </row>
    <row r="2289" spans="1:5" x14ac:dyDescent="0.35">
      <c r="A2289" t="s">
        <v>16</v>
      </c>
      <c r="B2289" s="1">
        <v>44373</v>
      </c>
    </row>
    <row r="2290" spans="1:5" x14ac:dyDescent="0.35">
      <c r="A2290" t="s">
        <v>16</v>
      </c>
      <c r="B2290" s="1">
        <v>44373</v>
      </c>
      <c r="C2290" t="s">
        <v>9</v>
      </c>
    </row>
    <row r="2291" spans="1:5" x14ac:dyDescent="0.35">
      <c r="A2291" t="s">
        <v>16</v>
      </c>
      <c r="B2291" s="1">
        <v>44373</v>
      </c>
      <c r="C2291" t="s">
        <v>9</v>
      </c>
      <c r="D2291" t="s">
        <v>21</v>
      </c>
    </row>
    <row r="2292" spans="1:5" x14ac:dyDescent="0.35">
      <c r="A2292" t="s">
        <v>16</v>
      </c>
      <c r="B2292" s="1">
        <v>44373</v>
      </c>
      <c r="C2292" t="s">
        <v>9</v>
      </c>
      <c r="D2292" t="s">
        <v>21</v>
      </c>
      <c r="E2292" s="4">
        <v>15636.6</v>
      </c>
    </row>
    <row r="2293" spans="1:5" x14ac:dyDescent="0.35">
      <c r="A2293" t="s">
        <v>16</v>
      </c>
      <c r="B2293" s="1">
        <v>44373</v>
      </c>
      <c r="C2293" t="s">
        <v>14</v>
      </c>
    </row>
    <row r="2294" spans="1:5" x14ac:dyDescent="0.35">
      <c r="A2294" t="s">
        <v>16</v>
      </c>
      <c r="B2294" s="1">
        <v>44373</v>
      </c>
      <c r="C2294" t="s">
        <v>14</v>
      </c>
      <c r="D2294" t="s">
        <v>21</v>
      </c>
    </row>
    <row r="2295" spans="1:5" x14ac:dyDescent="0.35">
      <c r="A2295" t="s">
        <v>16</v>
      </c>
      <c r="B2295" s="1">
        <v>44373</v>
      </c>
      <c r="C2295" t="s">
        <v>14</v>
      </c>
      <c r="D2295" t="s">
        <v>21</v>
      </c>
      <c r="E2295" s="4">
        <v>26061</v>
      </c>
    </row>
    <row r="2296" spans="1:5" x14ac:dyDescent="0.35">
      <c r="A2296" t="s">
        <v>16</v>
      </c>
      <c r="B2296" s="1">
        <v>44373</v>
      </c>
      <c r="C2296" t="s">
        <v>14</v>
      </c>
      <c r="D2296" t="s">
        <v>22</v>
      </c>
    </row>
    <row r="2297" spans="1:5" x14ac:dyDescent="0.35">
      <c r="A2297" t="s">
        <v>16</v>
      </c>
      <c r="B2297" s="1">
        <v>44373</v>
      </c>
      <c r="C2297" t="s">
        <v>14</v>
      </c>
      <c r="D2297" t="s">
        <v>22</v>
      </c>
      <c r="E2297" s="4">
        <v>60496.800000000003</v>
      </c>
    </row>
    <row r="2298" spans="1:5" x14ac:dyDescent="0.35">
      <c r="A2298" t="s">
        <v>16</v>
      </c>
      <c r="B2298" s="1">
        <v>44384</v>
      </c>
    </row>
    <row r="2299" spans="1:5" x14ac:dyDescent="0.35">
      <c r="A2299" t="s">
        <v>16</v>
      </c>
      <c r="B2299" s="1">
        <v>44384</v>
      </c>
      <c r="C2299" t="s">
        <v>9</v>
      </c>
    </row>
    <row r="2300" spans="1:5" x14ac:dyDescent="0.35">
      <c r="A2300" t="s">
        <v>16</v>
      </c>
      <c r="B2300" s="1">
        <v>44384</v>
      </c>
      <c r="C2300" t="s">
        <v>9</v>
      </c>
      <c r="D2300" t="s">
        <v>24</v>
      </c>
    </row>
    <row r="2301" spans="1:5" x14ac:dyDescent="0.35">
      <c r="A2301" t="s">
        <v>16</v>
      </c>
      <c r="B2301" s="1">
        <v>44384</v>
      </c>
      <c r="C2301" t="s">
        <v>9</v>
      </c>
      <c r="D2301" t="s">
        <v>24</v>
      </c>
      <c r="E2301" s="4">
        <v>38651.199999999997</v>
      </c>
    </row>
    <row r="2302" spans="1:5" x14ac:dyDescent="0.35">
      <c r="A2302" t="s">
        <v>16</v>
      </c>
      <c r="B2302" s="1">
        <v>44384</v>
      </c>
      <c r="C2302" t="s">
        <v>7</v>
      </c>
    </row>
    <row r="2303" spans="1:5" x14ac:dyDescent="0.35">
      <c r="A2303" t="s">
        <v>16</v>
      </c>
      <c r="B2303" s="1">
        <v>44384</v>
      </c>
      <c r="C2303" t="s">
        <v>7</v>
      </c>
      <c r="D2303" t="s">
        <v>23</v>
      </c>
    </row>
    <row r="2304" spans="1:5" x14ac:dyDescent="0.35">
      <c r="A2304" t="s">
        <v>16</v>
      </c>
      <c r="B2304" s="1">
        <v>44384</v>
      </c>
      <c r="C2304" t="s">
        <v>7</v>
      </c>
      <c r="D2304" t="s">
        <v>23</v>
      </c>
      <c r="E2304" s="4">
        <v>36165.200000000004</v>
      </c>
    </row>
    <row r="2305" spans="1:5" x14ac:dyDescent="0.35">
      <c r="A2305" t="s">
        <v>16</v>
      </c>
      <c r="B2305" s="1">
        <v>44384</v>
      </c>
      <c r="C2305" t="s">
        <v>7</v>
      </c>
      <c r="D2305" t="s">
        <v>23</v>
      </c>
      <c r="E2305" s="4">
        <v>63682.200000000004</v>
      </c>
    </row>
    <row r="2306" spans="1:5" x14ac:dyDescent="0.35">
      <c r="A2306" t="s">
        <v>16</v>
      </c>
      <c r="B2306" s="1">
        <v>44384</v>
      </c>
      <c r="C2306" t="s">
        <v>15</v>
      </c>
    </row>
    <row r="2307" spans="1:5" x14ac:dyDescent="0.35">
      <c r="A2307" t="s">
        <v>16</v>
      </c>
      <c r="B2307" s="1">
        <v>44384</v>
      </c>
      <c r="C2307" t="s">
        <v>15</v>
      </c>
      <c r="D2307" t="s">
        <v>21</v>
      </c>
    </row>
    <row r="2308" spans="1:5" x14ac:dyDescent="0.35">
      <c r="A2308" t="s">
        <v>16</v>
      </c>
      <c r="B2308" s="1">
        <v>44384</v>
      </c>
      <c r="C2308" t="s">
        <v>15</v>
      </c>
      <c r="D2308" t="s">
        <v>21</v>
      </c>
      <c r="E2308" s="4">
        <v>1519</v>
      </c>
    </row>
    <row r="2309" spans="1:5" x14ac:dyDescent="0.35">
      <c r="A2309" t="s">
        <v>16</v>
      </c>
      <c r="B2309" s="1">
        <v>44384</v>
      </c>
      <c r="C2309" t="s">
        <v>12</v>
      </c>
    </row>
    <row r="2310" spans="1:5" x14ac:dyDescent="0.35">
      <c r="A2310" t="s">
        <v>16</v>
      </c>
      <c r="B2310" s="1">
        <v>44384</v>
      </c>
      <c r="C2310" t="s">
        <v>12</v>
      </c>
      <c r="D2310" t="s">
        <v>23</v>
      </c>
    </row>
    <row r="2311" spans="1:5" x14ac:dyDescent="0.35">
      <c r="A2311" t="s">
        <v>16</v>
      </c>
      <c r="B2311" s="1">
        <v>44384</v>
      </c>
      <c r="C2311" t="s">
        <v>12</v>
      </c>
      <c r="D2311" t="s">
        <v>23</v>
      </c>
      <c r="E2311" s="4">
        <v>46385.8</v>
      </c>
    </row>
    <row r="2312" spans="1:5" x14ac:dyDescent="0.35">
      <c r="A2312" t="s">
        <v>16</v>
      </c>
      <c r="B2312" s="1">
        <v>44384</v>
      </c>
      <c r="C2312" t="s">
        <v>8</v>
      </c>
    </row>
    <row r="2313" spans="1:5" x14ac:dyDescent="0.35">
      <c r="A2313" t="s">
        <v>16</v>
      </c>
      <c r="B2313" s="1">
        <v>44384</v>
      </c>
      <c r="C2313" t="s">
        <v>8</v>
      </c>
      <c r="D2313" t="s">
        <v>21</v>
      </c>
    </row>
    <row r="2314" spans="1:5" x14ac:dyDescent="0.35">
      <c r="A2314" t="s">
        <v>16</v>
      </c>
      <c r="B2314" s="1">
        <v>44384</v>
      </c>
      <c r="C2314" t="s">
        <v>8</v>
      </c>
      <c r="D2314" t="s">
        <v>21</v>
      </c>
      <c r="E2314" s="4">
        <v>72152.5</v>
      </c>
    </row>
    <row r="2315" spans="1:5" x14ac:dyDescent="0.35">
      <c r="A2315" t="s">
        <v>16</v>
      </c>
      <c r="B2315" s="1">
        <v>44384</v>
      </c>
      <c r="C2315" t="s">
        <v>13</v>
      </c>
    </row>
    <row r="2316" spans="1:5" x14ac:dyDescent="0.35">
      <c r="A2316" t="s">
        <v>16</v>
      </c>
      <c r="B2316" s="1">
        <v>44384</v>
      </c>
      <c r="C2316" t="s">
        <v>13</v>
      </c>
      <c r="D2316" t="s">
        <v>24</v>
      </c>
    </row>
    <row r="2317" spans="1:5" x14ac:dyDescent="0.35">
      <c r="A2317" t="s">
        <v>16</v>
      </c>
      <c r="B2317" s="1">
        <v>44384</v>
      </c>
      <c r="C2317" t="s">
        <v>13</v>
      </c>
      <c r="D2317" t="s">
        <v>24</v>
      </c>
      <c r="E2317" s="4">
        <v>11043.199999999999</v>
      </c>
    </row>
    <row r="2318" spans="1:5" x14ac:dyDescent="0.35">
      <c r="A2318" t="s">
        <v>16</v>
      </c>
      <c r="B2318" s="1">
        <v>44395</v>
      </c>
    </row>
    <row r="2319" spans="1:5" x14ac:dyDescent="0.35">
      <c r="A2319" t="s">
        <v>16</v>
      </c>
      <c r="B2319" s="1">
        <v>44395</v>
      </c>
      <c r="C2319" t="s">
        <v>9</v>
      </c>
    </row>
    <row r="2320" spans="1:5" x14ac:dyDescent="0.35">
      <c r="A2320" t="s">
        <v>16</v>
      </c>
      <c r="B2320" s="1">
        <v>44395</v>
      </c>
      <c r="C2320" t="s">
        <v>9</v>
      </c>
      <c r="D2320" t="s">
        <v>24</v>
      </c>
    </row>
    <row r="2321" spans="1:5" x14ac:dyDescent="0.35">
      <c r="A2321" t="s">
        <v>16</v>
      </c>
      <c r="B2321" s="1">
        <v>44395</v>
      </c>
      <c r="C2321" t="s">
        <v>9</v>
      </c>
      <c r="D2321" t="s">
        <v>24</v>
      </c>
      <c r="E2321" s="4">
        <v>-1577.6</v>
      </c>
    </row>
    <row r="2322" spans="1:5" x14ac:dyDescent="0.35">
      <c r="A2322" t="s">
        <v>16</v>
      </c>
      <c r="B2322" s="1">
        <v>44395</v>
      </c>
      <c r="C2322" t="s">
        <v>7</v>
      </c>
    </row>
    <row r="2323" spans="1:5" x14ac:dyDescent="0.35">
      <c r="A2323" t="s">
        <v>16</v>
      </c>
      <c r="B2323" s="1">
        <v>44395</v>
      </c>
      <c r="C2323" t="s">
        <v>7</v>
      </c>
      <c r="D2323" t="s">
        <v>22</v>
      </c>
    </row>
    <row r="2324" spans="1:5" x14ac:dyDescent="0.35">
      <c r="A2324" t="s">
        <v>16</v>
      </c>
      <c r="B2324" s="1">
        <v>44395</v>
      </c>
      <c r="C2324" t="s">
        <v>7</v>
      </c>
      <c r="D2324" t="s">
        <v>22</v>
      </c>
      <c r="E2324" s="4">
        <v>31644</v>
      </c>
    </row>
    <row r="2325" spans="1:5" x14ac:dyDescent="0.35">
      <c r="A2325" t="s">
        <v>16</v>
      </c>
      <c r="B2325" s="1">
        <v>44395</v>
      </c>
      <c r="C2325" t="s">
        <v>10</v>
      </c>
    </row>
    <row r="2326" spans="1:5" x14ac:dyDescent="0.35">
      <c r="A2326" t="s">
        <v>16</v>
      </c>
      <c r="B2326" s="1">
        <v>44395</v>
      </c>
      <c r="C2326" t="s">
        <v>10</v>
      </c>
      <c r="D2326" t="s">
        <v>23</v>
      </c>
    </row>
    <row r="2327" spans="1:5" x14ac:dyDescent="0.35">
      <c r="A2327" t="s">
        <v>16</v>
      </c>
      <c r="B2327" s="1">
        <v>44395</v>
      </c>
      <c r="C2327" t="s">
        <v>10</v>
      </c>
      <c r="D2327" t="s">
        <v>23</v>
      </c>
      <c r="E2327" s="4">
        <v>18868.800000000003</v>
      </c>
    </row>
    <row r="2328" spans="1:5" x14ac:dyDescent="0.35">
      <c r="A2328" t="s">
        <v>16</v>
      </c>
      <c r="B2328" s="1">
        <v>44395</v>
      </c>
      <c r="C2328" t="s">
        <v>13</v>
      </c>
    </row>
    <row r="2329" spans="1:5" x14ac:dyDescent="0.35">
      <c r="A2329" t="s">
        <v>16</v>
      </c>
      <c r="B2329" s="1">
        <v>44395</v>
      </c>
      <c r="C2329" t="s">
        <v>13</v>
      </c>
      <c r="D2329" t="s">
        <v>23</v>
      </c>
    </row>
    <row r="2330" spans="1:5" x14ac:dyDescent="0.35">
      <c r="A2330" t="s">
        <v>16</v>
      </c>
      <c r="B2330" s="1">
        <v>44395</v>
      </c>
      <c r="C2330" t="s">
        <v>13</v>
      </c>
      <c r="D2330" t="s">
        <v>23</v>
      </c>
      <c r="E2330" s="4">
        <v>47958.200000000004</v>
      </c>
    </row>
    <row r="2331" spans="1:5" x14ac:dyDescent="0.35">
      <c r="A2331" t="s">
        <v>16</v>
      </c>
      <c r="B2331" s="1">
        <v>44395</v>
      </c>
      <c r="C2331" t="s">
        <v>13</v>
      </c>
      <c r="D2331" t="s">
        <v>22</v>
      </c>
    </row>
    <row r="2332" spans="1:5" x14ac:dyDescent="0.35">
      <c r="A2332" t="s">
        <v>16</v>
      </c>
      <c r="B2332" s="1">
        <v>44395</v>
      </c>
      <c r="C2332" t="s">
        <v>13</v>
      </c>
      <c r="D2332" t="s">
        <v>22</v>
      </c>
      <c r="E2332" s="4">
        <v>23733</v>
      </c>
    </row>
    <row r="2333" spans="1:5" x14ac:dyDescent="0.35">
      <c r="A2333" t="s">
        <v>16</v>
      </c>
      <c r="B2333" s="1">
        <v>44395</v>
      </c>
      <c r="C2333" t="s">
        <v>13</v>
      </c>
      <c r="D2333" t="s">
        <v>22</v>
      </c>
      <c r="E2333" s="4">
        <v>43510.5</v>
      </c>
    </row>
    <row r="2334" spans="1:5" x14ac:dyDescent="0.35">
      <c r="A2334" t="s">
        <v>16</v>
      </c>
      <c r="B2334" s="1">
        <v>44406</v>
      </c>
    </row>
    <row r="2335" spans="1:5" x14ac:dyDescent="0.35">
      <c r="A2335" t="s">
        <v>16</v>
      </c>
      <c r="B2335" s="1">
        <v>44406</v>
      </c>
      <c r="C2335" t="s">
        <v>9</v>
      </c>
    </row>
    <row r="2336" spans="1:5" x14ac:dyDescent="0.35">
      <c r="A2336" t="s">
        <v>16</v>
      </c>
      <c r="B2336" s="1">
        <v>44406</v>
      </c>
      <c r="C2336" t="s">
        <v>9</v>
      </c>
      <c r="D2336" t="s">
        <v>22</v>
      </c>
    </row>
    <row r="2337" spans="1:5" x14ac:dyDescent="0.35">
      <c r="A2337" t="s">
        <v>16</v>
      </c>
      <c r="B2337" s="1">
        <v>44406</v>
      </c>
      <c r="C2337" t="s">
        <v>9</v>
      </c>
      <c r="D2337" t="s">
        <v>22</v>
      </c>
      <c r="E2337" s="4">
        <v>7911</v>
      </c>
    </row>
    <row r="2338" spans="1:5" x14ac:dyDescent="0.35">
      <c r="A2338" t="s">
        <v>16</v>
      </c>
      <c r="B2338" s="1">
        <v>44406</v>
      </c>
      <c r="C2338" t="s">
        <v>11</v>
      </c>
    </row>
    <row r="2339" spans="1:5" x14ac:dyDescent="0.35">
      <c r="A2339" t="s">
        <v>16</v>
      </c>
      <c r="B2339" s="1">
        <v>44406</v>
      </c>
      <c r="C2339" t="s">
        <v>11</v>
      </c>
      <c r="D2339" t="s">
        <v>21</v>
      </c>
    </row>
    <row r="2340" spans="1:5" x14ac:dyDescent="0.35">
      <c r="A2340" t="s">
        <v>16</v>
      </c>
      <c r="B2340" s="1">
        <v>44406</v>
      </c>
      <c r="C2340" t="s">
        <v>11</v>
      </c>
      <c r="D2340" t="s">
        <v>21</v>
      </c>
      <c r="E2340" s="4">
        <v>2278.5</v>
      </c>
    </row>
    <row r="2341" spans="1:5" x14ac:dyDescent="0.35">
      <c r="A2341" t="s">
        <v>16</v>
      </c>
      <c r="B2341" s="1">
        <v>44406</v>
      </c>
      <c r="C2341" t="s">
        <v>11</v>
      </c>
      <c r="D2341" t="s">
        <v>24</v>
      </c>
    </row>
    <row r="2342" spans="1:5" x14ac:dyDescent="0.35">
      <c r="A2342" t="s">
        <v>16</v>
      </c>
      <c r="B2342" s="1">
        <v>44406</v>
      </c>
      <c r="C2342" t="s">
        <v>11</v>
      </c>
      <c r="D2342" t="s">
        <v>24</v>
      </c>
      <c r="E2342" s="4">
        <v>41017.599999999999</v>
      </c>
    </row>
    <row r="2343" spans="1:5" x14ac:dyDescent="0.35">
      <c r="A2343" t="s">
        <v>16</v>
      </c>
      <c r="B2343" s="1">
        <v>44406</v>
      </c>
      <c r="C2343" t="s">
        <v>8</v>
      </c>
    </row>
    <row r="2344" spans="1:5" x14ac:dyDescent="0.35">
      <c r="A2344" t="s">
        <v>16</v>
      </c>
      <c r="B2344" s="1">
        <v>44406</v>
      </c>
      <c r="C2344" t="s">
        <v>8</v>
      </c>
      <c r="D2344" t="s">
        <v>24</v>
      </c>
    </row>
    <row r="2345" spans="1:5" x14ac:dyDescent="0.35">
      <c r="A2345" t="s">
        <v>16</v>
      </c>
      <c r="B2345" s="1">
        <v>44406</v>
      </c>
      <c r="C2345" t="s">
        <v>8</v>
      </c>
      <c r="D2345" t="s">
        <v>24</v>
      </c>
      <c r="E2345" s="4">
        <v>74147.199999999997</v>
      </c>
    </row>
    <row r="2346" spans="1:5" x14ac:dyDescent="0.35">
      <c r="A2346" t="s">
        <v>16</v>
      </c>
      <c r="B2346" s="1">
        <v>44406</v>
      </c>
      <c r="C2346" t="s">
        <v>10</v>
      </c>
    </row>
    <row r="2347" spans="1:5" x14ac:dyDescent="0.35">
      <c r="A2347" t="s">
        <v>16</v>
      </c>
      <c r="B2347" s="1">
        <v>44406</v>
      </c>
      <c r="C2347" t="s">
        <v>10</v>
      </c>
      <c r="D2347" t="s">
        <v>23</v>
      </c>
    </row>
    <row r="2348" spans="1:5" x14ac:dyDescent="0.35">
      <c r="A2348" t="s">
        <v>16</v>
      </c>
      <c r="B2348" s="1">
        <v>44406</v>
      </c>
      <c r="C2348" t="s">
        <v>10</v>
      </c>
      <c r="D2348" t="s">
        <v>23</v>
      </c>
      <c r="E2348" s="4">
        <v>41668.600000000006</v>
      </c>
    </row>
    <row r="2349" spans="1:5" x14ac:dyDescent="0.35">
      <c r="A2349" t="s">
        <v>16</v>
      </c>
      <c r="B2349" s="1">
        <v>44406</v>
      </c>
      <c r="C2349" t="s">
        <v>13</v>
      </c>
    </row>
    <row r="2350" spans="1:5" x14ac:dyDescent="0.35">
      <c r="A2350" t="s">
        <v>16</v>
      </c>
      <c r="B2350" s="1">
        <v>44406</v>
      </c>
      <c r="C2350" t="s">
        <v>13</v>
      </c>
      <c r="D2350" t="s">
        <v>23</v>
      </c>
    </row>
    <row r="2351" spans="1:5" x14ac:dyDescent="0.35">
      <c r="A2351" t="s">
        <v>16</v>
      </c>
      <c r="B2351" s="1">
        <v>44406</v>
      </c>
      <c r="C2351" t="s">
        <v>13</v>
      </c>
      <c r="D2351" t="s">
        <v>23</v>
      </c>
      <c r="E2351" s="4">
        <v>74689</v>
      </c>
    </row>
    <row r="2352" spans="1:5" x14ac:dyDescent="0.35">
      <c r="A2352" t="s">
        <v>16</v>
      </c>
      <c r="B2352" s="1">
        <v>44417</v>
      </c>
    </row>
    <row r="2353" spans="1:5" x14ac:dyDescent="0.35">
      <c r="A2353" t="s">
        <v>16</v>
      </c>
      <c r="B2353" s="1">
        <v>44417</v>
      </c>
      <c r="C2353" t="s">
        <v>11</v>
      </c>
    </row>
    <row r="2354" spans="1:5" x14ac:dyDescent="0.35">
      <c r="A2354" t="s">
        <v>16</v>
      </c>
      <c r="B2354" s="1">
        <v>44417</v>
      </c>
      <c r="C2354" t="s">
        <v>11</v>
      </c>
      <c r="D2354" t="s">
        <v>22</v>
      </c>
    </row>
    <row r="2355" spans="1:5" x14ac:dyDescent="0.35">
      <c r="A2355" t="s">
        <v>16</v>
      </c>
      <c r="B2355" s="1">
        <v>44417</v>
      </c>
      <c r="C2355" t="s">
        <v>11</v>
      </c>
      <c r="D2355" t="s">
        <v>22</v>
      </c>
      <c r="E2355" s="4">
        <v>-3164.4</v>
      </c>
    </row>
    <row r="2356" spans="1:5" x14ac:dyDescent="0.35">
      <c r="A2356" t="s">
        <v>16</v>
      </c>
      <c r="B2356" s="1">
        <v>44417</v>
      </c>
      <c r="C2356" t="s">
        <v>14</v>
      </c>
    </row>
    <row r="2357" spans="1:5" x14ac:dyDescent="0.35">
      <c r="A2357" t="s">
        <v>16</v>
      </c>
      <c r="B2357" s="1">
        <v>44417</v>
      </c>
      <c r="C2357" t="s">
        <v>14</v>
      </c>
      <c r="D2357" t="s">
        <v>21</v>
      </c>
    </row>
    <row r="2358" spans="1:5" x14ac:dyDescent="0.35">
      <c r="A2358" t="s">
        <v>16</v>
      </c>
      <c r="B2358" s="1">
        <v>44417</v>
      </c>
      <c r="C2358" t="s">
        <v>14</v>
      </c>
      <c r="D2358" t="s">
        <v>21</v>
      </c>
      <c r="E2358" s="4">
        <v>-1519</v>
      </c>
    </row>
    <row r="2359" spans="1:5" x14ac:dyDescent="0.35">
      <c r="A2359" t="s">
        <v>16</v>
      </c>
      <c r="B2359" s="1">
        <v>44417</v>
      </c>
      <c r="C2359" t="s">
        <v>15</v>
      </c>
    </row>
    <row r="2360" spans="1:5" x14ac:dyDescent="0.35">
      <c r="A2360" t="s">
        <v>16</v>
      </c>
      <c r="B2360" s="1">
        <v>44417</v>
      </c>
      <c r="C2360" t="s">
        <v>15</v>
      </c>
      <c r="D2360" t="s">
        <v>21</v>
      </c>
    </row>
    <row r="2361" spans="1:5" x14ac:dyDescent="0.35">
      <c r="A2361" t="s">
        <v>16</v>
      </c>
      <c r="B2361" s="1">
        <v>44417</v>
      </c>
      <c r="C2361" t="s">
        <v>15</v>
      </c>
      <c r="D2361" t="s">
        <v>21</v>
      </c>
      <c r="E2361" s="4">
        <v>67595.5</v>
      </c>
    </row>
    <row r="2362" spans="1:5" x14ac:dyDescent="0.35">
      <c r="A2362" t="s">
        <v>16</v>
      </c>
      <c r="B2362" s="1">
        <v>44417</v>
      </c>
      <c r="C2362" t="s">
        <v>12</v>
      </c>
    </row>
    <row r="2363" spans="1:5" x14ac:dyDescent="0.35">
      <c r="A2363" t="s">
        <v>16</v>
      </c>
      <c r="B2363" s="1">
        <v>44417</v>
      </c>
      <c r="C2363" t="s">
        <v>12</v>
      </c>
      <c r="D2363" t="s">
        <v>21</v>
      </c>
    </row>
    <row r="2364" spans="1:5" x14ac:dyDescent="0.35">
      <c r="A2364" t="s">
        <v>16</v>
      </c>
      <c r="B2364" s="1">
        <v>44417</v>
      </c>
      <c r="C2364" t="s">
        <v>12</v>
      </c>
      <c r="D2364" t="s">
        <v>21</v>
      </c>
      <c r="E2364" s="4">
        <v>39494</v>
      </c>
    </row>
    <row r="2365" spans="1:5" x14ac:dyDescent="0.35">
      <c r="A2365" t="s">
        <v>16</v>
      </c>
      <c r="B2365" s="1">
        <v>44428</v>
      </c>
    </row>
    <row r="2366" spans="1:5" x14ac:dyDescent="0.35">
      <c r="A2366" t="s">
        <v>16</v>
      </c>
      <c r="B2366" s="1">
        <v>44428</v>
      </c>
      <c r="C2366" t="s">
        <v>7</v>
      </c>
    </row>
    <row r="2367" spans="1:5" x14ac:dyDescent="0.35">
      <c r="A2367" t="s">
        <v>16</v>
      </c>
      <c r="B2367" s="1">
        <v>44428</v>
      </c>
      <c r="C2367" t="s">
        <v>7</v>
      </c>
      <c r="D2367" t="s">
        <v>24</v>
      </c>
    </row>
    <row r="2368" spans="1:5" x14ac:dyDescent="0.35">
      <c r="A2368" t="s">
        <v>16</v>
      </c>
      <c r="B2368" s="1">
        <v>44428</v>
      </c>
      <c r="C2368" t="s">
        <v>7</v>
      </c>
      <c r="D2368" t="s">
        <v>24</v>
      </c>
      <c r="E2368" s="4">
        <v>26819.199999999997</v>
      </c>
    </row>
    <row r="2369" spans="1:5" x14ac:dyDescent="0.35">
      <c r="A2369" t="s">
        <v>16</v>
      </c>
      <c r="B2369" s="1">
        <v>44428</v>
      </c>
      <c r="C2369" t="s">
        <v>7</v>
      </c>
      <c r="D2369" t="s">
        <v>22</v>
      </c>
    </row>
    <row r="2370" spans="1:5" x14ac:dyDescent="0.35">
      <c r="A2370" t="s">
        <v>16</v>
      </c>
      <c r="B2370" s="1">
        <v>44428</v>
      </c>
      <c r="C2370" t="s">
        <v>7</v>
      </c>
      <c r="D2370" t="s">
        <v>22</v>
      </c>
      <c r="E2370" s="4">
        <v>-791.1</v>
      </c>
    </row>
    <row r="2371" spans="1:5" x14ac:dyDescent="0.35">
      <c r="A2371" t="s">
        <v>16</v>
      </c>
      <c r="B2371" s="1">
        <v>44428</v>
      </c>
      <c r="C2371" t="s">
        <v>7</v>
      </c>
      <c r="D2371" t="s">
        <v>22</v>
      </c>
      <c r="E2371" s="4">
        <v>28479.600000000002</v>
      </c>
    </row>
    <row r="2372" spans="1:5" x14ac:dyDescent="0.35">
      <c r="A2372" t="s">
        <v>16</v>
      </c>
      <c r="B2372" s="1">
        <v>44428</v>
      </c>
      <c r="C2372" t="s">
        <v>14</v>
      </c>
    </row>
    <row r="2373" spans="1:5" x14ac:dyDescent="0.35">
      <c r="A2373" t="s">
        <v>16</v>
      </c>
      <c r="B2373" s="1">
        <v>44428</v>
      </c>
      <c r="C2373" t="s">
        <v>14</v>
      </c>
      <c r="D2373" t="s">
        <v>22</v>
      </c>
    </row>
    <row r="2374" spans="1:5" x14ac:dyDescent="0.35">
      <c r="A2374" t="s">
        <v>16</v>
      </c>
      <c r="B2374" s="1">
        <v>44428</v>
      </c>
      <c r="C2374" t="s">
        <v>14</v>
      </c>
      <c r="D2374" t="s">
        <v>22</v>
      </c>
      <c r="E2374" s="4">
        <v>-3164.4</v>
      </c>
    </row>
    <row r="2375" spans="1:5" x14ac:dyDescent="0.35">
      <c r="A2375" t="s">
        <v>16</v>
      </c>
      <c r="B2375" s="1">
        <v>44428</v>
      </c>
      <c r="C2375" t="s">
        <v>12</v>
      </c>
    </row>
    <row r="2376" spans="1:5" x14ac:dyDescent="0.35">
      <c r="A2376" t="s">
        <v>16</v>
      </c>
      <c r="B2376" s="1">
        <v>44428</v>
      </c>
      <c r="C2376" t="s">
        <v>12</v>
      </c>
      <c r="D2376" t="s">
        <v>24</v>
      </c>
    </row>
    <row r="2377" spans="1:5" x14ac:dyDescent="0.35">
      <c r="A2377" t="s">
        <v>16</v>
      </c>
      <c r="B2377" s="1">
        <v>44428</v>
      </c>
      <c r="C2377" t="s">
        <v>12</v>
      </c>
      <c r="D2377" t="s">
        <v>24</v>
      </c>
      <c r="E2377" s="4">
        <v>73358.399999999994</v>
      </c>
    </row>
    <row r="2378" spans="1:5" x14ac:dyDescent="0.35">
      <c r="A2378" t="s">
        <v>16</v>
      </c>
      <c r="B2378" s="1">
        <v>44439</v>
      </c>
    </row>
    <row r="2379" spans="1:5" x14ac:dyDescent="0.35">
      <c r="A2379" t="s">
        <v>16</v>
      </c>
      <c r="B2379" s="1">
        <v>44439</v>
      </c>
      <c r="C2379" t="s">
        <v>15</v>
      </c>
    </row>
    <row r="2380" spans="1:5" x14ac:dyDescent="0.35">
      <c r="A2380" t="s">
        <v>16</v>
      </c>
      <c r="B2380" s="1">
        <v>44439</v>
      </c>
      <c r="C2380" t="s">
        <v>15</v>
      </c>
      <c r="D2380" t="s">
        <v>22</v>
      </c>
    </row>
    <row r="2381" spans="1:5" x14ac:dyDescent="0.35">
      <c r="A2381" t="s">
        <v>16</v>
      </c>
      <c r="B2381" s="1">
        <v>44439</v>
      </c>
      <c r="C2381" t="s">
        <v>15</v>
      </c>
      <c r="D2381" t="s">
        <v>22</v>
      </c>
      <c r="E2381" s="4">
        <v>8702.1</v>
      </c>
    </row>
    <row r="2382" spans="1:5" x14ac:dyDescent="0.35">
      <c r="A2382" t="s">
        <v>16</v>
      </c>
      <c r="B2382" s="1">
        <v>44439</v>
      </c>
      <c r="C2382" t="s">
        <v>12</v>
      </c>
    </row>
    <row r="2383" spans="1:5" x14ac:dyDescent="0.35">
      <c r="A2383" t="s">
        <v>16</v>
      </c>
      <c r="B2383" s="1">
        <v>44439</v>
      </c>
      <c r="C2383" t="s">
        <v>12</v>
      </c>
      <c r="D2383" t="s">
        <v>21</v>
      </c>
    </row>
    <row r="2384" spans="1:5" x14ac:dyDescent="0.35">
      <c r="A2384" t="s">
        <v>16</v>
      </c>
      <c r="B2384" s="1">
        <v>44439</v>
      </c>
      <c r="C2384" t="s">
        <v>12</v>
      </c>
      <c r="D2384" t="s">
        <v>21</v>
      </c>
      <c r="E2384" s="4">
        <v>3797.5</v>
      </c>
    </row>
    <row r="2385" spans="1:5" x14ac:dyDescent="0.35">
      <c r="A2385" t="s">
        <v>16</v>
      </c>
      <c r="B2385" s="1">
        <v>44439</v>
      </c>
      <c r="C2385" t="s">
        <v>8</v>
      </c>
    </row>
    <row r="2386" spans="1:5" x14ac:dyDescent="0.35">
      <c r="A2386" t="s">
        <v>16</v>
      </c>
      <c r="B2386" s="1">
        <v>44439</v>
      </c>
      <c r="C2386" t="s">
        <v>8</v>
      </c>
      <c r="D2386" t="s">
        <v>21</v>
      </c>
    </row>
    <row r="2387" spans="1:5" x14ac:dyDescent="0.35">
      <c r="A2387" t="s">
        <v>16</v>
      </c>
      <c r="B2387" s="1">
        <v>44439</v>
      </c>
      <c r="C2387" t="s">
        <v>8</v>
      </c>
      <c r="D2387" t="s">
        <v>21</v>
      </c>
      <c r="E2387" s="4">
        <v>40253.5</v>
      </c>
    </row>
    <row r="2388" spans="1:5" x14ac:dyDescent="0.35">
      <c r="A2388" t="s">
        <v>16</v>
      </c>
      <c r="B2388" s="1">
        <v>44439</v>
      </c>
      <c r="C2388" t="s">
        <v>8</v>
      </c>
      <c r="D2388" t="s">
        <v>24</v>
      </c>
    </row>
    <row r="2389" spans="1:5" x14ac:dyDescent="0.35">
      <c r="A2389" t="s">
        <v>16</v>
      </c>
      <c r="B2389" s="1">
        <v>44439</v>
      </c>
      <c r="C2389" t="s">
        <v>8</v>
      </c>
      <c r="D2389" t="s">
        <v>24</v>
      </c>
      <c r="E2389" s="4">
        <v>7888</v>
      </c>
    </row>
    <row r="2390" spans="1:5" x14ac:dyDescent="0.35">
      <c r="A2390" t="s">
        <v>16</v>
      </c>
      <c r="B2390" s="1">
        <v>44439</v>
      </c>
      <c r="C2390" t="s">
        <v>10</v>
      </c>
    </row>
    <row r="2391" spans="1:5" x14ac:dyDescent="0.35">
      <c r="A2391" t="s">
        <v>16</v>
      </c>
      <c r="B2391" s="1">
        <v>44439</v>
      </c>
      <c r="C2391" t="s">
        <v>10</v>
      </c>
      <c r="D2391" t="s">
        <v>24</v>
      </c>
    </row>
    <row r="2392" spans="1:5" x14ac:dyDescent="0.35">
      <c r="A2392" t="s">
        <v>16</v>
      </c>
      <c r="B2392" s="1">
        <v>44439</v>
      </c>
      <c r="C2392" t="s">
        <v>10</v>
      </c>
      <c r="D2392" t="s">
        <v>24</v>
      </c>
      <c r="E2392" s="4">
        <v>33918.400000000001</v>
      </c>
    </row>
    <row r="2393" spans="1:5" x14ac:dyDescent="0.35">
      <c r="A2393" t="s">
        <v>16</v>
      </c>
      <c r="B2393" s="1">
        <v>44439</v>
      </c>
      <c r="C2393" t="s">
        <v>13</v>
      </c>
    </row>
    <row r="2394" spans="1:5" x14ac:dyDescent="0.35">
      <c r="A2394" t="s">
        <v>16</v>
      </c>
      <c r="B2394" s="1">
        <v>44439</v>
      </c>
      <c r="C2394" t="s">
        <v>13</v>
      </c>
      <c r="D2394" t="s">
        <v>24</v>
      </c>
    </row>
    <row r="2395" spans="1:5" x14ac:dyDescent="0.35">
      <c r="A2395" t="s">
        <v>16</v>
      </c>
      <c r="B2395" s="1">
        <v>44439</v>
      </c>
      <c r="C2395" t="s">
        <v>13</v>
      </c>
      <c r="D2395" t="s">
        <v>24</v>
      </c>
      <c r="E2395" s="4">
        <v>61526.399999999994</v>
      </c>
    </row>
    <row r="2396" spans="1:5" x14ac:dyDescent="0.35">
      <c r="A2396" t="s">
        <v>16</v>
      </c>
      <c r="B2396" s="1">
        <v>44439</v>
      </c>
      <c r="C2396" t="s">
        <v>13</v>
      </c>
      <c r="D2396" t="s">
        <v>24</v>
      </c>
      <c r="E2396" s="4">
        <v>67048</v>
      </c>
    </row>
    <row r="2397" spans="1:5" x14ac:dyDescent="0.35">
      <c r="A2397" t="s">
        <v>16</v>
      </c>
      <c r="B2397" s="1">
        <v>44450</v>
      </c>
    </row>
    <row r="2398" spans="1:5" x14ac:dyDescent="0.35">
      <c r="A2398" t="s">
        <v>16</v>
      </c>
      <c r="B2398" s="1">
        <v>44450</v>
      </c>
      <c r="C2398" t="s">
        <v>15</v>
      </c>
    </row>
    <row r="2399" spans="1:5" x14ac:dyDescent="0.35">
      <c r="A2399" t="s">
        <v>16</v>
      </c>
      <c r="B2399" s="1">
        <v>44450</v>
      </c>
      <c r="C2399" t="s">
        <v>15</v>
      </c>
      <c r="D2399" t="s">
        <v>21</v>
      </c>
    </row>
    <row r="2400" spans="1:5" x14ac:dyDescent="0.35">
      <c r="A2400" t="s">
        <v>16</v>
      </c>
      <c r="B2400" s="1">
        <v>44450</v>
      </c>
      <c r="C2400" t="s">
        <v>15</v>
      </c>
      <c r="D2400" t="s">
        <v>21</v>
      </c>
      <c r="E2400" s="4">
        <v>37975</v>
      </c>
    </row>
    <row r="2401" spans="1:5" x14ac:dyDescent="0.35">
      <c r="A2401" t="s">
        <v>16</v>
      </c>
      <c r="B2401" s="1">
        <v>44450</v>
      </c>
      <c r="C2401" t="s">
        <v>15</v>
      </c>
      <c r="D2401" t="s">
        <v>24</v>
      </c>
    </row>
    <row r="2402" spans="1:5" x14ac:dyDescent="0.35">
      <c r="A2402" t="s">
        <v>16</v>
      </c>
      <c r="B2402" s="1">
        <v>44450</v>
      </c>
      <c r="C2402" t="s">
        <v>15</v>
      </c>
      <c r="D2402" t="s">
        <v>24</v>
      </c>
      <c r="E2402" s="4">
        <v>14198.4</v>
      </c>
    </row>
    <row r="2403" spans="1:5" x14ac:dyDescent="0.35">
      <c r="A2403" t="s">
        <v>16</v>
      </c>
      <c r="B2403" s="1">
        <v>44450</v>
      </c>
      <c r="C2403" t="s">
        <v>15</v>
      </c>
      <c r="D2403" t="s">
        <v>22</v>
      </c>
    </row>
    <row r="2404" spans="1:5" x14ac:dyDescent="0.35">
      <c r="A2404" t="s">
        <v>16</v>
      </c>
      <c r="B2404" s="1">
        <v>44450</v>
      </c>
      <c r="C2404" t="s">
        <v>15</v>
      </c>
      <c r="D2404" t="s">
        <v>22</v>
      </c>
      <c r="E2404" s="4">
        <v>70407.900000000009</v>
      </c>
    </row>
    <row r="2405" spans="1:5" x14ac:dyDescent="0.35">
      <c r="A2405" t="s">
        <v>16</v>
      </c>
      <c r="B2405" s="1">
        <v>44450</v>
      </c>
      <c r="C2405" t="s">
        <v>12</v>
      </c>
    </row>
    <row r="2406" spans="1:5" x14ac:dyDescent="0.35">
      <c r="A2406" t="s">
        <v>16</v>
      </c>
      <c r="B2406" s="1">
        <v>44450</v>
      </c>
      <c r="C2406" t="s">
        <v>12</v>
      </c>
      <c r="D2406" t="s">
        <v>22</v>
      </c>
    </row>
    <row r="2407" spans="1:5" x14ac:dyDescent="0.35">
      <c r="A2407" t="s">
        <v>16</v>
      </c>
      <c r="B2407" s="1">
        <v>44450</v>
      </c>
      <c r="C2407" t="s">
        <v>12</v>
      </c>
      <c r="D2407" t="s">
        <v>22</v>
      </c>
      <c r="E2407" s="4">
        <v>67243.5</v>
      </c>
    </row>
    <row r="2408" spans="1:5" x14ac:dyDescent="0.35">
      <c r="A2408" t="s">
        <v>16</v>
      </c>
      <c r="B2408" s="1">
        <v>44450</v>
      </c>
      <c r="C2408" t="s">
        <v>8</v>
      </c>
    </row>
    <row r="2409" spans="1:5" x14ac:dyDescent="0.35">
      <c r="A2409" t="s">
        <v>16</v>
      </c>
      <c r="B2409" s="1">
        <v>44450</v>
      </c>
      <c r="C2409" t="s">
        <v>8</v>
      </c>
      <c r="D2409" t="s">
        <v>22</v>
      </c>
    </row>
    <row r="2410" spans="1:5" x14ac:dyDescent="0.35">
      <c r="A2410" t="s">
        <v>16</v>
      </c>
      <c r="B2410" s="1">
        <v>44450</v>
      </c>
      <c r="C2410" t="s">
        <v>8</v>
      </c>
      <c r="D2410" t="s">
        <v>22</v>
      </c>
      <c r="E2410" s="4">
        <v>30061.8</v>
      </c>
    </row>
    <row r="2411" spans="1:5" x14ac:dyDescent="0.35">
      <c r="A2411" t="s">
        <v>16</v>
      </c>
      <c r="B2411" s="1">
        <v>44461</v>
      </c>
    </row>
    <row r="2412" spans="1:5" x14ac:dyDescent="0.35">
      <c r="A2412" t="s">
        <v>16</v>
      </c>
      <c r="B2412" s="1">
        <v>44461</v>
      </c>
      <c r="C2412" t="s">
        <v>15</v>
      </c>
    </row>
    <row r="2413" spans="1:5" x14ac:dyDescent="0.35">
      <c r="A2413" t="s">
        <v>16</v>
      </c>
      <c r="B2413" s="1">
        <v>44461</v>
      </c>
      <c r="C2413" t="s">
        <v>15</v>
      </c>
      <c r="D2413" t="s">
        <v>22</v>
      </c>
    </row>
    <row r="2414" spans="1:5" x14ac:dyDescent="0.35">
      <c r="A2414" t="s">
        <v>16</v>
      </c>
      <c r="B2414" s="1">
        <v>44461</v>
      </c>
      <c r="C2414" t="s">
        <v>15</v>
      </c>
      <c r="D2414" t="s">
        <v>22</v>
      </c>
      <c r="E2414" s="4">
        <v>34808.400000000001</v>
      </c>
    </row>
    <row r="2415" spans="1:5" x14ac:dyDescent="0.35">
      <c r="A2415" t="s">
        <v>16</v>
      </c>
      <c r="B2415" s="1">
        <v>44461</v>
      </c>
      <c r="C2415" t="s">
        <v>12</v>
      </c>
    </row>
    <row r="2416" spans="1:5" x14ac:dyDescent="0.35">
      <c r="A2416" t="s">
        <v>16</v>
      </c>
      <c r="B2416" s="1">
        <v>44461</v>
      </c>
      <c r="C2416" t="s">
        <v>12</v>
      </c>
      <c r="D2416" t="s">
        <v>23</v>
      </c>
    </row>
    <row r="2417" spans="1:5" x14ac:dyDescent="0.35">
      <c r="A2417" t="s">
        <v>16</v>
      </c>
      <c r="B2417" s="1">
        <v>44461</v>
      </c>
      <c r="C2417" t="s">
        <v>12</v>
      </c>
      <c r="D2417" t="s">
        <v>23</v>
      </c>
      <c r="E2417" s="4">
        <v>69185.600000000006</v>
      </c>
    </row>
    <row r="2418" spans="1:5" x14ac:dyDescent="0.35">
      <c r="A2418" t="s">
        <v>16</v>
      </c>
      <c r="B2418" s="1">
        <v>44461</v>
      </c>
      <c r="C2418" t="s">
        <v>12</v>
      </c>
      <c r="D2418" t="s">
        <v>24</v>
      </c>
    </row>
    <row r="2419" spans="1:5" x14ac:dyDescent="0.35">
      <c r="A2419" t="s">
        <v>16</v>
      </c>
      <c r="B2419" s="1">
        <v>44461</v>
      </c>
      <c r="C2419" t="s">
        <v>12</v>
      </c>
      <c r="D2419" t="s">
        <v>24</v>
      </c>
      <c r="E2419" s="4">
        <v>11043.199999999999</v>
      </c>
    </row>
    <row r="2420" spans="1:5" x14ac:dyDescent="0.35">
      <c r="A2420" t="s">
        <v>16</v>
      </c>
      <c r="B2420" s="1">
        <v>44461</v>
      </c>
      <c r="C2420" t="s">
        <v>8</v>
      </c>
    </row>
    <row r="2421" spans="1:5" x14ac:dyDescent="0.35">
      <c r="A2421" t="s">
        <v>16</v>
      </c>
      <c r="B2421" s="1">
        <v>44461</v>
      </c>
      <c r="C2421" t="s">
        <v>8</v>
      </c>
      <c r="D2421" t="s">
        <v>22</v>
      </c>
    </row>
    <row r="2422" spans="1:5" x14ac:dyDescent="0.35">
      <c r="A2422" t="s">
        <v>16</v>
      </c>
      <c r="B2422" s="1">
        <v>44461</v>
      </c>
      <c r="C2422" t="s">
        <v>8</v>
      </c>
      <c r="D2422" t="s">
        <v>22</v>
      </c>
      <c r="E2422" s="4">
        <v>44301.599999999999</v>
      </c>
    </row>
    <row r="2423" spans="1:5" x14ac:dyDescent="0.35">
      <c r="A2423" t="s">
        <v>16</v>
      </c>
      <c r="B2423" s="1">
        <v>44472</v>
      </c>
    </row>
    <row r="2424" spans="1:5" x14ac:dyDescent="0.35">
      <c r="A2424" t="s">
        <v>16</v>
      </c>
      <c r="B2424" s="1">
        <v>44472</v>
      </c>
      <c r="C2424" t="s">
        <v>7</v>
      </c>
    </row>
    <row r="2425" spans="1:5" x14ac:dyDescent="0.35">
      <c r="A2425" t="s">
        <v>16</v>
      </c>
      <c r="B2425" s="1">
        <v>44472</v>
      </c>
      <c r="C2425" t="s">
        <v>7</v>
      </c>
      <c r="D2425" t="s">
        <v>23</v>
      </c>
    </row>
    <row r="2426" spans="1:5" x14ac:dyDescent="0.35">
      <c r="A2426" t="s">
        <v>16</v>
      </c>
      <c r="B2426" s="1">
        <v>44472</v>
      </c>
      <c r="C2426" t="s">
        <v>7</v>
      </c>
      <c r="D2426" t="s">
        <v>23</v>
      </c>
      <c r="E2426" s="4">
        <v>40896.9</v>
      </c>
    </row>
    <row r="2427" spans="1:5" x14ac:dyDescent="0.35">
      <c r="A2427" t="s">
        <v>16</v>
      </c>
      <c r="B2427" s="1">
        <v>44472</v>
      </c>
      <c r="C2427" t="s">
        <v>12</v>
      </c>
    </row>
    <row r="2428" spans="1:5" x14ac:dyDescent="0.35">
      <c r="A2428" t="s">
        <v>16</v>
      </c>
      <c r="B2428" s="1">
        <v>44472</v>
      </c>
      <c r="C2428" t="s">
        <v>12</v>
      </c>
      <c r="D2428" t="s">
        <v>21</v>
      </c>
    </row>
    <row r="2429" spans="1:5" x14ac:dyDescent="0.35">
      <c r="A2429" t="s">
        <v>16</v>
      </c>
      <c r="B2429" s="1">
        <v>44472</v>
      </c>
      <c r="C2429" t="s">
        <v>12</v>
      </c>
      <c r="D2429" t="s">
        <v>21</v>
      </c>
      <c r="E2429" s="4">
        <v>60426.600000000006</v>
      </c>
    </row>
    <row r="2430" spans="1:5" x14ac:dyDescent="0.35">
      <c r="A2430" t="s">
        <v>16</v>
      </c>
      <c r="B2430" s="1">
        <v>44472</v>
      </c>
      <c r="C2430" t="s">
        <v>8</v>
      </c>
    </row>
    <row r="2431" spans="1:5" x14ac:dyDescent="0.35">
      <c r="A2431" t="s">
        <v>16</v>
      </c>
      <c r="B2431" s="1">
        <v>44472</v>
      </c>
      <c r="C2431" t="s">
        <v>8</v>
      </c>
      <c r="D2431" t="s">
        <v>23</v>
      </c>
    </row>
    <row r="2432" spans="1:5" x14ac:dyDescent="0.35">
      <c r="A2432" t="s">
        <v>16</v>
      </c>
      <c r="B2432" s="1">
        <v>44472</v>
      </c>
      <c r="C2432" t="s">
        <v>8</v>
      </c>
      <c r="D2432" t="s">
        <v>23</v>
      </c>
      <c r="E2432" s="4">
        <v>59340.6</v>
      </c>
    </row>
    <row r="2433" spans="1:5" x14ac:dyDescent="0.35">
      <c r="A2433" t="s">
        <v>16</v>
      </c>
      <c r="B2433" s="1">
        <v>44483</v>
      </c>
    </row>
    <row r="2434" spans="1:5" x14ac:dyDescent="0.35">
      <c r="A2434" t="s">
        <v>16</v>
      </c>
      <c r="B2434" s="1">
        <v>44483</v>
      </c>
      <c r="C2434" t="s">
        <v>7</v>
      </c>
    </row>
    <row r="2435" spans="1:5" x14ac:dyDescent="0.35">
      <c r="A2435" t="s">
        <v>16</v>
      </c>
      <c r="B2435" s="1">
        <v>44483</v>
      </c>
      <c r="C2435" t="s">
        <v>7</v>
      </c>
      <c r="D2435" t="s">
        <v>23</v>
      </c>
    </row>
    <row r="2436" spans="1:5" x14ac:dyDescent="0.35">
      <c r="A2436" t="s">
        <v>16</v>
      </c>
      <c r="B2436" s="1">
        <v>44483</v>
      </c>
      <c r="C2436" t="s">
        <v>7</v>
      </c>
      <c r="D2436" t="s">
        <v>23</v>
      </c>
      <c r="E2436" s="4">
        <v>65755.8</v>
      </c>
    </row>
    <row r="2437" spans="1:5" x14ac:dyDescent="0.35">
      <c r="A2437" t="s">
        <v>16</v>
      </c>
      <c r="B2437" s="1">
        <v>44483</v>
      </c>
      <c r="C2437" t="s">
        <v>11</v>
      </c>
    </row>
    <row r="2438" spans="1:5" x14ac:dyDescent="0.35">
      <c r="A2438" t="s">
        <v>16</v>
      </c>
      <c r="B2438" s="1">
        <v>44483</v>
      </c>
      <c r="C2438" t="s">
        <v>11</v>
      </c>
      <c r="D2438" t="s">
        <v>23</v>
      </c>
    </row>
    <row r="2439" spans="1:5" x14ac:dyDescent="0.35">
      <c r="A2439" t="s">
        <v>16</v>
      </c>
      <c r="B2439" s="1">
        <v>44483</v>
      </c>
      <c r="C2439" t="s">
        <v>11</v>
      </c>
      <c r="D2439" t="s">
        <v>23</v>
      </c>
      <c r="E2439" s="4">
        <v>52925.4</v>
      </c>
    </row>
    <row r="2440" spans="1:5" x14ac:dyDescent="0.35">
      <c r="A2440" t="s">
        <v>16</v>
      </c>
      <c r="B2440" s="1">
        <v>44483</v>
      </c>
      <c r="C2440" t="s">
        <v>14</v>
      </c>
    </row>
    <row r="2441" spans="1:5" x14ac:dyDescent="0.35">
      <c r="A2441" t="s">
        <v>16</v>
      </c>
      <c r="B2441" s="1">
        <v>44483</v>
      </c>
      <c r="C2441" t="s">
        <v>14</v>
      </c>
      <c r="D2441" t="s">
        <v>23</v>
      </c>
    </row>
    <row r="2442" spans="1:5" x14ac:dyDescent="0.35">
      <c r="A2442" t="s">
        <v>16</v>
      </c>
      <c r="B2442" s="1">
        <v>44483</v>
      </c>
      <c r="C2442" t="s">
        <v>14</v>
      </c>
      <c r="D2442" t="s">
        <v>23</v>
      </c>
      <c r="E2442" s="4">
        <v>71369.099999999991</v>
      </c>
    </row>
    <row r="2443" spans="1:5" x14ac:dyDescent="0.35">
      <c r="A2443" t="s">
        <v>16</v>
      </c>
      <c r="B2443" s="1">
        <v>44483</v>
      </c>
      <c r="C2443" t="s">
        <v>14</v>
      </c>
      <c r="D2443" t="s">
        <v>24</v>
      </c>
    </row>
    <row r="2444" spans="1:5" x14ac:dyDescent="0.35">
      <c r="A2444" t="s">
        <v>16</v>
      </c>
      <c r="B2444" s="1">
        <v>44483</v>
      </c>
      <c r="C2444" t="s">
        <v>14</v>
      </c>
      <c r="D2444" t="s">
        <v>24</v>
      </c>
      <c r="E2444" s="4">
        <v>4827.6000000000004</v>
      </c>
    </row>
    <row r="2445" spans="1:5" x14ac:dyDescent="0.35">
      <c r="A2445" t="s">
        <v>16</v>
      </c>
      <c r="B2445" s="1">
        <v>44483</v>
      </c>
      <c r="C2445" t="s">
        <v>12</v>
      </c>
    </row>
    <row r="2446" spans="1:5" x14ac:dyDescent="0.35">
      <c r="A2446" t="s">
        <v>16</v>
      </c>
      <c r="B2446" s="1">
        <v>44483</v>
      </c>
      <c r="C2446" t="s">
        <v>12</v>
      </c>
      <c r="D2446" t="s">
        <v>23</v>
      </c>
    </row>
    <row r="2447" spans="1:5" x14ac:dyDescent="0.35">
      <c r="A2447" t="s">
        <v>16</v>
      </c>
      <c r="B2447" s="1">
        <v>44483</v>
      </c>
      <c r="C2447" t="s">
        <v>12</v>
      </c>
      <c r="D2447" t="s">
        <v>23</v>
      </c>
      <c r="E2447" s="4">
        <v>30472.2</v>
      </c>
    </row>
    <row r="2448" spans="1:5" x14ac:dyDescent="0.35">
      <c r="A2448" t="s">
        <v>16</v>
      </c>
      <c r="B2448" s="1">
        <v>44494</v>
      </c>
    </row>
    <row r="2449" spans="1:5" x14ac:dyDescent="0.35">
      <c r="A2449" t="s">
        <v>16</v>
      </c>
      <c r="B2449" s="1">
        <v>44494</v>
      </c>
      <c r="C2449" t="s">
        <v>15</v>
      </c>
    </row>
    <row r="2450" spans="1:5" x14ac:dyDescent="0.35">
      <c r="A2450" t="s">
        <v>16</v>
      </c>
      <c r="B2450" s="1">
        <v>44494</v>
      </c>
      <c r="C2450" t="s">
        <v>15</v>
      </c>
      <c r="D2450" t="s">
        <v>23</v>
      </c>
    </row>
    <row r="2451" spans="1:5" x14ac:dyDescent="0.35">
      <c r="A2451" t="s">
        <v>16</v>
      </c>
      <c r="B2451" s="1">
        <v>44494</v>
      </c>
      <c r="C2451" t="s">
        <v>15</v>
      </c>
      <c r="D2451" t="s">
        <v>23</v>
      </c>
      <c r="E2451" s="4">
        <v>11226.6</v>
      </c>
    </row>
    <row r="2452" spans="1:5" x14ac:dyDescent="0.35">
      <c r="A2452" t="s">
        <v>16</v>
      </c>
      <c r="B2452" s="1">
        <v>44494</v>
      </c>
      <c r="C2452" t="s">
        <v>13</v>
      </c>
    </row>
    <row r="2453" spans="1:5" x14ac:dyDescent="0.35">
      <c r="A2453" t="s">
        <v>16</v>
      </c>
      <c r="B2453" s="1">
        <v>44494</v>
      </c>
      <c r="C2453" t="s">
        <v>13</v>
      </c>
      <c r="D2453" t="s">
        <v>24</v>
      </c>
    </row>
    <row r="2454" spans="1:5" x14ac:dyDescent="0.35">
      <c r="A2454" t="s">
        <v>16</v>
      </c>
      <c r="B2454" s="1">
        <v>44494</v>
      </c>
      <c r="C2454" t="s">
        <v>13</v>
      </c>
      <c r="D2454" t="s">
        <v>24</v>
      </c>
      <c r="E2454" s="4">
        <v>41034.6</v>
      </c>
    </row>
    <row r="2455" spans="1:5" x14ac:dyDescent="0.35">
      <c r="A2455" t="s">
        <v>16</v>
      </c>
      <c r="B2455" s="1">
        <v>44505</v>
      </c>
    </row>
    <row r="2456" spans="1:5" x14ac:dyDescent="0.35">
      <c r="A2456" t="s">
        <v>16</v>
      </c>
      <c r="B2456" s="1">
        <v>44505</v>
      </c>
      <c r="C2456" t="s">
        <v>9</v>
      </c>
    </row>
    <row r="2457" spans="1:5" x14ac:dyDescent="0.35">
      <c r="A2457" t="s">
        <v>16</v>
      </c>
      <c r="B2457" s="1">
        <v>44505</v>
      </c>
      <c r="C2457" t="s">
        <v>9</v>
      </c>
      <c r="D2457" t="s">
        <v>22</v>
      </c>
    </row>
    <row r="2458" spans="1:5" x14ac:dyDescent="0.35">
      <c r="A2458" t="s">
        <v>16</v>
      </c>
      <c r="B2458" s="1">
        <v>44505</v>
      </c>
      <c r="C2458" t="s">
        <v>9</v>
      </c>
      <c r="D2458" t="s">
        <v>22</v>
      </c>
      <c r="E2458" s="4">
        <v>-3227.6</v>
      </c>
    </row>
    <row r="2459" spans="1:5" x14ac:dyDescent="0.35">
      <c r="A2459" t="s">
        <v>16</v>
      </c>
      <c r="B2459" s="1">
        <v>44505</v>
      </c>
      <c r="C2459" t="s">
        <v>7</v>
      </c>
    </row>
    <row r="2460" spans="1:5" x14ac:dyDescent="0.35">
      <c r="A2460" t="s">
        <v>16</v>
      </c>
      <c r="B2460" s="1">
        <v>44505</v>
      </c>
      <c r="C2460" t="s">
        <v>7</v>
      </c>
      <c r="D2460" t="s">
        <v>22</v>
      </c>
    </row>
    <row r="2461" spans="1:5" x14ac:dyDescent="0.35">
      <c r="A2461" t="s">
        <v>16</v>
      </c>
      <c r="B2461" s="1">
        <v>44505</v>
      </c>
      <c r="C2461" t="s">
        <v>7</v>
      </c>
      <c r="D2461" t="s">
        <v>22</v>
      </c>
      <c r="E2461" s="4">
        <v>71007.199999999997</v>
      </c>
    </row>
    <row r="2462" spans="1:5" x14ac:dyDescent="0.35">
      <c r="A2462" t="s">
        <v>16</v>
      </c>
      <c r="B2462" s="1">
        <v>44505</v>
      </c>
      <c r="C2462" t="s">
        <v>15</v>
      </c>
    </row>
    <row r="2463" spans="1:5" x14ac:dyDescent="0.35">
      <c r="A2463" t="s">
        <v>16</v>
      </c>
      <c r="B2463" s="1">
        <v>44505</v>
      </c>
      <c r="C2463" t="s">
        <v>15</v>
      </c>
      <c r="D2463" t="s">
        <v>23</v>
      </c>
    </row>
    <row r="2464" spans="1:5" x14ac:dyDescent="0.35">
      <c r="A2464" t="s">
        <v>16</v>
      </c>
      <c r="B2464" s="1">
        <v>44505</v>
      </c>
      <c r="C2464" t="s">
        <v>15</v>
      </c>
      <c r="D2464" t="s">
        <v>23</v>
      </c>
      <c r="E2464" s="4">
        <v>56133</v>
      </c>
    </row>
    <row r="2465" spans="1:5" x14ac:dyDescent="0.35">
      <c r="A2465" t="s">
        <v>16</v>
      </c>
      <c r="B2465" s="1">
        <v>44505</v>
      </c>
      <c r="C2465" t="s">
        <v>10</v>
      </c>
    </row>
    <row r="2466" spans="1:5" x14ac:dyDescent="0.35">
      <c r="A2466" t="s">
        <v>16</v>
      </c>
      <c r="B2466" s="1">
        <v>44505</v>
      </c>
      <c r="C2466" t="s">
        <v>10</v>
      </c>
      <c r="D2466" t="s">
        <v>24</v>
      </c>
    </row>
    <row r="2467" spans="1:5" x14ac:dyDescent="0.35">
      <c r="A2467" t="s">
        <v>16</v>
      </c>
      <c r="B2467" s="1">
        <v>44505</v>
      </c>
      <c r="C2467" t="s">
        <v>10</v>
      </c>
      <c r="D2467" t="s">
        <v>24</v>
      </c>
      <c r="E2467" s="4">
        <v>23333.4</v>
      </c>
    </row>
    <row r="2468" spans="1:5" x14ac:dyDescent="0.35">
      <c r="A2468" t="s">
        <v>16</v>
      </c>
      <c r="B2468" s="1">
        <v>44516</v>
      </c>
    </row>
    <row r="2469" spans="1:5" x14ac:dyDescent="0.35">
      <c r="A2469" t="s">
        <v>16</v>
      </c>
      <c r="B2469" s="1">
        <v>44516</v>
      </c>
      <c r="C2469" t="s">
        <v>9</v>
      </c>
    </row>
    <row r="2470" spans="1:5" x14ac:dyDescent="0.35">
      <c r="A2470" t="s">
        <v>16</v>
      </c>
      <c r="B2470" s="1">
        <v>44516</v>
      </c>
      <c r="C2470" t="s">
        <v>9</v>
      </c>
      <c r="D2470" t="s">
        <v>21</v>
      </c>
    </row>
    <row r="2471" spans="1:5" x14ac:dyDescent="0.35">
      <c r="A2471" t="s">
        <v>16</v>
      </c>
      <c r="B2471" s="1">
        <v>44516</v>
      </c>
      <c r="C2471" t="s">
        <v>9</v>
      </c>
      <c r="D2471" t="s">
        <v>21</v>
      </c>
      <c r="E2471" s="4">
        <v>8521.7000000000007</v>
      </c>
    </row>
    <row r="2472" spans="1:5" x14ac:dyDescent="0.35">
      <c r="A2472" t="s">
        <v>16</v>
      </c>
      <c r="B2472" s="1">
        <v>44516</v>
      </c>
      <c r="C2472" t="s">
        <v>9</v>
      </c>
      <c r="D2472" t="s">
        <v>22</v>
      </c>
    </row>
    <row r="2473" spans="1:5" x14ac:dyDescent="0.35">
      <c r="A2473" t="s">
        <v>16</v>
      </c>
      <c r="B2473" s="1">
        <v>44516</v>
      </c>
      <c r="C2473" t="s">
        <v>9</v>
      </c>
      <c r="D2473" t="s">
        <v>22</v>
      </c>
      <c r="E2473" s="4">
        <v>3227.6</v>
      </c>
    </row>
    <row r="2474" spans="1:5" x14ac:dyDescent="0.35">
      <c r="A2474" t="s">
        <v>16</v>
      </c>
      <c r="B2474" s="1">
        <v>44516</v>
      </c>
      <c r="C2474" t="s">
        <v>14</v>
      </c>
    </row>
    <row r="2475" spans="1:5" x14ac:dyDescent="0.35">
      <c r="A2475" t="s">
        <v>16</v>
      </c>
      <c r="B2475" s="1">
        <v>44516</v>
      </c>
      <c r="C2475" t="s">
        <v>14</v>
      </c>
      <c r="D2475" t="s">
        <v>23</v>
      </c>
    </row>
    <row r="2476" spans="1:5" x14ac:dyDescent="0.35">
      <c r="A2476" t="s">
        <v>16</v>
      </c>
      <c r="B2476" s="1">
        <v>44516</v>
      </c>
      <c r="C2476" t="s">
        <v>14</v>
      </c>
      <c r="D2476" t="s">
        <v>23</v>
      </c>
      <c r="E2476" s="4">
        <v>27264.6</v>
      </c>
    </row>
    <row r="2477" spans="1:5" x14ac:dyDescent="0.35">
      <c r="A2477" t="s">
        <v>16</v>
      </c>
      <c r="B2477" s="1">
        <v>44527</v>
      </c>
    </row>
    <row r="2478" spans="1:5" x14ac:dyDescent="0.35">
      <c r="A2478" t="s">
        <v>16</v>
      </c>
      <c r="B2478" s="1">
        <v>44527</v>
      </c>
      <c r="C2478" t="s">
        <v>7</v>
      </c>
    </row>
    <row r="2479" spans="1:5" x14ac:dyDescent="0.35">
      <c r="A2479" t="s">
        <v>16</v>
      </c>
      <c r="B2479" s="1">
        <v>44527</v>
      </c>
      <c r="C2479" t="s">
        <v>7</v>
      </c>
      <c r="D2479" t="s">
        <v>23</v>
      </c>
    </row>
    <row r="2480" spans="1:5" x14ac:dyDescent="0.35">
      <c r="A2480" t="s">
        <v>16</v>
      </c>
      <c r="B2480" s="1">
        <v>44527</v>
      </c>
      <c r="C2480" t="s">
        <v>7</v>
      </c>
      <c r="D2480" t="s">
        <v>23</v>
      </c>
      <c r="E2480" s="4">
        <v>9622.7999999999993</v>
      </c>
    </row>
    <row r="2481" spans="1:5" x14ac:dyDescent="0.35">
      <c r="A2481" t="s">
        <v>16</v>
      </c>
      <c r="B2481" s="1">
        <v>44527</v>
      </c>
      <c r="C2481" t="s">
        <v>12</v>
      </c>
    </row>
    <row r="2482" spans="1:5" x14ac:dyDescent="0.35">
      <c r="A2482" t="s">
        <v>16</v>
      </c>
      <c r="B2482" s="1">
        <v>44527</v>
      </c>
      <c r="C2482" t="s">
        <v>12</v>
      </c>
      <c r="D2482" t="s">
        <v>21</v>
      </c>
    </row>
    <row r="2483" spans="1:5" x14ac:dyDescent="0.35">
      <c r="A2483" t="s">
        <v>16</v>
      </c>
      <c r="B2483" s="1">
        <v>44527</v>
      </c>
      <c r="C2483" t="s">
        <v>12</v>
      </c>
      <c r="D2483" t="s">
        <v>21</v>
      </c>
      <c r="E2483" s="4">
        <v>11620.5</v>
      </c>
    </row>
    <row r="2484" spans="1:5" x14ac:dyDescent="0.35">
      <c r="A2484" t="s">
        <v>16</v>
      </c>
      <c r="B2484" s="1">
        <v>44527</v>
      </c>
      <c r="C2484" t="s">
        <v>8</v>
      </c>
    </row>
    <row r="2485" spans="1:5" x14ac:dyDescent="0.35">
      <c r="A2485" t="s">
        <v>16</v>
      </c>
      <c r="B2485" s="1">
        <v>44527</v>
      </c>
      <c r="C2485" t="s">
        <v>8</v>
      </c>
      <c r="D2485" t="s">
        <v>22</v>
      </c>
    </row>
    <row r="2486" spans="1:5" x14ac:dyDescent="0.35">
      <c r="A2486" t="s">
        <v>16</v>
      </c>
      <c r="B2486" s="1">
        <v>44527</v>
      </c>
      <c r="C2486" t="s">
        <v>8</v>
      </c>
      <c r="D2486" t="s">
        <v>22</v>
      </c>
      <c r="E2486" s="4">
        <v>56483</v>
      </c>
    </row>
    <row r="2487" spans="1:5" x14ac:dyDescent="0.35">
      <c r="A2487" t="s">
        <v>16</v>
      </c>
      <c r="B2487" s="1">
        <v>44527</v>
      </c>
      <c r="C2487" t="s">
        <v>10</v>
      </c>
    </row>
    <row r="2488" spans="1:5" x14ac:dyDescent="0.35">
      <c r="A2488" t="s">
        <v>16</v>
      </c>
      <c r="B2488" s="1">
        <v>44527</v>
      </c>
      <c r="C2488" t="s">
        <v>10</v>
      </c>
      <c r="D2488" t="s">
        <v>24</v>
      </c>
    </row>
    <row r="2489" spans="1:5" x14ac:dyDescent="0.35">
      <c r="A2489" t="s">
        <v>16</v>
      </c>
      <c r="B2489" s="1">
        <v>44527</v>
      </c>
      <c r="C2489" t="s">
        <v>10</v>
      </c>
      <c r="D2489" t="s">
        <v>24</v>
      </c>
      <c r="E2489" s="4">
        <v>46666.8</v>
      </c>
    </row>
    <row r="2490" spans="1:5" x14ac:dyDescent="0.35">
      <c r="A2490" t="s">
        <v>16</v>
      </c>
      <c r="B2490" s="1">
        <v>44538</v>
      </c>
    </row>
    <row r="2491" spans="1:5" x14ac:dyDescent="0.35">
      <c r="A2491" t="s">
        <v>16</v>
      </c>
      <c r="B2491" s="1">
        <v>44538</v>
      </c>
      <c r="C2491" t="s">
        <v>9</v>
      </c>
    </row>
    <row r="2492" spans="1:5" x14ac:dyDescent="0.35">
      <c r="A2492" t="s">
        <v>16</v>
      </c>
      <c r="B2492" s="1">
        <v>44538</v>
      </c>
      <c r="C2492" t="s">
        <v>9</v>
      </c>
      <c r="D2492" t="s">
        <v>24</v>
      </c>
    </row>
    <row r="2493" spans="1:5" x14ac:dyDescent="0.35">
      <c r="A2493" t="s">
        <v>16</v>
      </c>
      <c r="B2493" s="1">
        <v>44538</v>
      </c>
      <c r="C2493" t="s">
        <v>9</v>
      </c>
      <c r="D2493" t="s">
        <v>24</v>
      </c>
      <c r="E2493" s="4">
        <v>6436.8</v>
      </c>
    </row>
    <row r="2494" spans="1:5" x14ac:dyDescent="0.35">
      <c r="A2494" t="s">
        <v>16</v>
      </c>
      <c r="B2494" s="1">
        <v>44538</v>
      </c>
      <c r="C2494" t="s">
        <v>7</v>
      </c>
    </row>
    <row r="2495" spans="1:5" x14ac:dyDescent="0.35">
      <c r="A2495" t="s">
        <v>16</v>
      </c>
      <c r="B2495" s="1">
        <v>44538</v>
      </c>
      <c r="C2495" t="s">
        <v>7</v>
      </c>
      <c r="D2495" t="s">
        <v>21</v>
      </c>
    </row>
    <row r="2496" spans="1:5" x14ac:dyDescent="0.35">
      <c r="A2496" t="s">
        <v>16</v>
      </c>
      <c r="B2496" s="1">
        <v>44538</v>
      </c>
      <c r="C2496" t="s">
        <v>7</v>
      </c>
      <c r="D2496" t="s">
        <v>21</v>
      </c>
      <c r="E2496" s="4">
        <v>39509.700000000004</v>
      </c>
    </row>
    <row r="2497" spans="1:5" x14ac:dyDescent="0.35">
      <c r="A2497" t="s">
        <v>16</v>
      </c>
      <c r="B2497" s="1">
        <v>44538</v>
      </c>
      <c r="C2497" t="s">
        <v>15</v>
      </c>
    </row>
    <row r="2498" spans="1:5" x14ac:dyDescent="0.35">
      <c r="A2498" t="s">
        <v>16</v>
      </c>
      <c r="B2498" s="1">
        <v>44538</v>
      </c>
      <c r="C2498" t="s">
        <v>15</v>
      </c>
      <c r="D2498" t="s">
        <v>22</v>
      </c>
    </row>
    <row r="2499" spans="1:5" x14ac:dyDescent="0.35">
      <c r="A2499" t="s">
        <v>16</v>
      </c>
      <c r="B2499" s="1">
        <v>44538</v>
      </c>
      <c r="C2499" t="s">
        <v>15</v>
      </c>
      <c r="D2499" t="s">
        <v>22</v>
      </c>
      <c r="E2499" s="4">
        <v>59710.6</v>
      </c>
    </row>
    <row r="2500" spans="1:5" x14ac:dyDescent="0.35">
      <c r="A2500" t="s">
        <v>16</v>
      </c>
      <c r="B2500" s="1">
        <v>44538</v>
      </c>
      <c r="C2500" t="s">
        <v>8</v>
      </c>
    </row>
    <row r="2501" spans="1:5" x14ac:dyDescent="0.35">
      <c r="A2501" t="s">
        <v>16</v>
      </c>
      <c r="B2501" s="1">
        <v>44538</v>
      </c>
      <c r="C2501" t="s">
        <v>8</v>
      </c>
      <c r="D2501" t="s">
        <v>21</v>
      </c>
    </row>
    <row r="2502" spans="1:5" x14ac:dyDescent="0.35">
      <c r="A2502" t="s">
        <v>16</v>
      </c>
      <c r="B2502" s="1">
        <v>44538</v>
      </c>
      <c r="C2502" t="s">
        <v>8</v>
      </c>
      <c r="D2502" t="s">
        <v>21</v>
      </c>
      <c r="E2502" s="4">
        <v>22466.300000000003</v>
      </c>
    </row>
    <row r="2503" spans="1:5" x14ac:dyDescent="0.35">
      <c r="A2503" t="s">
        <v>16</v>
      </c>
      <c r="B2503" s="1">
        <v>44538</v>
      </c>
      <c r="C2503" t="s">
        <v>13</v>
      </c>
    </row>
    <row r="2504" spans="1:5" x14ac:dyDescent="0.35">
      <c r="A2504" t="s">
        <v>16</v>
      </c>
      <c r="B2504" s="1">
        <v>44538</v>
      </c>
      <c r="C2504" t="s">
        <v>13</v>
      </c>
      <c r="D2504" t="s">
        <v>23</v>
      </c>
    </row>
    <row r="2505" spans="1:5" x14ac:dyDescent="0.35">
      <c r="A2505" t="s">
        <v>16</v>
      </c>
      <c r="B2505" s="1">
        <v>44538</v>
      </c>
      <c r="C2505" t="s">
        <v>13</v>
      </c>
      <c r="D2505" t="s">
        <v>23</v>
      </c>
      <c r="E2505" s="4">
        <v>47312.1</v>
      </c>
    </row>
    <row r="2506" spans="1:5" x14ac:dyDescent="0.35">
      <c r="A2506" t="s">
        <v>16</v>
      </c>
      <c r="B2506" s="1">
        <v>44549</v>
      </c>
    </row>
    <row r="2507" spans="1:5" x14ac:dyDescent="0.35">
      <c r="A2507" t="s">
        <v>16</v>
      </c>
      <c r="B2507" s="1">
        <v>44549</v>
      </c>
      <c r="C2507" t="s">
        <v>9</v>
      </c>
    </row>
    <row r="2508" spans="1:5" x14ac:dyDescent="0.35">
      <c r="A2508" t="s">
        <v>16</v>
      </c>
      <c r="B2508" s="1">
        <v>44549</v>
      </c>
      <c r="C2508" t="s">
        <v>9</v>
      </c>
      <c r="D2508" t="s">
        <v>21</v>
      </c>
    </row>
    <row r="2509" spans="1:5" x14ac:dyDescent="0.35">
      <c r="A2509" t="s">
        <v>16</v>
      </c>
      <c r="B2509" s="1">
        <v>44549</v>
      </c>
      <c r="C2509" t="s">
        <v>9</v>
      </c>
      <c r="D2509" t="s">
        <v>21</v>
      </c>
      <c r="E2509" s="4">
        <v>34861.5</v>
      </c>
    </row>
    <row r="2510" spans="1:5" x14ac:dyDescent="0.35">
      <c r="A2510" t="s">
        <v>16</v>
      </c>
      <c r="B2510" s="1">
        <v>44549</v>
      </c>
      <c r="C2510" t="s">
        <v>14</v>
      </c>
    </row>
    <row r="2511" spans="1:5" x14ac:dyDescent="0.35">
      <c r="A2511" t="s">
        <v>16</v>
      </c>
      <c r="B2511" s="1">
        <v>44549</v>
      </c>
      <c r="C2511" t="s">
        <v>14</v>
      </c>
      <c r="D2511" t="s">
        <v>22</v>
      </c>
    </row>
    <row r="2512" spans="1:5" x14ac:dyDescent="0.35">
      <c r="A2512" t="s">
        <v>16</v>
      </c>
      <c r="B2512" s="1">
        <v>44549</v>
      </c>
      <c r="C2512" t="s">
        <v>14</v>
      </c>
      <c r="D2512" t="s">
        <v>22</v>
      </c>
      <c r="E2512" s="4">
        <v>-4034.5</v>
      </c>
    </row>
    <row r="2513" spans="1:5" x14ac:dyDescent="0.35">
      <c r="A2513" t="s">
        <v>16</v>
      </c>
      <c r="B2513" s="1">
        <v>44549</v>
      </c>
      <c r="C2513" t="s">
        <v>15</v>
      </c>
    </row>
    <row r="2514" spans="1:5" x14ac:dyDescent="0.35">
      <c r="A2514" t="s">
        <v>16</v>
      </c>
      <c r="B2514" s="1">
        <v>44549</v>
      </c>
      <c r="C2514" t="s">
        <v>15</v>
      </c>
      <c r="D2514" t="s">
        <v>22</v>
      </c>
    </row>
    <row r="2515" spans="1:5" x14ac:dyDescent="0.35">
      <c r="A2515" t="s">
        <v>16</v>
      </c>
      <c r="B2515" s="1">
        <v>44549</v>
      </c>
      <c r="C2515" t="s">
        <v>15</v>
      </c>
      <c r="D2515" t="s">
        <v>22</v>
      </c>
      <c r="E2515" s="4">
        <v>20979.399999999998</v>
      </c>
    </row>
    <row r="2516" spans="1:5" x14ac:dyDescent="0.35">
      <c r="A2516" t="s">
        <v>16</v>
      </c>
      <c r="B2516" s="1">
        <v>44549</v>
      </c>
      <c r="C2516" t="s">
        <v>8</v>
      </c>
    </row>
    <row r="2517" spans="1:5" x14ac:dyDescent="0.35">
      <c r="A2517" t="s">
        <v>16</v>
      </c>
      <c r="B2517" s="1">
        <v>44549</v>
      </c>
      <c r="C2517" t="s">
        <v>8</v>
      </c>
      <c r="D2517" t="s">
        <v>21</v>
      </c>
    </row>
    <row r="2518" spans="1:5" x14ac:dyDescent="0.35">
      <c r="A2518" t="s">
        <v>16</v>
      </c>
      <c r="B2518" s="1">
        <v>44549</v>
      </c>
      <c r="C2518" t="s">
        <v>8</v>
      </c>
      <c r="D2518" t="s">
        <v>21</v>
      </c>
      <c r="E2518" s="4">
        <v>40284.400000000001</v>
      </c>
    </row>
    <row r="2519" spans="1:5" x14ac:dyDescent="0.35">
      <c r="A2519" t="s">
        <v>16</v>
      </c>
      <c r="B2519" s="1">
        <v>44549</v>
      </c>
      <c r="C2519" t="s">
        <v>8</v>
      </c>
      <c r="D2519" t="s">
        <v>24</v>
      </c>
    </row>
    <row r="2520" spans="1:5" x14ac:dyDescent="0.35">
      <c r="A2520" t="s">
        <v>16</v>
      </c>
      <c r="B2520" s="1">
        <v>44549</v>
      </c>
      <c r="C2520" t="s">
        <v>8</v>
      </c>
      <c r="D2520" t="s">
        <v>24</v>
      </c>
      <c r="E2520" s="4">
        <v>2413.8000000000002</v>
      </c>
    </row>
    <row r="2521" spans="1:5" x14ac:dyDescent="0.35">
      <c r="A2521" t="s">
        <v>16</v>
      </c>
      <c r="B2521" s="1">
        <v>44549</v>
      </c>
      <c r="C2521" t="s">
        <v>8</v>
      </c>
      <c r="D2521" t="s">
        <v>24</v>
      </c>
      <c r="E2521" s="4">
        <v>76437</v>
      </c>
    </row>
    <row r="2522" spans="1:5" x14ac:dyDescent="0.35">
      <c r="A2522" t="s">
        <v>16</v>
      </c>
      <c r="B2522" s="1">
        <v>44549</v>
      </c>
      <c r="C2522" t="s">
        <v>13</v>
      </c>
    </row>
    <row r="2523" spans="1:5" x14ac:dyDescent="0.35">
      <c r="A2523" t="s">
        <v>16</v>
      </c>
      <c r="B2523" s="1">
        <v>44549</v>
      </c>
      <c r="C2523" t="s">
        <v>13</v>
      </c>
      <c r="D2523" t="s">
        <v>23</v>
      </c>
    </row>
    <row r="2524" spans="1:5" x14ac:dyDescent="0.35">
      <c r="A2524" t="s">
        <v>16</v>
      </c>
      <c r="B2524" s="1">
        <v>44549</v>
      </c>
      <c r="C2524" t="s">
        <v>13</v>
      </c>
      <c r="D2524" t="s">
        <v>23</v>
      </c>
      <c r="E2524" s="4">
        <v>0</v>
      </c>
    </row>
    <row r="2525" spans="1:5" x14ac:dyDescent="0.35">
      <c r="A2525" t="s">
        <v>16</v>
      </c>
      <c r="B2525" s="1">
        <v>44560</v>
      </c>
    </row>
    <row r="2526" spans="1:5" x14ac:dyDescent="0.35">
      <c r="A2526" t="s">
        <v>16</v>
      </c>
      <c r="B2526" s="1">
        <v>44560</v>
      </c>
      <c r="C2526" t="s">
        <v>10</v>
      </c>
    </row>
    <row r="2527" spans="1:5" x14ac:dyDescent="0.35">
      <c r="A2527" t="s">
        <v>16</v>
      </c>
      <c r="B2527" s="1">
        <v>44560</v>
      </c>
      <c r="C2527" t="s">
        <v>10</v>
      </c>
      <c r="D2527" t="s">
        <v>24</v>
      </c>
    </row>
    <row r="2528" spans="1:5" x14ac:dyDescent="0.35">
      <c r="A2528" t="s">
        <v>16</v>
      </c>
      <c r="B2528" s="1">
        <v>44560</v>
      </c>
      <c r="C2528" t="s">
        <v>10</v>
      </c>
      <c r="D2528" t="s">
        <v>24</v>
      </c>
      <c r="E2528" s="4">
        <v>-7241.4000000000005</v>
      </c>
    </row>
    <row r="2529" spans="1:5" x14ac:dyDescent="0.35">
      <c r="A2529" t="s">
        <v>19</v>
      </c>
    </row>
    <row r="2530" spans="1:5" x14ac:dyDescent="0.35">
      <c r="A2530" t="s">
        <v>19</v>
      </c>
      <c r="B2530" s="1">
        <v>43475</v>
      </c>
    </row>
    <row r="2531" spans="1:5" x14ac:dyDescent="0.35">
      <c r="A2531" t="s">
        <v>19</v>
      </c>
      <c r="B2531" s="1">
        <v>43475</v>
      </c>
      <c r="C2531" t="s">
        <v>7</v>
      </c>
    </row>
    <row r="2532" spans="1:5" x14ac:dyDescent="0.35">
      <c r="A2532" t="s">
        <v>19</v>
      </c>
      <c r="B2532" s="1">
        <v>43475</v>
      </c>
      <c r="C2532" t="s">
        <v>7</v>
      </c>
      <c r="D2532" t="s">
        <v>21</v>
      </c>
    </row>
    <row r="2533" spans="1:5" x14ac:dyDescent="0.35">
      <c r="A2533" t="s">
        <v>19</v>
      </c>
      <c r="B2533" s="1">
        <v>43475</v>
      </c>
      <c r="C2533" t="s">
        <v>7</v>
      </c>
      <c r="D2533" t="s">
        <v>21</v>
      </c>
      <c r="E2533" s="4">
        <v>32029.200000000001</v>
      </c>
    </row>
    <row r="2534" spans="1:5" x14ac:dyDescent="0.35">
      <c r="A2534" t="s">
        <v>19</v>
      </c>
      <c r="B2534" s="1">
        <v>43475</v>
      </c>
      <c r="C2534" t="s">
        <v>11</v>
      </c>
    </row>
    <row r="2535" spans="1:5" x14ac:dyDescent="0.35">
      <c r="A2535" t="s">
        <v>19</v>
      </c>
      <c r="B2535" s="1">
        <v>43475</v>
      </c>
      <c r="C2535" t="s">
        <v>11</v>
      </c>
      <c r="D2535" t="s">
        <v>24</v>
      </c>
    </row>
    <row r="2536" spans="1:5" x14ac:dyDescent="0.35">
      <c r="A2536" t="s">
        <v>19</v>
      </c>
      <c r="B2536" s="1">
        <v>43475</v>
      </c>
      <c r="C2536" t="s">
        <v>11</v>
      </c>
      <c r="D2536" t="s">
        <v>24</v>
      </c>
      <c r="E2536" s="4">
        <v>51856.800000000003</v>
      </c>
    </row>
    <row r="2537" spans="1:5" x14ac:dyDescent="0.35">
      <c r="A2537" t="s">
        <v>19</v>
      </c>
      <c r="B2537" s="1">
        <v>43475</v>
      </c>
      <c r="C2537" t="s">
        <v>8</v>
      </c>
    </row>
    <row r="2538" spans="1:5" x14ac:dyDescent="0.35">
      <c r="A2538" t="s">
        <v>19</v>
      </c>
      <c r="B2538" s="1">
        <v>43475</v>
      </c>
      <c r="C2538" t="s">
        <v>8</v>
      </c>
      <c r="D2538" t="s">
        <v>22</v>
      </c>
    </row>
    <row r="2539" spans="1:5" x14ac:dyDescent="0.35">
      <c r="A2539" t="s">
        <v>19</v>
      </c>
      <c r="B2539" s="1">
        <v>43475</v>
      </c>
      <c r="C2539" t="s">
        <v>8</v>
      </c>
      <c r="D2539" t="s">
        <v>22</v>
      </c>
      <c r="E2539" s="4">
        <v>-3754.5</v>
      </c>
    </row>
    <row r="2540" spans="1:5" x14ac:dyDescent="0.35">
      <c r="A2540" t="s">
        <v>19</v>
      </c>
      <c r="B2540" s="1">
        <v>43486</v>
      </c>
    </row>
    <row r="2541" spans="1:5" x14ac:dyDescent="0.35">
      <c r="A2541" t="s">
        <v>19</v>
      </c>
      <c r="B2541" s="1">
        <v>43486</v>
      </c>
      <c r="C2541" t="s">
        <v>7</v>
      </c>
    </row>
    <row r="2542" spans="1:5" x14ac:dyDescent="0.35">
      <c r="A2542" t="s">
        <v>19</v>
      </c>
      <c r="B2542" s="1">
        <v>43486</v>
      </c>
      <c r="C2542" t="s">
        <v>7</v>
      </c>
      <c r="D2542" t="s">
        <v>22</v>
      </c>
    </row>
    <row r="2543" spans="1:5" x14ac:dyDescent="0.35">
      <c r="A2543" t="s">
        <v>19</v>
      </c>
      <c r="B2543" s="1">
        <v>43486</v>
      </c>
      <c r="C2543" t="s">
        <v>7</v>
      </c>
      <c r="D2543" t="s">
        <v>22</v>
      </c>
      <c r="E2543" s="4">
        <v>17999.8</v>
      </c>
    </row>
    <row r="2544" spans="1:5" x14ac:dyDescent="0.35">
      <c r="A2544" t="s">
        <v>19</v>
      </c>
      <c r="B2544" s="1">
        <v>43486</v>
      </c>
      <c r="C2544" t="s">
        <v>11</v>
      </c>
    </row>
    <row r="2545" spans="1:5" x14ac:dyDescent="0.35">
      <c r="A2545" t="s">
        <v>19</v>
      </c>
      <c r="B2545" s="1">
        <v>43486</v>
      </c>
      <c r="C2545" t="s">
        <v>11</v>
      </c>
      <c r="D2545" t="s">
        <v>23</v>
      </c>
    </row>
    <row r="2546" spans="1:5" x14ac:dyDescent="0.35">
      <c r="A2546" t="s">
        <v>19</v>
      </c>
      <c r="B2546" s="1">
        <v>43486</v>
      </c>
      <c r="C2546" t="s">
        <v>11</v>
      </c>
      <c r="D2546" t="s">
        <v>23</v>
      </c>
      <c r="E2546" s="4">
        <v>71999.199999999997</v>
      </c>
    </row>
    <row r="2547" spans="1:5" x14ac:dyDescent="0.35">
      <c r="A2547" t="s">
        <v>19</v>
      </c>
      <c r="B2547" s="1">
        <v>43486</v>
      </c>
      <c r="C2547" t="s">
        <v>10</v>
      </c>
    </row>
    <row r="2548" spans="1:5" x14ac:dyDescent="0.35">
      <c r="A2548" t="s">
        <v>19</v>
      </c>
      <c r="B2548" s="1">
        <v>43486</v>
      </c>
      <c r="C2548" t="s">
        <v>10</v>
      </c>
      <c r="D2548" t="s">
        <v>21</v>
      </c>
    </row>
    <row r="2549" spans="1:5" x14ac:dyDescent="0.35">
      <c r="A2549" t="s">
        <v>19</v>
      </c>
      <c r="B2549" s="1">
        <v>43486</v>
      </c>
      <c r="C2549" t="s">
        <v>10</v>
      </c>
      <c r="D2549" t="s">
        <v>21</v>
      </c>
      <c r="E2549" s="4">
        <v>39046.799999999996</v>
      </c>
    </row>
    <row r="2550" spans="1:5" x14ac:dyDescent="0.35">
      <c r="A2550" t="s">
        <v>19</v>
      </c>
      <c r="B2550" s="1">
        <v>43497</v>
      </c>
    </row>
    <row r="2551" spans="1:5" x14ac:dyDescent="0.35">
      <c r="A2551" t="s">
        <v>19</v>
      </c>
      <c r="B2551" s="1">
        <v>43497</v>
      </c>
      <c r="C2551" t="s">
        <v>13</v>
      </c>
    </row>
    <row r="2552" spans="1:5" x14ac:dyDescent="0.35">
      <c r="A2552" t="s">
        <v>19</v>
      </c>
      <c r="B2552" s="1">
        <v>43497</v>
      </c>
      <c r="C2552" t="s">
        <v>13</v>
      </c>
      <c r="D2552" t="s">
        <v>23</v>
      </c>
    </row>
    <row r="2553" spans="1:5" x14ac:dyDescent="0.35">
      <c r="A2553" t="s">
        <v>19</v>
      </c>
      <c r="B2553" s="1">
        <v>43497</v>
      </c>
      <c r="C2553" t="s">
        <v>13</v>
      </c>
      <c r="D2553" t="s">
        <v>23</v>
      </c>
      <c r="E2553" s="4">
        <v>54064.799999999996</v>
      </c>
    </row>
    <row r="2554" spans="1:5" x14ac:dyDescent="0.35">
      <c r="A2554" t="s">
        <v>19</v>
      </c>
      <c r="B2554" s="1">
        <v>43508</v>
      </c>
    </row>
    <row r="2555" spans="1:5" x14ac:dyDescent="0.35">
      <c r="A2555" t="s">
        <v>19</v>
      </c>
      <c r="B2555" s="1">
        <v>43508</v>
      </c>
      <c r="C2555" t="s">
        <v>14</v>
      </c>
    </row>
    <row r="2556" spans="1:5" x14ac:dyDescent="0.35">
      <c r="A2556" t="s">
        <v>19</v>
      </c>
      <c r="B2556" s="1">
        <v>43508</v>
      </c>
      <c r="C2556" t="s">
        <v>14</v>
      </c>
      <c r="D2556" t="s">
        <v>23</v>
      </c>
    </row>
    <row r="2557" spans="1:5" x14ac:dyDescent="0.35">
      <c r="A2557" t="s">
        <v>19</v>
      </c>
      <c r="B2557" s="1">
        <v>43508</v>
      </c>
      <c r="C2557" t="s">
        <v>14</v>
      </c>
      <c r="D2557" t="s">
        <v>23</v>
      </c>
      <c r="E2557" s="4">
        <v>25043.200000000001</v>
      </c>
    </row>
    <row r="2558" spans="1:5" x14ac:dyDescent="0.35">
      <c r="A2558" t="s">
        <v>19</v>
      </c>
      <c r="B2558" s="1">
        <v>43508</v>
      </c>
      <c r="C2558" t="s">
        <v>15</v>
      </c>
    </row>
    <row r="2559" spans="1:5" x14ac:dyDescent="0.35">
      <c r="A2559" t="s">
        <v>19</v>
      </c>
      <c r="B2559" s="1">
        <v>43508</v>
      </c>
      <c r="C2559" t="s">
        <v>15</v>
      </c>
      <c r="D2559" t="s">
        <v>23</v>
      </c>
    </row>
    <row r="2560" spans="1:5" x14ac:dyDescent="0.35">
      <c r="A2560" t="s">
        <v>19</v>
      </c>
      <c r="B2560" s="1">
        <v>43508</v>
      </c>
      <c r="C2560" t="s">
        <v>15</v>
      </c>
      <c r="D2560" t="s">
        <v>23</v>
      </c>
      <c r="E2560" s="4">
        <v>-3050.4</v>
      </c>
    </row>
    <row r="2561" spans="1:5" x14ac:dyDescent="0.35">
      <c r="A2561" t="s">
        <v>19</v>
      </c>
      <c r="B2561" s="1">
        <v>43508</v>
      </c>
      <c r="C2561" t="s">
        <v>8</v>
      </c>
    </row>
    <row r="2562" spans="1:5" x14ac:dyDescent="0.35">
      <c r="A2562" t="s">
        <v>19</v>
      </c>
      <c r="B2562" s="1">
        <v>43508</v>
      </c>
      <c r="C2562" t="s">
        <v>8</v>
      </c>
      <c r="D2562" t="s">
        <v>21</v>
      </c>
    </row>
    <row r="2563" spans="1:5" x14ac:dyDescent="0.35">
      <c r="A2563" t="s">
        <v>19</v>
      </c>
      <c r="B2563" s="1">
        <v>43508</v>
      </c>
      <c r="C2563" t="s">
        <v>8</v>
      </c>
      <c r="D2563" t="s">
        <v>21</v>
      </c>
      <c r="E2563" s="4">
        <v>54815.7</v>
      </c>
    </row>
    <row r="2564" spans="1:5" x14ac:dyDescent="0.35">
      <c r="A2564" t="s">
        <v>19</v>
      </c>
      <c r="B2564" s="1">
        <v>43530</v>
      </c>
    </row>
    <row r="2565" spans="1:5" x14ac:dyDescent="0.35">
      <c r="A2565" t="s">
        <v>19</v>
      </c>
      <c r="B2565" s="1">
        <v>43530</v>
      </c>
      <c r="C2565" t="s">
        <v>14</v>
      </c>
    </row>
    <row r="2566" spans="1:5" x14ac:dyDescent="0.35">
      <c r="A2566" t="s">
        <v>19</v>
      </c>
      <c r="B2566" s="1">
        <v>43530</v>
      </c>
      <c r="C2566" t="s">
        <v>14</v>
      </c>
      <c r="D2566" t="s">
        <v>21</v>
      </c>
    </row>
    <row r="2567" spans="1:5" x14ac:dyDescent="0.35">
      <c r="A2567" t="s">
        <v>19</v>
      </c>
      <c r="B2567" s="1">
        <v>43530</v>
      </c>
      <c r="C2567" t="s">
        <v>14</v>
      </c>
      <c r="D2567" t="s">
        <v>21</v>
      </c>
      <c r="E2567" s="4">
        <v>27572.399999999998</v>
      </c>
    </row>
    <row r="2568" spans="1:5" x14ac:dyDescent="0.35">
      <c r="A2568" t="s">
        <v>19</v>
      </c>
      <c r="B2568" s="1">
        <v>43530</v>
      </c>
      <c r="C2568" t="s">
        <v>8</v>
      </c>
    </row>
    <row r="2569" spans="1:5" x14ac:dyDescent="0.35">
      <c r="A2569" t="s">
        <v>19</v>
      </c>
      <c r="B2569" s="1">
        <v>43530</v>
      </c>
      <c r="C2569" t="s">
        <v>8</v>
      </c>
      <c r="D2569" t="s">
        <v>22</v>
      </c>
    </row>
    <row r="2570" spans="1:5" x14ac:dyDescent="0.35">
      <c r="A2570" t="s">
        <v>19</v>
      </c>
      <c r="B2570" s="1">
        <v>43530</v>
      </c>
      <c r="C2570" t="s">
        <v>8</v>
      </c>
      <c r="D2570" t="s">
        <v>22</v>
      </c>
      <c r="E2570" s="4">
        <v>-7779</v>
      </c>
    </row>
    <row r="2571" spans="1:5" x14ac:dyDescent="0.35">
      <c r="A2571" t="s">
        <v>19</v>
      </c>
      <c r="B2571" s="1">
        <v>43541</v>
      </c>
    </row>
    <row r="2572" spans="1:5" x14ac:dyDescent="0.35">
      <c r="A2572" t="s">
        <v>19</v>
      </c>
      <c r="B2572" s="1">
        <v>43541</v>
      </c>
      <c r="C2572" t="s">
        <v>14</v>
      </c>
    </row>
    <row r="2573" spans="1:5" x14ac:dyDescent="0.35">
      <c r="A2573" t="s">
        <v>19</v>
      </c>
      <c r="B2573" s="1">
        <v>43541</v>
      </c>
      <c r="C2573" t="s">
        <v>14</v>
      </c>
      <c r="D2573" t="s">
        <v>23</v>
      </c>
    </row>
    <row r="2574" spans="1:5" x14ac:dyDescent="0.35">
      <c r="A2574" t="s">
        <v>19</v>
      </c>
      <c r="B2574" s="1">
        <v>43541</v>
      </c>
      <c r="C2574" t="s">
        <v>14</v>
      </c>
      <c r="D2574" t="s">
        <v>23</v>
      </c>
      <c r="E2574" s="4">
        <v>-6366.4</v>
      </c>
    </row>
    <row r="2575" spans="1:5" x14ac:dyDescent="0.35">
      <c r="A2575" t="s">
        <v>19</v>
      </c>
      <c r="B2575" s="1">
        <v>43541</v>
      </c>
      <c r="C2575" t="s">
        <v>15</v>
      </c>
    </row>
    <row r="2576" spans="1:5" x14ac:dyDescent="0.35">
      <c r="A2576" t="s">
        <v>19</v>
      </c>
      <c r="B2576" s="1">
        <v>43541</v>
      </c>
      <c r="C2576" t="s">
        <v>15</v>
      </c>
      <c r="D2576" t="s">
        <v>22</v>
      </c>
    </row>
    <row r="2577" spans="1:5" x14ac:dyDescent="0.35">
      <c r="A2577" t="s">
        <v>19</v>
      </c>
      <c r="B2577" s="1">
        <v>43541</v>
      </c>
      <c r="C2577" t="s">
        <v>15</v>
      </c>
      <c r="D2577" t="s">
        <v>22</v>
      </c>
      <c r="E2577" s="4">
        <v>8556.9</v>
      </c>
    </row>
    <row r="2578" spans="1:5" x14ac:dyDescent="0.35">
      <c r="A2578" t="s">
        <v>19</v>
      </c>
      <c r="B2578" s="1">
        <v>43541</v>
      </c>
      <c r="C2578" t="s">
        <v>12</v>
      </c>
    </row>
    <row r="2579" spans="1:5" x14ac:dyDescent="0.35">
      <c r="A2579" t="s">
        <v>19</v>
      </c>
      <c r="B2579" s="1">
        <v>43541</v>
      </c>
      <c r="C2579" t="s">
        <v>12</v>
      </c>
      <c r="D2579" t="s">
        <v>23</v>
      </c>
    </row>
    <row r="2580" spans="1:5" x14ac:dyDescent="0.35">
      <c r="A2580" t="s">
        <v>19</v>
      </c>
      <c r="B2580" s="1">
        <v>43541</v>
      </c>
      <c r="C2580" t="s">
        <v>12</v>
      </c>
      <c r="D2580" t="s">
        <v>23</v>
      </c>
      <c r="E2580" s="4">
        <v>44564.799999999996</v>
      </c>
    </row>
    <row r="2581" spans="1:5" x14ac:dyDescent="0.35">
      <c r="A2581" t="s">
        <v>19</v>
      </c>
      <c r="B2581" s="1">
        <v>43541</v>
      </c>
      <c r="C2581" t="s">
        <v>10</v>
      </c>
    </row>
    <row r="2582" spans="1:5" x14ac:dyDescent="0.35">
      <c r="A2582" t="s">
        <v>19</v>
      </c>
      <c r="B2582" s="1">
        <v>43541</v>
      </c>
      <c r="C2582" t="s">
        <v>10</v>
      </c>
      <c r="D2582" t="s">
        <v>22</v>
      </c>
    </row>
    <row r="2583" spans="1:5" x14ac:dyDescent="0.35">
      <c r="A2583" t="s">
        <v>19</v>
      </c>
      <c r="B2583" s="1">
        <v>43541</v>
      </c>
      <c r="C2583" t="s">
        <v>10</v>
      </c>
      <c r="D2583" t="s">
        <v>22</v>
      </c>
      <c r="E2583" s="4">
        <v>34219.4</v>
      </c>
    </row>
    <row r="2584" spans="1:5" x14ac:dyDescent="0.35">
      <c r="A2584" t="s">
        <v>19</v>
      </c>
      <c r="B2584" s="1">
        <v>43563</v>
      </c>
    </row>
    <row r="2585" spans="1:5" x14ac:dyDescent="0.35">
      <c r="A2585" t="s">
        <v>19</v>
      </c>
      <c r="B2585" s="1">
        <v>43563</v>
      </c>
      <c r="C2585" t="s">
        <v>15</v>
      </c>
    </row>
    <row r="2586" spans="1:5" x14ac:dyDescent="0.35">
      <c r="A2586" t="s">
        <v>19</v>
      </c>
      <c r="B2586" s="1">
        <v>43563</v>
      </c>
      <c r="C2586" t="s">
        <v>15</v>
      </c>
      <c r="D2586" t="s">
        <v>23</v>
      </c>
    </row>
    <row r="2587" spans="1:5" x14ac:dyDescent="0.35">
      <c r="A2587" t="s">
        <v>19</v>
      </c>
      <c r="B2587" s="1">
        <v>43563</v>
      </c>
      <c r="C2587" t="s">
        <v>15</v>
      </c>
      <c r="D2587" t="s">
        <v>23</v>
      </c>
      <c r="E2587" s="4">
        <v>3889.5</v>
      </c>
    </row>
    <row r="2588" spans="1:5" x14ac:dyDescent="0.35">
      <c r="A2588" t="s">
        <v>19</v>
      </c>
      <c r="B2588" s="1">
        <v>43574</v>
      </c>
    </row>
    <row r="2589" spans="1:5" x14ac:dyDescent="0.35">
      <c r="A2589" t="s">
        <v>19</v>
      </c>
      <c r="B2589" s="1">
        <v>43574</v>
      </c>
      <c r="C2589" t="s">
        <v>15</v>
      </c>
    </row>
    <row r="2590" spans="1:5" x14ac:dyDescent="0.35">
      <c r="A2590" t="s">
        <v>19</v>
      </c>
      <c r="B2590" s="1">
        <v>43574</v>
      </c>
      <c r="C2590" t="s">
        <v>15</v>
      </c>
      <c r="D2590" t="s">
        <v>21</v>
      </c>
    </row>
    <row r="2591" spans="1:5" x14ac:dyDescent="0.35">
      <c r="A2591" t="s">
        <v>19</v>
      </c>
      <c r="B2591" s="1">
        <v>43574</v>
      </c>
      <c r="C2591" t="s">
        <v>15</v>
      </c>
      <c r="D2591" t="s">
        <v>21</v>
      </c>
      <c r="E2591" s="4">
        <v>66847.199999999997</v>
      </c>
    </row>
    <row r="2592" spans="1:5" x14ac:dyDescent="0.35">
      <c r="A2592" t="s">
        <v>19</v>
      </c>
      <c r="B2592" s="1">
        <v>43585</v>
      </c>
    </row>
    <row r="2593" spans="1:5" x14ac:dyDescent="0.35">
      <c r="A2593" t="s">
        <v>19</v>
      </c>
      <c r="B2593" s="1">
        <v>43585</v>
      </c>
      <c r="C2593" t="s">
        <v>14</v>
      </c>
    </row>
    <row r="2594" spans="1:5" x14ac:dyDescent="0.35">
      <c r="A2594" t="s">
        <v>19</v>
      </c>
      <c r="B2594" s="1">
        <v>43585</v>
      </c>
      <c r="C2594" t="s">
        <v>14</v>
      </c>
      <c r="D2594" t="s">
        <v>23</v>
      </c>
    </row>
    <row r="2595" spans="1:5" x14ac:dyDescent="0.35">
      <c r="A2595" t="s">
        <v>19</v>
      </c>
      <c r="B2595" s="1">
        <v>43585</v>
      </c>
      <c r="C2595" t="s">
        <v>14</v>
      </c>
      <c r="D2595" t="s">
        <v>23</v>
      </c>
      <c r="E2595" s="4">
        <v>73443.599999999991</v>
      </c>
    </row>
    <row r="2596" spans="1:5" x14ac:dyDescent="0.35">
      <c r="A2596" t="s">
        <v>19</v>
      </c>
      <c r="B2596" s="1">
        <v>43585</v>
      </c>
      <c r="C2596" t="s">
        <v>10</v>
      </c>
    </row>
    <row r="2597" spans="1:5" x14ac:dyDescent="0.35">
      <c r="A2597" t="s">
        <v>19</v>
      </c>
      <c r="B2597" s="1">
        <v>43585</v>
      </c>
      <c r="C2597" t="s">
        <v>10</v>
      </c>
      <c r="D2597" t="s">
        <v>24</v>
      </c>
    </row>
    <row r="2598" spans="1:5" x14ac:dyDescent="0.35">
      <c r="A2598" t="s">
        <v>19</v>
      </c>
      <c r="B2598" s="1">
        <v>43585</v>
      </c>
      <c r="C2598" t="s">
        <v>10</v>
      </c>
      <c r="D2598" t="s">
        <v>24</v>
      </c>
      <c r="E2598" s="4">
        <v>62072.399999999994</v>
      </c>
    </row>
    <row r="2599" spans="1:5" x14ac:dyDescent="0.35">
      <c r="A2599" t="s">
        <v>19</v>
      </c>
      <c r="B2599" s="1">
        <v>43596</v>
      </c>
    </row>
    <row r="2600" spans="1:5" x14ac:dyDescent="0.35">
      <c r="A2600" t="s">
        <v>19</v>
      </c>
      <c r="B2600" s="1">
        <v>43596</v>
      </c>
      <c r="C2600" t="s">
        <v>12</v>
      </c>
    </row>
    <row r="2601" spans="1:5" x14ac:dyDescent="0.35">
      <c r="A2601" t="s">
        <v>19</v>
      </c>
      <c r="B2601" s="1">
        <v>43596</v>
      </c>
      <c r="C2601" t="s">
        <v>12</v>
      </c>
      <c r="D2601" t="s">
        <v>22</v>
      </c>
    </row>
    <row r="2602" spans="1:5" x14ac:dyDescent="0.35">
      <c r="A2602" t="s">
        <v>19</v>
      </c>
      <c r="B2602" s="1">
        <v>43596</v>
      </c>
      <c r="C2602" t="s">
        <v>12</v>
      </c>
      <c r="D2602" t="s">
        <v>22</v>
      </c>
      <c r="E2602" s="4">
        <v>72760.5</v>
      </c>
    </row>
    <row r="2603" spans="1:5" x14ac:dyDescent="0.35">
      <c r="A2603" t="s">
        <v>19</v>
      </c>
      <c r="B2603" s="1">
        <v>43607</v>
      </c>
    </row>
    <row r="2604" spans="1:5" x14ac:dyDescent="0.35">
      <c r="A2604" t="s">
        <v>19</v>
      </c>
      <c r="B2604" s="1">
        <v>43607</v>
      </c>
      <c r="C2604" t="s">
        <v>11</v>
      </c>
    </row>
    <row r="2605" spans="1:5" x14ac:dyDescent="0.35">
      <c r="A2605" t="s">
        <v>19</v>
      </c>
      <c r="B2605" s="1">
        <v>43607</v>
      </c>
      <c r="C2605" t="s">
        <v>11</v>
      </c>
      <c r="D2605" t="s">
        <v>22</v>
      </c>
    </row>
    <row r="2606" spans="1:5" x14ac:dyDescent="0.35">
      <c r="A2606" t="s">
        <v>19</v>
      </c>
      <c r="B2606" s="1">
        <v>43607</v>
      </c>
      <c r="C2606" t="s">
        <v>11</v>
      </c>
      <c r="D2606" t="s">
        <v>22</v>
      </c>
      <c r="E2606" s="4">
        <v>19644</v>
      </c>
    </row>
    <row r="2607" spans="1:5" x14ac:dyDescent="0.35">
      <c r="A2607" t="s">
        <v>19</v>
      </c>
      <c r="B2607" s="1">
        <v>43607</v>
      </c>
      <c r="C2607" t="s">
        <v>14</v>
      </c>
    </row>
    <row r="2608" spans="1:5" x14ac:dyDescent="0.35">
      <c r="A2608" t="s">
        <v>19</v>
      </c>
      <c r="B2608" s="1">
        <v>43607</v>
      </c>
      <c r="C2608" t="s">
        <v>14</v>
      </c>
      <c r="D2608" t="s">
        <v>21</v>
      </c>
    </row>
    <row r="2609" spans="1:5" x14ac:dyDescent="0.35">
      <c r="A2609" t="s">
        <v>19</v>
      </c>
      <c r="B2609" s="1">
        <v>43607</v>
      </c>
      <c r="C2609" t="s">
        <v>14</v>
      </c>
      <c r="D2609" t="s">
        <v>21</v>
      </c>
      <c r="E2609" s="4">
        <v>42096.1</v>
      </c>
    </row>
    <row r="2610" spans="1:5" x14ac:dyDescent="0.35">
      <c r="A2610" t="s">
        <v>19</v>
      </c>
      <c r="B2610" s="1">
        <v>43607</v>
      </c>
      <c r="C2610" t="s">
        <v>15</v>
      </c>
    </row>
    <row r="2611" spans="1:5" x14ac:dyDescent="0.35">
      <c r="A2611" t="s">
        <v>19</v>
      </c>
      <c r="B2611" s="1">
        <v>43607</v>
      </c>
      <c r="C2611" t="s">
        <v>15</v>
      </c>
      <c r="D2611" t="s">
        <v>21</v>
      </c>
    </row>
    <row r="2612" spans="1:5" x14ac:dyDescent="0.35">
      <c r="A2612" t="s">
        <v>19</v>
      </c>
      <c r="B2612" s="1">
        <v>43607</v>
      </c>
      <c r="C2612" t="s">
        <v>15</v>
      </c>
      <c r="D2612" t="s">
        <v>21</v>
      </c>
      <c r="E2612" s="4">
        <v>7958</v>
      </c>
    </row>
    <row r="2613" spans="1:5" x14ac:dyDescent="0.35">
      <c r="A2613" t="s">
        <v>19</v>
      </c>
      <c r="B2613" s="1">
        <v>43618</v>
      </c>
    </row>
    <row r="2614" spans="1:5" x14ac:dyDescent="0.35">
      <c r="A2614" t="s">
        <v>19</v>
      </c>
      <c r="B2614" s="1">
        <v>43618</v>
      </c>
      <c r="C2614" t="s">
        <v>9</v>
      </c>
    </row>
    <row r="2615" spans="1:5" x14ac:dyDescent="0.35">
      <c r="A2615" t="s">
        <v>19</v>
      </c>
      <c r="B2615" s="1">
        <v>43618</v>
      </c>
      <c r="C2615" t="s">
        <v>9</v>
      </c>
      <c r="D2615" t="s">
        <v>23</v>
      </c>
    </row>
    <row r="2616" spans="1:5" x14ac:dyDescent="0.35">
      <c r="A2616" t="s">
        <v>19</v>
      </c>
      <c r="B2616" s="1">
        <v>43618</v>
      </c>
      <c r="C2616" t="s">
        <v>9</v>
      </c>
      <c r="D2616" t="s">
        <v>23</v>
      </c>
      <c r="E2616" s="4">
        <v>42302</v>
      </c>
    </row>
    <row r="2617" spans="1:5" x14ac:dyDescent="0.35">
      <c r="A2617" t="s">
        <v>19</v>
      </c>
      <c r="B2617" s="1">
        <v>43618</v>
      </c>
      <c r="C2617" t="s">
        <v>7</v>
      </c>
    </row>
    <row r="2618" spans="1:5" x14ac:dyDescent="0.35">
      <c r="A2618" t="s">
        <v>19</v>
      </c>
      <c r="B2618" s="1">
        <v>43618</v>
      </c>
      <c r="C2618" t="s">
        <v>7</v>
      </c>
      <c r="D2618" t="s">
        <v>22</v>
      </c>
    </row>
    <row r="2619" spans="1:5" x14ac:dyDescent="0.35">
      <c r="A2619" t="s">
        <v>19</v>
      </c>
      <c r="B2619" s="1">
        <v>43618</v>
      </c>
      <c r="C2619" t="s">
        <v>7</v>
      </c>
      <c r="D2619" t="s">
        <v>22</v>
      </c>
      <c r="E2619" s="4">
        <v>55003.199999999997</v>
      </c>
    </row>
    <row r="2620" spans="1:5" x14ac:dyDescent="0.35">
      <c r="A2620" t="s">
        <v>19</v>
      </c>
      <c r="B2620" s="1">
        <v>43618</v>
      </c>
      <c r="C2620" t="s">
        <v>14</v>
      </c>
    </row>
    <row r="2621" spans="1:5" x14ac:dyDescent="0.35">
      <c r="A2621" t="s">
        <v>19</v>
      </c>
      <c r="B2621" s="1">
        <v>43618</v>
      </c>
      <c r="C2621" t="s">
        <v>14</v>
      </c>
      <c r="D2621" t="s">
        <v>22</v>
      </c>
    </row>
    <row r="2622" spans="1:5" x14ac:dyDescent="0.35">
      <c r="A2622" t="s">
        <v>19</v>
      </c>
      <c r="B2622" s="1">
        <v>43618</v>
      </c>
      <c r="C2622" t="s">
        <v>14</v>
      </c>
      <c r="D2622" t="s">
        <v>22</v>
      </c>
      <c r="E2622" s="4">
        <v>41907.199999999997</v>
      </c>
    </row>
    <row r="2623" spans="1:5" x14ac:dyDescent="0.35">
      <c r="A2623" t="s">
        <v>19</v>
      </c>
      <c r="B2623" s="1">
        <v>43629</v>
      </c>
    </row>
    <row r="2624" spans="1:5" x14ac:dyDescent="0.35">
      <c r="A2624" t="s">
        <v>19</v>
      </c>
      <c r="B2624" s="1">
        <v>43629</v>
      </c>
      <c r="C2624" t="s">
        <v>9</v>
      </c>
    </row>
    <row r="2625" spans="1:5" x14ac:dyDescent="0.35">
      <c r="A2625" t="s">
        <v>19</v>
      </c>
      <c r="B2625" s="1">
        <v>43629</v>
      </c>
      <c r="C2625" t="s">
        <v>9</v>
      </c>
      <c r="D2625" t="s">
        <v>24</v>
      </c>
    </row>
    <row r="2626" spans="1:5" x14ac:dyDescent="0.35">
      <c r="A2626" t="s">
        <v>19</v>
      </c>
      <c r="B2626" s="1">
        <v>43629</v>
      </c>
      <c r="C2626" t="s">
        <v>9</v>
      </c>
      <c r="D2626" t="s">
        <v>24</v>
      </c>
      <c r="E2626" s="4">
        <v>52876.799999999996</v>
      </c>
    </row>
    <row r="2627" spans="1:5" x14ac:dyDescent="0.35">
      <c r="A2627" t="s">
        <v>19</v>
      </c>
      <c r="B2627" s="1">
        <v>43629</v>
      </c>
      <c r="C2627" t="s">
        <v>9</v>
      </c>
      <c r="D2627" t="s">
        <v>22</v>
      </c>
    </row>
    <row r="2628" spans="1:5" x14ac:dyDescent="0.35">
      <c r="A2628" t="s">
        <v>19</v>
      </c>
      <c r="B2628" s="1">
        <v>43629</v>
      </c>
      <c r="C2628" t="s">
        <v>9</v>
      </c>
      <c r="D2628" t="s">
        <v>22</v>
      </c>
      <c r="E2628" s="4">
        <v>-1964.3999999999999</v>
      </c>
    </row>
    <row r="2629" spans="1:5" x14ac:dyDescent="0.35">
      <c r="A2629" t="s">
        <v>19</v>
      </c>
      <c r="B2629" s="1">
        <v>43629</v>
      </c>
      <c r="C2629" t="s">
        <v>10</v>
      </c>
    </row>
    <row r="2630" spans="1:5" x14ac:dyDescent="0.35">
      <c r="A2630" t="s">
        <v>19</v>
      </c>
      <c r="B2630" s="1">
        <v>43629</v>
      </c>
      <c r="C2630" t="s">
        <v>10</v>
      </c>
      <c r="D2630" t="s">
        <v>22</v>
      </c>
    </row>
    <row r="2631" spans="1:5" x14ac:dyDescent="0.35">
      <c r="A2631" t="s">
        <v>19</v>
      </c>
      <c r="B2631" s="1">
        <v>43629</v>
      </c>
      <c r="C2631" t="s">
        <v>10</v>
      </c>
      <c r="D2631" t="s">
        <v>22</v>
      </c>
      <c r="E2631" s="4">
        <v>13096</v>
      </c>
    </row>
    <row r="2632" spans="1:5" x14ac:dyDescent="0.35">
      <c r="A2632" t="s">
        <v>19</v>
      </c>
      <c r="B2632" s="1">
        <v>43640</v>
      </c>
    </row>
    <row r="2633" spans="1:5" x14ac:dyDescent="0.35">
      <c r="A2633" t="s">
        <v>19</v>
      </c>
      <c r="B2633" s="1">
        <v>43640</v>
      </c>
      <c r="C2633" t="s">
        <v>7</v>
      </c>
    </row>
    <row r="2634" spans="1:5" x14ac:dyDescent="0.35">
      <c r="A2634" t="s">
        <v>19</v>
      </c>
      <c r="B2634" s="1">
        <v>43640</v>
      </c>
      <c r="C2634" t="s">
        <v>7</v>
      </c>
      <c r="D2634" t="s">
        <v>22</v>
      </c>
    </row>
    <row r="2635" spans="1:5" x14ac:dyDescent="0.35">
      <c r="A2635" t="s">
        <v>19</v>
      </c>
      <c r="B2635" s="1">
        <v>43640</v>
      </c>
      <c r="C2635" t="s">
        <v>7</v>
      </c>
      <c r="D2635" t="s">
        <v>22</v>
      </c>
      <c r="E2635" s="4">
        <v>45836</v>
      </c>
    </row>
    <row r="2636" spans="1:5" x14ac:dyDescent="0.35">
      <c r="A2636" t="s">
        <v>19</v>
      </c>
      <c r="B2636" s="1">
        <v>43640</v>
      </c>
      <c r="C2636" t="s">
        <v>14</v>
      </c>
    </row>
    <row r="2637" spans="1:5" x14ac:dyDescent="0.35">
      <c r="A2637" t="s">
        <v>19</v>
      </c>
      <c r="B2637" s="1">
        <v>43640</v>
      </c>
      <c r="C2637" t="s">
        <v>14</v>
      </c>
      <c r="D2637" t="s">
        <v>24</v>
      </c>
    </row>
    <row r="2638" spans="1:5" x14ac:dyDescent="0.35">
      <c r="A2638" t="s">
        <v>19</v>
      </c>
      <c r="B2638" s="1">
        <v>43640</v>
      </c>
      <c r="C2638" t="s">
        <v>14</v>
      </c>
      <c r="D2638" t="s">
        <v>24</v>
      </c>
      <c r="E2638" s="4">
        <v>-2611.1999999999998</v>
      </c>
    </row>
    <row r="2639" spans="1:5" x14ac:dyDescent="0.35">
      <c r="A2639" t="s">
        <v>19</v>
      </c>
      <c r="B2639" s="1">
        <v>43651</v>
      </c>
    </row>
    <row r="2640" spans="1:5" x14ac:dyDescent="0.35">
      <c r="A2640" t="s">
        <v>19</v>
      </c>
      <c r="B2640" s="1">
        <v>43651</v>
      </c>
      <c r="C2640" t="s">
        <v>11</v>
      </c>
    </row>
    <row r="2641" spans="1:5" x14ac:dyDescent="0.35">
      <c r="A2641" t="s">
        <v>19</v>
      </c>
      <c r="B2641" s="1">
        <v>43651</v>
      </c>
      <c r="C2641" t="s">
        <v>11</v>
      </c>
      <c r="D2641" t="s">
        <v>22</v>
      </c>
    </row>
    <row r="2642" spans="1:5" x14ac:dyDescent="0.35">
      <c r="A2642" t="s">
        <v>19</v>
      </c>
      <c r="B2642" s="1">
        <v>43651</v>
      </c>
      <c r="C2642" t="s">
        <v>11</v>
      </c>
      <c r="D2642" t="s">
        <v>22</v>
      </c>
      <c r="E2642" s="4">
        <v>11354.3</v>
      </c>
    </row>
    <row r="2643" spans="1:5" x14ac:dyDescent="0.35">
      <c r="A2643" t="s">
        <v>19</v>
      </c>
      <c r="B2643" s="1">
        <v>43651</v>
      </c>
      <c r="C2643" t="s">
        <v>14</v>
      </c>
    </row>
    <row r="2644" spans="1:5" x14ac:dyDescent="0.35">
      <c r="A2644" t="s">
        <v>19</v>
      </c>
      <c r="B2644" s="1">
        <v>43651</v>
      </c>
      <c r="C2644" t="s">
        <v>14</v>
      </c>
      <c r="D2644" t="s">
        <v>24</v>
      </c>
    </row>
    <row r="2645" spans="1:5" x14ac:dyDescent="0.35">
      <c r="A2645" t="s">
        <v>19</v>
      </c>
      <c r="B2645" s="1">
        <v>43651</v>
      </c>
      <c r="C2645" t="s">
        <v>14</v>
      </c>
      <c r="D2645" t="s">
        <v>24</v>
      </c>
      <c r="E2645" s="4">
        <v>5327.2</v>
      </c>
    </row>
    <row r="2646" spans="1:5" x14ac:dyDescent="0.35">
      <c r="A2646" t="s">
        <v>19</v>
      </c>
      <c r="B2646" s="1">
        <v>43673</v>
      </c>
    </row>
    <row r="2647" spans="1:5" x14ac:dyDescent="0.35">
      <c r="A2647" t="s">
        <v>19</v>
      </c>
      <c r="B2647" s="1">
        <v>43673</v>
      </c>
      <c r="C2647" t="s">
        <v>14</v>
      </c>
    </row>
    <row r="2648" spans="1:5" x14ac:dyDescent="0.35">
      <c r="A2648" t="s">
        <v>19</v>
      </c>
      <c r="B2648" s="1">
        <v>43673</v>
      </c>
      <c r="C2648" t="s">
        <v>14</v>
      </c>
      <c r="D2648" t="s">
        <v>21</v>
      </c>
    </row>
    <row r="2649" spans="1:5" x14ac:dyDescent="0.35">
      <c r="A2649" t="s">
        <v>19</v>
      </c>
      <c r="B2649" s="1">
        <v>43673</v>
      </c>
      <c r="C2649" t="s">
        <v>14</v>
      </c>
      <c r="D2649" t="s">
        <v>21</v>
      </c>
      <c r="E2649" s="4">
        <v>21790.6</v>
      </c>
    </row>
    <row r="2650" spans="1:5" x14ac:dyDescent="0.35">
      <c r="A2650" t="s">
        <v>19</v>
      </c>
      <c r="B2650" s="1">
        <v>43673</v>
      </c>
      <c r="C2650" t="s">
        <v>13</v>
      </c>
    </row>
    <row r="2651" spans="1:5" x14ac:dyDescent="0.35">
      <c r="A2651" t="s">
        <v>19</v>
      </c>
      <c r="B2651" s="1">
        <v>43673</v>
      </c>
      <c r="C2651" t="s">
        <v>13</v>
      </c>
      <c r="D2651" t="s">
        <v>21</v>
      </c>
    </row>
    <row r="2652" spans="1:5" x14ac:dyDescent="0.35">
      <c r="A2652" t="s">
        <v>19</v>
      </c>
      <c r="B2652" s="1">
        <v>43673</v>
      </c>
      <c r="C2652" t="s">
        <v>13</v>
      </c>
      <c r="D2652" t="s">
        <v>21</v>
      </c>
      <c r="E2652" s="4">
        <v>38454</v>
      </c>
    </row>
    <row r="2653" spans="1:5" x14ac:dyDescent="0.35">
      <c r="A2653" t="s">
        <v>19</v>
      </c>
      <c r="B2653" s="1">
        <v>43684</v>
      </c>
    </row>
    <row r="2654" spans="1:5" x14ac:dyDescent="0.35">
      <c r="A2654" t="s">
        <v>19</v>
      </c>
      <c r="B2654" s="1">
        <v>43684</v>
      </c>
      <c r="C2654" t="s">
        <v>11</v>
      </c>
    </row>
    <row r="2655" spans="1:5" x14ac:dyDescent="0.35">
      <c r="A2655" t="s">
        <v>19</v>
      </c>
      <c r="B2655" s="1">
        <v>43684</v>
      </c>
      <c r="C2655" t="s">
        <v>11</v>
      </c>
      <c r="D2655" t="s">
        <v>24</v>
      </c>
    </row>
    <row r="2656" spans="1:5" x14ac:dyDescent="0.35">
      <c r="A2656" t="s">
        <v>19</v>
      </c>
      <c r="B2656" s="1">
        <v>43684</v>
      </c>
      <c r="C2656" t="s">
        <v>11</v>
      </c>
      <c r="D2656" t="s">
        <v>24</v>
      </c>
      <c r="E2656" s="4">
        <v>11320.3</v>
      </c>
    </row>
    <row r="2657" spans="1:5" x14ac:dyDescent="0.35">
      <c r="A2657" t="s">
        <v>19</v>
      </c>
      <c r="B2657" s="1">
        <v>43695</v>
      </c>
    </row>
    <row r="2658" spans="1:5" x14ac:dyDescent="0.35">
      <c r="A2658" t="s">
        <v>19</v>
      </c>
      <c r="B2658" s="1">
        <v>43695</v>
      </c>
      <c r="C2658" t="s">
        <v>9</v>
      </c>
    </row>
    <row r="2659" spans="1:5" x14ac:dyDescent="0.35">
      <c r="A2659" t="s">
        <v>19</v>
      </c>
      <c r="B2659" s="1">
        <v>43695</v>
      </c>
      <c r="C2659" t="s">
        <v>9</v>
      </c>
      <c r="D2659" t="s">
        <v>21</v>
      </c>
    </row>
    <row r="2660" spans="1:5" x14ac:dyDescent="0.35">
      <c r="A2660" t="s">
        <v>19</v>
      </c>
      <c r="B2660" s="1">
        <v>43695</v>
      </c>
      <c r="C2660" t="s">
        <v>9</v>
      </c>
      <c r="D2660" t="s">
        <v>21</v>
      </c>
      <c r="E2660" s="4">
        <v>19227</v>
      </c>
    </row>
    <row r="2661" spans="1:5" x14ac:dyDescent="0.35">
      <c r="A2661" t="s">
        <v>19</v>
      </c>
      <c r="B2661" s="1">
        <v>43717</v>
      </c>
    </row>
    <row r="2662" spans="1:5" x14ac:dyDescent="0.35">
      <c r="A2662" t="s">
        <v>19</v>
      </c>
      <c r="B2662" s="1">
        <v>43717</v>
      </c>
      <c r="C2662" t="s">
        <v>7</v>
      </c>
    </row>
    <row r="2663" spans="1:5" x14ac:dyDescent="0.35">
      <c r="A2663" t="s">
        <v>19</v>
      </c>
      <c r="B2663" s="1">
        <v>43717</v>
      </c>
      <c r="C2663" t="s">
        <v>7</v>
      </c>
      <c r="D2663" t="s">
        <v>21</v>
      </c>
    </row>
    <row r="2664" spans="1:5" x14ac:dyDescent="0.35">
      <c r="A2664" t="s">
        <v>19</v>
      </c>
      <c r="B2664" s="1">
        <v>43717</v>
      </c>
      <c r="C2664" t="s">
        <v>7</v>
      </c>
      <c r="D2664" t="s">
        <v>21</v>
      </c>
      <c r="E2664" s="4">
        <v>32045</v>
      </c>
    </row>
    <row r="2665" spans="1:5" x14ac:dyDescent="0.35">
      <c r="A2665" t="s">
        <v>19</v>
      </c>
      <c r="B2665" s="1">
        <v>43717</v>
      </c>
      <c r="C2665" t="s">
        <v>8</v>
      </c>
    </row>
    <row r="2666" spans="1:5" x14ac:dyDescent="0.35">
      <c r="A2666" t="s">
        <v>19</v>
      </c>
      <c r="B2666" s="1">
        <v>43717</v>
      </c>
      <c r="C2666" t="s">
        <v>8</v>
      </c>
      <c r="D2666" t="s">
        <v>24</v>
      </c>
    </row>
    <row r="2667" spans="1:5" x14ac:dyDescent="0.35">
      <c r="A2667" t="s">
        <v>19</v>
      </c>
      <c r="B2667" s="1">
        <v>43717</v>
      </c>
      <c r="C2667" t="s">
        <v>8</v>
      </c>
      <c r="D2667" t="s">
        <v>24</v>
      </c>
      <c r="E2667" s="4">
        <v>22640.6</v>
      </c>
    </row>
    <row r="2668" spans="1:5" x14ac:dyDescent="0.35">
      <c r="A2668" t="s">
        <v>19</v>
      </c>
      <c r="B2668" s="1">
        <v>43728</v>
      </c>
    </row>
    <row r="2669" spans="1:5" x14ac:dyDescent="0.35">
      <c r="A2669" t="s">
        <v>19</v>
      </c>
      <c r="B2669" s="1">
        <v>43728</v>
      </c>
      <c r="C2669" t="s">
        <v>8</v>
      </c>
    </row>
    <row r="2670" spans="1:5" x14ac:dyDescent="0.35">
      <c r="A2670" t="s">
        <v>19</v>
      </c>
      <c r="B2670" s="1">
        <v>43728</v>
      </c>
      <c r="C2670" t="s">
        <v>8</v>
      </c>
      <c r="D2670" t="s">
        <v>21</v>
      </c>
    </row>
    <row r="2671" spans="1:5" x14ac:dyDescent="0.35">
      <c r="A2671" t="s">
        <v>19</v>
      </c>
      <c r="B2671" s="1">
        <v>43728</v>
      </c>
      <c r="C2671" t="s">
        <v>8</v>
      </c>
      <c r="D2671" t="s">
        <v>21</v>
      </c>
      <c r="E2671" s="4">
        <v>27558.7</v>
      </c>
    </row>
    <row r="2672" spans="1:5" x14ac:dyDescent="0.35">
      <c r="A2672" t="s">
        <v>19</v>
      </c>
      <c r="B2672" s="1">
        <v>43739</v>
      </c>
    </row>
    <row r="2673" spans="1:5" x14ac:dyDescent="0.35">
      <c r="A2673" t="s">
        <v>19</v>
      </c>
      <c r="B2673" s="1">
        <v>43739</v>
      </c>
      <c r="C2673" t="s">
        <v>12</v>
      </c>
    </row>
    <row r="2674" spans="1:5" x14ac:dyDescent="0.35">
      <c r="A2674" t="s">
        <v>19</v>
      </c>
      <c r="B2674" s="1">
        <v>43739</v>
      </c>
      <c r="C2674" t="s">
        <v>12</v>
      </c>
      <c r="D2674" t="s">
        <v>23</v>
      </c>
    </row>
    <row r="2675" spans="1:5" x14ac:dyDescent="0.35">
      <c r="A2675" t="s">
        <v>19</v>
      </c>
      <c r="B2675" s="1">
        <v>43739</v>
      </c>
      <c r="C2675" t="s">
        <v>12</v>
      </c>
      <c r="D2675" t="s">
        <v>23</v>
      </c>
      <c r="E2675" s="4">
        <v>11284.599999999999</v>
      </c>
    </row>
    <row r="2676" spans="1:5" x14ac:dyDescent="0.35">
      <c r="A2676" t="s">
        <v>19</v>
      </c>
      <c r="B2676" s="1">
        <v>43739</v>
      </c>
      <c r="C2676" t="s">
        <v>8</v>
      </c>
    </row>
    <row r="2677" spans="1:5" x14ac:dyDescent="0.35">
      <c r="A2677" t="s">
        <v>19</v>
      </c>
      <c r="B2677" s="1">
        <v>43739</v>
      </c>
      <c r="C2677" t="s">
        <v>8</v>
      </c>
      <c r="D2677" t="s">
        <v>21</v>
      </c>
    </row>
    <row r="2678" spans="1:5" x14ac:dyDescent="0.35">
      <c r="A2678" t="s">
        <v>19</v>
      </c>
      <c r="B2678" s="1">
        <v>43739</v>
      </c>
      <c r="C2678" t="s">
        <v>8</v>
      </c>
      <c r="D2678" t="s">
        <v>21</v>
      </c>
      <c r="E2678" s="4">
        <v>41183.100000000006</v>
      </c>
    </row>
    <row r="2679" spans="1:5" x14ac:dyDescent="0.35">
      <c r="A2679" t="s">
        <v>19</v>
      </c>
      <c r="B2679" s="1">
        <v>43739</v>
      </c>
      <c r="C2679" t="s">
        <v>13</v>
      </c>
    </row>
    <row r="2680" spans="1:5" x14ac:dyDescent="0.35">
      <c r="A2680" t="s">
        <v>19</v>
      </c>
      <c r="B2680" s="1">
        <v>43739</v>
      </c>
      <c r="C2680" t="s">
        <v>13</v>
      </c>
      <c r="D2680" t="s">
        <v>24</v>
      </c>
    </row>
    <row r="2681" spans="1:5" x14ac:dyDescent="0.35">
      <c r="A2681" t="s">
        <v>19</v>
      </c>
      <c r="B2681" s="1">
        <v>43739</v>
      </c>
      <c r="C2681" t="s">
        <v>13</v>
      </c>
      <c r="D2681" t="s">
        <v>24</v>
      </c>
      <c r="E2681" s="4">
        <v>30564.000000000004</v>
      </c>
    </row>
    <row r="2682" spans="1:5" x14ac:dyDescent="0.35">
      <c r="A2682" t="s">
        <v>19</v>
      </c>
      <c r="B2682" s="1">
        <v>43750</v>
      </c>
    </row>
    <row r="2683" spans="1:5" x14ac:dyDescent="0.35">
      <c r="A2683" t="s">
        <v>19</v>
      </c>
      <c r="B2683" s="1">
        <v>43750</v>
      </c>
      <c r="C2683" t="s">
        <v>7</v>
      </c>
    </row>
    <row r="2684" spans="1:5" x14ac:dyDescent="0.35">
      <c r="A2684" t="s">
        <v>19</v>
      </c>
      <c r="B2684" s="1">
        <v>43750</v>
      </c>
      <c r="C2684" t="s">
        <v>7</v>
      </c>
      <c r="D2684" t="s">
        <v>21</v>
      </c>
    </row>
    <row r="2685" spans="1:5" x14ac:dyDescent="0.35">
      <c r="A2685" t="s">
        <v>19</v>
      </c>
      <c r="B2685" s="1">
        <v>43750</v>
      </c>
      <c r="C2685" t="s">
        <v>7</v>
      </c>
      <c r="D2685" t="s">
        <v>21</v>
      </c>
      <c r="E2685" s="4">
        <v>47066.400000000001</v>
      </c>
    </row>
    <row r="2686" spans="1:5" x14ac:dyDescent="0.35">
      <c r="A2686" t="s">
        <v>19</v>
      </c>
      <c r="B2686" s="1">
        <v>43750</v>
      </c>
      <c r="C2686" t="s">
        <v>11</v>
      </c>
    </row>
    <row r="2687" spans="1:5" x14ac:dyDescent="0.35">
      <c r="A2687" t="s">
        <v>19</v>
      </c>
      <c r="B2687" s="1">
        <v>43750</v>
      </c>
      <c r="C2687" t="s">
        <v>11</v>
      </c>
      <c r="D2687" t="s">
        <v>22</v>
      </c>
    </row>
    <row r="2688" spans="1:5" x14ac:dyDescent="0.35">
      <c r="A2688" t="s">
        <v>19</v>
      </c>
      <c r="B2688" s="1">
        <v>43750</v>
      </c>
      <c r="C2688" t="s">
        <v>11</v>
      </c>
      <c r="D2688" t="s">
        <v>22</v>
      </c>
      <c r="E2688" s="4">
        <v>42240.6</v>
      </c>
    </row>
    <row r="2689" spans="1:5" x14ac:dyDescent="0.35">
      <c r="A2689" t="s">
        <v>19</v>
      </c>
      <c r="B2689" s="1">
        <v>43750</v>
      </c>
      <c r="C2689" t="s">
        <v>15</v>
      </c>
    </row>
    <row r="2690" spans="1:5" x14ac:dyDescent="0.35">
      <c r="A2690" t="s">
        <v>19</v>
      </c>
      <c r="B2690" s="1">
        <v>43750</v>
      </c>
      <c r="C2690" t="s">
        <v>15</v>
      </c>
      <c r="D2690" t="s">
        <v>23</v>
      </c>
    </row>
    <row r="2691" spans="1:5" x14ac:dyDescent="0.35">
      <c r="A2691" t="s">
        <v>19</v>
      </c>
      <c r="B2691" s="1">
        <v>43750</v>
      </c>
      <c r="C2691" t="s">
        <v>15</v>
      </c>
      <c r="D2691" t="s">
        <v>23</v>
      </c>
      <c r="E2691" s="4">
        <v>55759.199999999997</v>
      </c>
    </row>
    <row r="2692" spans="1:5" x14ac:dyDescent="0.35">
      <c r="A2692" t="s">
        <v>19</v>
      </c>
      <c r="B2692" s="1">
        <v>43761</v>
      </c>
    </row>
    <row r="2693" spans="1:5" x14ac:dyDescent="0.35">
      <c r="A2693" t="s">
        <v>19</v>
      </c>
      <c r="B2693" s="1">
        <v>43761</v>
      </c>
      <c r="C2693" t="s">
        <v>7</v>
      </c>
    </row>
    <row r="2694" spans="1:5" x14ac:dyDescent="0.35">
      <c r="A2694" t="s">
        <v>19</v>
      </c>
      <c r="B2694" s="1">
        <v>43761</v>
      </c>
      <c r="C2694" t="s">
        <v>7</v>
      </c>
      <c r="D2694" t="s">
        <v>22</v>
      </c>
    </row>
    <row r="2695" spans="1:5" x14ac:dyDescent="0.35">
      <c r="A2695" t="s">
        <v>19</v>
      </c>
      <c r="B2695" s="1">
        <v>43761</v>
      </c>
      <c r="C2695" t="s">
        <v>7</v>
      </c>
      <c r="D2695" t="s">
        <v>22</v>
      </c>
      <c r="E2695" s="4">
        <v>45647.1</v>
      </c>
    </row>
    <row r="2696" spans="1:5" x14ac:dyDescent="0.35">
      <c r="A2696" t="s">
        <v>19</v>
      </c>
      <c r="B2696" s="1">
        <v>43761</v>
      </c>
      <c r="C2696" t="s">
        <v>12</v>
      </c>
    </row>
    <row r="2697" spans="1:5" x14ac:dyDescent="0.35">
      <c r="A2697" t="s">
        <v>19</v>
      </c>
      <c r="B2697" s="1">
        <v>43761</v>
      </c>
      <c r="C2697" t="s">
        <v>12</v>
      </c>
      <c r="D2697" t="s">
        <v>22</v>
      </c>
    </row>
    <row r="2698" spans="1:5" x14ac:dyDescent="0.35">
      <c r="A2698" t="s">
        <v>19</v>
      </c>
      <c r="B2698" s="1">
        <v>43761</v>
      </c>
      <c r="C2698" t="s">
        <v>12</v>
      </c>
      <c r="D2698" t="s">
        <v>22</v>
      </c>
      <c r="E2698" s="4">
        <v>12263.4</v>
      </c>
    </row>
    <row r="2699" spans="1:5" x14ac:dyDescent="0.35">
      <c r="A2699" t="s">
        <v>19</v>
      </c>
      <c r="B2699" s="1">
        <v>43772</v>
      </c>
    </row>
    <row r="2700" spans="1:5" x14ac:dyDescent="0.35">
      <c r="A2700" t="s">
        <v>19</v>
      </c>
      <c r="B2700" s="1">
        <v>43772</v>
      </c>
      <c r="C2700" t="s">
        <v>7</v>
      </c>
    </row>
    <row r="2701" spans="1:5" x14ac:dyDescent="0.35">
      <c r="A2701" t="s">
        <v>19</v>
      </c>
      <c r="B2701" s="1">
        <v>43772</v>
      </c>
      <c r="C2701" t="s">
        <v>7</v>
      </c>
      <c r="D2701" t="s">
        <v>24</v>
      </c>
    </row>
    <row r="2702" spans="1:5" x14ac:dyDescent="0.35">
      <c r="A2702" t="s">
        <v>19</v>
      </c>
      <c r="B2702" s="1">
        <v>43772</v>
      </c>
      <c r="C2702" t="s">
        <v>7</v>
      </c>
      <c r="D2702" t="s">
        <v>24</v>
      </c>
      <c r="E2702" s="4">
        <v>11546.400000000001</v>
      </c>
    </row>
    <row r="2703" spans="1:5" x14ac:dyDescent="0.35">
      <c r="A2703" t="s">
        <v>19</v>
      </c>
      <c r="B2703" s="1">
        <v>43772</v>
      </c>
      <c r="C2703" t="s">
        <v>12</v>
      </c>
    </row>
    <row r="2704" spans="1:5" x14ac:dyDescent="0.35">
      <c r="A2704" t="s">
        <v>19</v>
      </c>
      <c r="B2704" s="1">
        <v>43772</v>
      </c>
      <c r="C2704" t="s">
        <v>12</v>
      </c>
      <c r="D2704" t="s">
        <v>23</v>
      </c>
    </row>
    <row r="2705" spans="1:5" x14ac:dyDescent="0.35">
      <c r="A2705" t="s">
        <v>19</v>
      </c>
      <c r="B2705" s="1">
        <v>43772</v>
      </c>
      <c r="C2705" t="s">
        <v>12</v>
      </c>
      <c r="D2705" t="s">
        <v>23</v>
      </c>
      <c r="E2705" s="4">
        <v>16595</v>
      </c>
    </row>
    <row r="2706" spans="1:5" x14ac:dyDescent="0.35">
      <c r="A2706" t="s">
        <v>19</v>
      </c>
      <c r="B2706" s="1">
        <v>43783</v>
      </c>
    </row>
    <row r="2707" spans="1:5" x14ac:dyDescent="0.35">
      <c r="A2707" t="s">
        <v>19</v>
      </c>
      <c r="B2707" s="1">
        <v>43783</v>
      </c>
      <c r="C2707" t="s">
        <v>9</v>
      </c>
    </row>
    <row r="2708" spans="1:5" x14ac:dyDescent="0.35">
      <c r="A2708" t="s">
        <v>19</v>
      </c>
      <c r="B2708" s="1">
        <v>43783</v>
      </c>
      <c r="C2708" t="s">
        <v>9</v>
      </c>
      <c r="D2708" t="s">
        <v>23</v>
      </c>
    </row>
    <row r="2709" spans="1:5" x14ac:dyDescent="0.35">
      <c r="A2709" t="s">
        <v>19</v>
      </c>
      <c r="B2709" s="1">
        <v>43783</v>
      </c>
      <c r="C2709" t="s">
        <v>9</v>
      </c>
      <c r="D2709" t="s">
        <v>23</v>
      </c>
      <c r="E2709" s="4">
        <v>7301.7999999999993</v>
      </c>
    </row>
    <row r="2710" spans="1:5" x14ac:dyDescent="0.35">
      <c r="A2710" t="s">
        <v>19</v>
      </c>
      <c r="B2710" s="1">
        <v>43805</v>
      </c>
    </row>
    <row r="2711" spans="1:5" x14ac:dyDescent="0.35">
      <c r="A2711" t="s">
        <v>19</v>
      </c>
      <c r="B2711" s="1">
        <v>43805</v>
      </c>
      <c r="C2711" t="s">
        <v>9</v>
      </c>
    </row>
    <row r="2712" spans="1:5" x14ac:dyDescent="0.35">
      <c r="A2712" t="s">
        <v>19</v>
      </c>
      <c r="B2712" s="1">
        <v>43805</v>
      </c>
      <c r="C2712" t="s">
        <v>9</v>
      </c>
      <c r="D2712" t="s">
        <v>22</v>
      </c>
    </row>
    <row r="2713" spans="1:5" x14ac:dyDescent="0.35">
      <c r="A2713" t="s">
        <v>19</v>
      </c>
      <c r="B2713" s="1">
        <v>43805</v>
      </c>
      <c r="C2713" t="s">
        <v>9</v>
      </c>
      <c r="D2713" t="s">
        <v>22</v>
      </c>
      <c r="E2713" s="4">
        <v>12263.4</v>
      </c>
    </row>
    <row r="2714" spans="1:5" x14ac:dyDescent="0.35">
      <c r="A2714" t="s">
        <v>19</v>
      </c>
      <c r="B2714" s="1">
        <v>43805</v>
      </c>
      <c r="C2714" t="s">
        <v>9</v>
      </c>
      <c r="D2714" t="s">
        <v>22</v>
      </c>
      <c r="E2714" s="4">
        <v>59273.1</v>
      </c>
    </row>
    <row r="2715" spans="1:5" x14ac:dyDescent="0.35">
      <c r="A2715" t="s">
        <v>19</v>
      </c>
      <c r="B2715" s="1">
        <v>43805</v>
      </c>
      <c r="C2715" t="s">
        <v>13</v>
      </c>
    </row>
    <row r="2716" spans="1:5" x14ac:dyDescent="0.35">
      <c r="A2716" t="s">
        <v>19</v>
      </c>
      <c r="B2716" s="1">
        <v>43805</v>
      </c>
      <c r="C2716" t="s">
        <v>13</v>
      </c>
      <c r="D2716" t="s">
        <v>24</v>
      </c>
    </row>
    <row r="2717" spans="1:5" x14ac:dyDescent="0.35">
      <c r="A2717" t="s">
        <v>19</v>
      </c>
      <c r="B2717" s="1">
        <v>43805</v>
      </c>
      <c r="C2717" t="s">
        <v>13</v>
      </c>
      <c r="D2717" t="s">
        <v>24</v>
      </c>
      <c r="E2717" s="4">
        <v>13584</v>
      </c>
    </row>
    <row r="2718" spans="1:5" x14ac:dyDescent="0.35">
      <c r="A2718" t="s">
        <v>19</v>
      </c>
      <c r="B2718" s="1">
        <v>43816</v>
      </c>
    </row>
    <row r="2719" spans="1:5" x14ac:dyDescent="0.35">
      <c r="A2719" t="s">
        <v>19</v>
      </c>
      <c r="B2719" s="1">
        <v>43816</v>
      </c>
      <c r="C2719" t="s">
        <v>7</v>
      </c>
    </row>
    <row r="2720" spans="1:5" x14ac:dyDescent="0.35">
      <c r="A2720" t="s">
        <v>19</v>
      </c>
      <c r="B2720" s="1">
        <v>43816</v>
      </c>
      <c r="C2720" t="s">
        <v>7</v>
      </c>
      <c r="D2720" t="s">
        <v>22</v>
      </c>
    </row>
    <row r="2721" spans="1:5" x14ac:dyDescent="0.35">
      <c r="A2721" t="s">
        <v>19</v>
      </c>
      <c r="B2721" s="1">
        <v>43816</v>
      </c>
      <c r="C2721" t="s">
        <v>7</v>
      </c>
      <c r="D2721" t="s">
        <v>22</v>
      </c>
      <c r="E2721" s="4">
        <v>14988.599999999999</v>
      </c>
    </row>
    <row r="2722" spans="1:5" x14ac:dyDescent="0.35">
      <c r="A2722" t="s">
        <v>19</v>
      </c>
      <c r="B2722" s="1">
        <v>43816</v>
      </c>
      <c r="C2722" t="s">
        <v>8</v>
      </c>
    </row>
    <row r="2723" spans="1:5" x14ac:dyDescent="0.35">
      <c r="A2723" t="s">
        <v>19</v>
      </c>
      <c r="B2723" s="1">
        <v>43816</v>
      </c>
      <c r="C2723" t="s">
        <v>8</v>
      </c>
      <c r="D2723" t="s">
        <v>23</v>
      </c>
    </row>
    <row r="2724" spans="1:5" x14ac:dyDescent="0.35">
      <c r="A2724" t="s">
        <v>19</v>
      </c>
      <c r="B2724" s="1">
        <v>43816</v>
      </c>
      <c r="C2724" t="s">
        <v>8</v>
      </c>
      <c r="D2724" t="s">
        <v>23</v>
      </c>
      <c r="E2724" s="4">
        <v>29207.199999999997</v>
      </c>
    </row>
    <row r="2725" spans="1:5" x14ac:dyDescent="0.35">
      <c r="A2725" t="s">
        <v>19</v>
      </c>
      <c r="B2725" s="1">
        <v>43834</v>
      </c>
    </row>
    <row r="2726" spans="1:5" x14ac:dyDescent="0.35">
      <c r="A2726" t="s">
        <v>19</v>
      </c>
      <c r="B2726" s="1">
        <v>43834</v>
      </c>
      <c r="C2726" t="s">
        <v>13</v>
      </c>
    </row>
    <row r="2727" spans="1:5" x14ac:dyDescent="0.35">
      <c r="A2727" t="s">
        <v>19</v>
      </c>
      <c r="B2727" s="1">
        <v>43834</v>
      </c>
      <c r="C2727" t="s">
        <v>13</v>
      </c>
      <c r="D2727" t="s">
        <v>22</v>
      </c>
    </row>
    <row r="2728" spans="1:5" x14ac:dyDescent="0.35">
      <c r="A2728" t="s">
        <v>19</v>
      </c>
      <c r="B2728" s="1">
        <v>43834</v>
      </c>
      <c r="C2728" t="s">
        <v>13</v>
      </c>
      <c r="D2728" t="s">
        <v>22</v>
      </c>
      <c r="E2728" s="4">
        <v>6949</v>
      </c>
    </row>
    <row r="2729" spans="1:5" x14ac:dyDescent="0.35">
      <c r="A2729" t="s">
        <v>19</v>
      </c>
      <c r="B2729" s="1">
        <v>43834</v>
      </c>
      <c r="C2729" t="s">
        <v>13</v>
      </c>
      <c r="D2729" t="s">
        <v>22</v>
      </c>
      <c r="E2729" s="4">
        <v>55592</v>
      </c>
    </row>
    <row r="2730" spans="1:5" x14ac:dyDescent="0.35">
      <c r="A2730" t="s">
        <v>19</v>
      </c>
      <c r="B2730" s="1">
        <v>43845</v>
      </c>
    </row>
    <row r="2731" spans="1:5" x14ac:dyDescent="0.35">
      <c r="A2731" t="s">
        <v>19</v>
      </c>
      <c r="B2731" s="1">
        <v>43845</v>
      </c>
      <c r="C2731" t="s">
        <v>7</v>
      </c>
    </row>
    <row r="2732" spans="1:5" x14ac:dyDescent="0.35">
      <c r="A2732" t="s">
        <v>19</v>
      </c>
      <c r="B2732" s="1">
        <v>43845</v>
      </c>
      <c r="C2732" t="s">
        <v>7</v>
      </c>
      <c r="D2732" t="s">
        <v>23</v>
      </c>
    </row>
    <row r="2733" spans="1:5" x14ac:dyDescent="0.35">
      <c r="A2733" t="s">
        <v>19</v>
      </c>
      <c r="B2733" s="1">
        <v>43845</v>
      </c>
      <c r="C2733" t="s">
        <v>7</v>
      </c>
      <c r="D2733" t="s">
        <v>23</v>
      </c>
      <c r="E2733" s="4">
        <v>-6771</v>
      </c>
    </row>
    <row r="2734" spans="1:5" x14ac:dyDescent="0.35">
      <c r="A2734" t="s">
        <v>19</v>
      </c>
      <c r="B2734" s="1">
        <v>43845</v>
      </c>
      <c r="C2734" t="s">
        <v>15</v>
      </c>
    </row>
    <row r="2735" spans="1:5" x14ac:dyDescent="0.35">
      <c r="A2735" t="s">
        <v>19</v>
      </c>
      <c r="B2735" s="1">
        <v>43845</v>
      </c>
      <c r="C2735" t="s">
        <v>15</v>
      </c>
      <c r="D2735" t="s">
        <v>23</v>
      </c>
    </row>
    <row r="2736" spans="1:5" x14ac:dyDescent="0.35">
      <c r="A2736" t="s">
        <v>19</v>
      </c>
      <c r="B2736" s="1">
        <v>43845</v>
      </c>
      <c r="C2736" t="s">
        <v>15</v>
      </c>
      <c r="D2736" t="s">
        <v>23</v>
      </c>
      <c r="E2736" s="4">
        <v>48751.200000000004</v>
      </c>
    </row>
    <row r="2737" spans="1:5" x14ac:dyDescent="0.35">
      <c r="A2737" t="s">
        <v>19</v>
      </c>
      <c r="B2737" s="1">
        <v>43856</v>
      </c>
    </row>
    <row r="2738" spans="1:5" x14ac:dyDescent="0.35">
      <c r="A2738" t="s">
        <v>19</v>
      </c>
      <c r="B2738" s="1">
        <v>43856</v>
      </c>
      <c r="C2738" t="s">
        <v>10</v>
      </c>
    </row>
    <row r="2739" spans="1:5" x14ac:dyDescent="0.35">
      <c r="A2739" t="s">
        <v>19</v>
      </c>
      <c r="B2739" s="1">
        <v>43856</v>
      </c>
      <c r="C2739" t="s">
        <v>10</v>
      </c>
      <c r="D2739" t="s">
        <v>24</v>
      </c>
    </row>
    <row r="2740" spans="1:5" x14ac:dyDescent="0.35">
      <c r="A2740" t="s">
        <v>19</v>
      </c>
      <c r="B2740" s="1">
        <v>43856</v>
      </c>
      <c r="C2740" t="s">
        <v>10</v>
      </c>
      <c r="D2740" t="s">
        <v>24</v>
      </c>
      <c r="E2740" s="4">
        <v>-692.8</v>
      </c>
    </row>
    <row r="2741" spans="1:5" x14ac:dyDescent="0.35">
      <c r="A2741" t="s">
        <v>19</v>
      </c>
      <c r="B2741" s="1">
        <v>43867</v>
      </c>
    </row>
    <row r="2742" spans="1:5" x14ac:dyDescent="0.35">
      <c r="A2742" t="s">
        <v>19</v>
      </c>
      <c r="B2742" s="1">
        <v>43867</v>
      </c>
      <c r="C2742" t="s">
        <v>15</v>
      </c>
    </row>
    <row r="2743" spans="1:5" x14ac:dyDescent="0.35">
      <c r="A2743" t="s">
        <v>19</v>
      </c>
      <c r="B2743" s="1">
        <v>43867</v>
      </c>
      <c r="C2743" t="s">
        <v>15</v>
      </c>
      <c r="D2743" t="s">
        <v>23</v>
      </c>
    </row>
    <row r="2744" spans="1:5" x14ac:dyDescent="0.35">
      <c r="A2744" t="s">
        <v>19</v>
      </c>
      <c r="B2744" s="1">
        <v>43867</v>
      </c>
      <c r="C2744" t="s">
        <v>15</v>
      </c>
      <c r="D2744" t="s">
        <v>23</v>
      </c>
      <c r="E2744" s="4">
        <v>16960.800000000003</v>
      </c>
    </row>
    <row r="2745" spans="1:5" x14ac:dyDescent="0.35">
      <c r="A2745" t="s">
        <v>19</v>
      </c>
      <c r="B2745" s="1">
        <v>43867</v>
      </c>
      <c r="C2745" t="s">
        <v>13</v>
      </c>
    </row>
    <row r="2746" spans="1:5" x14ac:dyDescent="0.35">
      <c r="A2746" t="s">
        <v>19</v>
      </c>
      <c r="B2746" s="1">
        <v>43867</v>
      </c>
      <c r="C2746" t="s">
        <v>13</v>
      </c>
      <c r="D2746" t="s">
        <v>21</v>
      </c>
    </row>
    <row r="2747" spans="1:5" x14ac:dyDescent="0.35">
      <c r="A2747" t="s">
        <v>19</v>
      </c>
      <c r="B2747" s="1">
        <v>43867</v>
      </c>
      <c r="C2747" t="s">
        <v>13</v>
      </c>
      <c r="D2747" t="s">
        <v>21</v>
      </c>
      <c r="E2747" s="4">
        <v>5670.4</v>
      </c>
    </row>
    <row r="2748" spans="1:5" x14ac:dyDescent="0.35">
      <c r="A2748" t="s">
        <v>19</v>
      </c>
      <c r="B2748" s="1">
        <v>43867</v>
      </c>
      <c r="C2748" t="s">
        <v>13</v>
      </c>
      <c r="D2748" t="s">
        <v>21</v>
      </c>
      <c r="E2748" s="4">
        <v>27204</v>
      </c>
    </row>
    <row r="2749" spans="1:5" x14ac:dyDescent="0.35">
      <c r="A2749" t="s">
        <v>19</v>
      </c>
      <c r="B2749" s="1">
        <v>43878</v>
      </c>
    </row>
    <row r="2750" spans="1:5" x14ac:dyDescent="0.35">
      <c r="A2750" t="s">
        <v>19</v>
      </c>
      <c r="B2750" s="1">
        <v>43878</v>
      </c>
      <c r="C2750" t="s">
        <v>14</v>
      </c>
    </row>
    <row r="2751" spans="1:5" x14ac:dyDescent="0.35">
      <c r="A2751" t="s">
        <v>19</v>
      </c>
      <c r="B2751" s="1">
        <v>43878</v>
      </c>
      <c r="C2751" t="s">
        <v>14</v>
      </c>
      <c r="D2751" t="s">
        <v>21</v>
      </c>
    </row>
    <row r="2752" spans="1:5" x14ac:dyDescent="0.35">
      <c r="A2752" t="s">
        <v>19</v>
      </c>
      <c r="B2752" s="1">
        <v>43878</v>
      </c>
      <c r="C2752" t="s">
        <v>14</v>
      </c>
      <c r="D2752" t="s">
        <v>21</v>
      </c>
      <c r="E2752" s="4">
        <v>47489.599999999999</v>
      </c>
    </row>
    <row r="2753" spans="1:5" x14ac:dyDescent="0.35">
      <c r="A2753" t="s">
        <v>19</v>
      </c>
      <c r="B2753" s="1">
        <v>43878</v>
      </c>
      <c r="C2753" t="s">
        <v>10</v>
      </c>
    </row>
    <row r="2754" spans="1:5" x14ac:dyDescent="0.35">
      <c r="A2754" t="s">
        <v>19</v>
      </c>
      <c r="B2754" s="1">
        <v>43878</v>
      </c>
      <c r="C2754" t="s">
        <v>10</v>
      </c>
      <c r="D2754" t="s">
        <v>24</v>
      </c>
    </row>
    <row r="2755" spans="1:5" x14ac:dyDescent="0.35">
      <c r="A2755" t="s">
        <v>19</v>
      </c>
      <c r="B2755" s="1">
        <v>43878</v>
      </c>
      <c r="C2755" t="s">
        <v>10</v>
      </c>
      <c r="D2755" t="s">
        <v>24</v>
      </c>
      <c r="E2755" s="4">
        <v>31895.999999999996</v>
      </c>
    </row>
    <row r="2756" spans="1:5" x14ac:dyDescent="0.35">
      <c r="A2756" t="s">
        <v>19</v>
      </c>
      <c r="B2756" s="1">
        <v>43889</v>
      </c>
    </row>
    <row r="2757" spans="1:5" x14ac:dyDescent="0.35">
      <c r="A2757" t="s">
        <v>19</v>
      </c>
      <c r="B2757" s="1">
        <v>43889</v>
      </c>
      <c r="C2757" t="s">
        <v>11</v>
      </c>
    </row>
    <row r="2758" spans="1:5" x14ac:dyDescent="0.35">
      <c r="A2758" t="s">
        <v>19</v>
      </c>
      <c r="B2758" s="1">
        <v>43889</v>
      </c>
      <c r="C2758" t="s">
        <v>11</v>
      </c>
      <c r="D2758" t="s">
        <v>24</v>
      </c>
    </row>
    <row r="2759" spans="1:5" x14ac:dyDescent="0.35">
      <c r="A2759" t="s">
        <v>19</v>
      </c>
      <c r="B2759" s="1">
        <v>43889</v>
      </c>
      <c r="C2759" t="s">
        <v>11</v>
      </c>
      <c r="D2759" t="s">
        <v>24</v>
      </c>
      <c r="E2759" s="4">
        <v>37292.400000000001</v>
      </c>
    </row>
    <row r="2760" spans="1:5" x14ac:dyDescent="0.35">
      <c r="A2760" t="s">
        <v>19</v>
      </c>
      <c r="B2760" s="1">
        <v>43889</v>
      </c>
      <c r="C2760" t="s">
        <v>8</v>
      </c>
    </row>
    <row r="2761" spans="1:5" x14ac:dyDescent="0.35">
      <c r="A2761" t="s">
        <v>19</v>
      </c>
      <c r="B2761" s="1">
        <v>43889</v>
      </c>
      <c r="C2761" t="s">
        <v>8</v>
      </c>
      <c r="D2761" t="s">
        <v>22</v>
      </c>
    </row>
    <row r="2762" spans="1:5" x14ac:dyDescent="0.35">
      <c r="A2762" t="s">
        <v>19</v>
      </c>
      <c r="B2762" s="1">
        <v>43889</v>
      </c>
      <c r="C2762" t="s">
        <v>8</v>
      </c>
      <c r="D2762" t="s">
        <v>22</v>
      </c>
      <c r="E2762" s="4">
        <v>65209.599999999999</v>
      </c>
    </row>
    <row r="2763" spans="1:5" x14ac:dyDescent="0.35">
      <c r="A2763" t="s">
        <v>19</v>
      </c>
      <c r="B2763" s="1">
        <v>43900</v>
      </c>
    </row>
    <row r="2764" spans="1:5" x14ac:dyDescent="0.35">
      <c r="A2764" t="s">
        <v>19</v>
      </c>
      <c r="B2764" s="1">
        <v>43900</v>
      </c>
      <c r="C2764" t="s">
        <v>9</v>
      </c>
    </row>
    <row r="2765" spans="1:5" x14ac:dyDescent="0.35">
      <c r="A2765" t="s">
        <v>19</v>
      </c>
      <c r="B2765" s="1">
        <v>43900</v>
      </c>
      <c r="C2765" t="s">
        <v>9</v>
      </c>
      <c r="D2765" t="s">
        <v>23</v>
      </c>
    </row>
    <row r="2766" spans="1:5" x14ac:dyDescent="0.35">
      <c r="A2766" t="s">
        <v>19</v>
      </c>
      <c r="B2766" s="1">
        <v>43900</v>
      </c>
      <c r="C2766" t="s">
        <v>9</v>
      </c>
      <c r="D2766" t="s">
        <v>23</v>
      </c>
      <c r="E2766" s="4">
        <v>44688.6</v>
      </c>
    </row>
    <row r="2767" spans="1:5" x14ac:dyDescent="0.35">
      <c r="A2767" t="s">
        <v>19</v>
      </c>
      <c r="B2767" s="1">
        <v>43900</v>
      </c>
      <c r="C2767" t="s">
        <v>7</v>
      </c>
    </row>
    <row r="2768" spans="1:5" x14ac:dyDescent="0.35">
      <c r="A2768" t="s">
        <v>19</v>
      </c>
      <c r="B2768" s="1">
        <v>43900</v>
      </c>
      <c r="C2768" t="s">
        <v>7</v>
      </c>
      <c r="D2768" t="s">
        <v>22</v>
      </c>
    </row>
    <row r="2769" spans="1:5" x14ac:dyDescent="0.35">
      <c r="A2769" t="s">
        <v>19</v>
      </c>
      <c r="B2769" s="1">
        <v>43900</v>
      </c>
      <c r="C2769" t="s">
        <v>7</v>
      </c>
      <c r="D2769" t="s">
        <v>22</v>
      </c>
      <c r="E2769" s="4">
        <v>18067.399999999998</v>
      </c>
    </row>
    <row r="2770" spans="1:5" x14ac:dyDescent="0.35">
      <c r="A2770" t="s">
        <v>19</v>
      </c>
      <c r="B2770" s="1">
        <v>43900</v>
      </c>
      <c r="C2770" t="s">
        <v>14</v>
      </c>
    </row>
    <row r="2771" spans="1:5" x14ac:dyDescent="0.35">
      <c r="A2771" t="s">
        <v>19</v>
      </c>
      <c r="B2771" s="1">
        <v>43900</v>
      </c>
      <c r="C2771" t="s">
        <v>14</v>
      </c>
      <c r="D2771" t="s">
        <v>22</v>
      </c>
    </row>
    <row r="2772" spans="1:5" x14ac:dyDescent="0.35">
      <c r="A2772" t="s">
        <v>19</v>
      </c>
      <c r="B2772" s="1">
        <v>43900</v>
      </c>
      <c r="C2772" t="s">
        <v>14</v>
      </c>
      <c r="D2772" t="s">
        <v>22</v>
      </c>
      <c r="E2772" s="4">
        <v>63235.9</v>
      </c>
    </row>
    <row r="2773" spans="1:5" x14ac:dyDescent="0.35">
      <c r="A2773" t="s">
        <v>19</v>
      </c>
      <c r="B2773" s="1">
        <v>43900</v>
      </c>
      <c r="C2773" t="s">
        <v>15</v>
      </c>
    </row>
    <row r="2774" spans="1:5" x14ac:dyDescent="0.35">
      <c r="A2774" t="s">
        <v>19</v>
      </c>
      <c r="B2774" s="1">
        <v>43900</v>
      </c>
      <c r="C2774" t="s">
        <v>15</v>
      </c>
      <c r="D2774" t="s">
        <v>22</v>
      </c>
    </row>
    <row r="2775" spans="1:5" x14ac:dyDescent="0.35">
      <c r="A2775" t="s">
        <v>19</v>
      </c>
      <c r="B2775" s="1">
        <v>43900</v>
      </c>
      <c r="C2775" t="s">
        <v>15</v>
      </c>
      <c r="D2775" t="s">
        <v>22</v>
      </c>
      <c r="E2775" s="4">
        <v>3474.5</v>
      </c>
    </row>
    <row r="2776" spans="1:5" x14ac:dyDescent="0.35">
      <c r="A2776" t="s">
        <v>19</v>
      </c>
      <c r="B2776" s="1">
        <v>43900</v>
      </c>
      <c r="C2776" t="s">
        <v>8</v>
      </c>
    </row>
    <row r="2777" spans="1:5" x14ac:dyDescent="0.35">
      <c r="A2777" t="s">
        <v>19</v>
      </c>
      <c r="B2777" s="1">
        <v>43900</v>
      </c>
      <c r="C2777" t="s">
        <v>8</v>
      </c>
      <c r="D2777" t="s">
        <v>24</v>
      </c>
    </row>
    <row r="2778" spans="1:5" x14ac:dyDescent="0.35">
      <c r="A2778" t="s">
        <v>19</v>
      </c>
      <c r="B2778" s="1">
        <v>43900</v>
      </c>
      <c r="C2778" t="s">
        <v>8</v>
      </c>
      <c r="D2778" t="s">
        <v>24</v>
      </c>
      <c r="E2778" s="4">
        <v>21476.799999999999</v>
      </c>
    </row>
    <row r="2779" spans="1:5" x14ac:dyDescent="0.35">
      <c r="A2779" t="s">
        <v>19</v>
      </c>
      <c r="B2779" s="1">
        <v>43900</v>
      </c>
      <c r="C2779" t="s">
        <v>10</v>
      </c>
    </row>
    <row r="2780" spans="1:5" x14ac:dyDescent="0.35">
      <c r="A2780" t="s">
        <v>19</v>
      </c>
      <c r="B2780" s="1">
        <v>43900</v>
      </c>
      <c r="C2780" t="s">
        <v>10</v>
      </c>
      <c r="D2780" t="s">
        <v>24</v>
      </c>
    </row>
    <row r="2781" spans="1:5" x14ac:dyDescent="0.35">
      <c r="A2781" t="s">
        <v>19</v>
      </c>
      <c r="B2781" s="1">
        <v>43900</v>
      </c>
      <c r="C2781" t="s">
        <v>10</v>
      </c>
      <c r="D2781" t="s">
        <v>24</v>
      </c>
      <c r="E2781" s="4">
        <v>-6235.2</v>
      </c>
    </row>
    <row r="2782" spans="1:5" x14ac:dyDescent="0.35">
      <c r="A2782" t="s">
        <v>19</v>
      </c>
      <c r="B2782" s="1">
        <v>43911</v>
      </c>
    </row>
    <row r="2783" spans="1:5" x14ac:dyDescent="0.35">
      <c r="A2783" t="s">
        <v>19</v>
      </c>
      <c r="B2783" s="1">
        <v>43911</v>
      </c>
      <c r="C2783" t="s">
        <v>9</v>
      </c>
    </row>
    <row r="2784" spans="1:5" x14ac:dyDescent="0.35">
      <c r="A2784" t="s">
        <v>19</v>
      </c>
      <c r="B2784" s="1">
        <v>43911</v>
      </c>
      <c r="C2784" t="s">
        <v>9</v>
      </c>
      <c r="D2784" t="s">
        <v>24</v>
      </c>
    </row>
    <row r="2785" spans="1:5" x14ac:dyDescent="0.35">
      <c r="A2785" t="s">
        <v>19</v>
      </c>
      <c r="B2785" s="1">
        <v>43911</v>
      </c>
      <c r="C2785" t="s">
        <v>9</v>
      </c>
      <c r="D2785" t="s">
        <v>24</v>
      </c>
      <c r="E2785" s="4">
        <v>19398.399999999998</v>
      </c>
    </row>
    <row r="2786" spans="1:5" x14ac:dyDescent="0.35">
      <c r="A2786" t="s">
        <v>19</v>
      </c>
      <c r="B2786" s="1">
        <v>43911</v>
      </c>
      <c r="C2786" t="s">
        <v>7</v>
      </c>
    </row>
    <row r="2787" spans="1:5" x14ac:dyDescent="0.35">
      <c r="A2787" t="s">
        <v>19</v>
      </c>
      <c r="B2787" s="1">
        <v>43911</v>
      </c>
      <c r="C2787" t="s">
        <v>7</v>
      </c>
      <c r="D2787" t="s">
        <v>23</v>
      </c>
    </row>
    <row r="2788" spans="1:5" x14ac:dyDescent="0.35">
      <c r="A2788" t="s">
        <v>19</v>
      </c>
      <c r="B2788" s="1">
        <v>43911</v>
      </c>
      <c r="C2788" t="s">
        <v>7</v>
      </c>
      <c r="D2788" t="s">
        <v>23</v>
      </c>
      <c r="E2788" s="4">
        <v>47397</v>
      </c>
    </row>
    <row r="2789" spans="1:5" x14ac:dyDescent="0.35">
      <c r="A2789" t="s">
        <v>19</v>
      </c>
      <c r="B2789" s="1">
        <v>43911</v>
      </c>
      <c r="C2789" t="s">
        <v>11</v>
      </c>
    </row>
    <row r="2790" spans="1:5" x14ac:dyDescent="0.35">
      <c r="A2790" t="s">
        <v>19</v>
      </c>
      <c r="B2790" s="1">
        <v>43911</v>
      </c>
      <c r="C2790" t="s">
        <v>11</v>
      </c>
      <c r="D2790" t="s">
        <v>22</v>
      </c>
    </row>
    <row r="2791" spans="1:5" x14ac:dyDescent="0.35">
      <c r="A2791" t="s">
        <v>19</v>
      </c>
      <c r="B2791" s="1">
        <v>43911</v>
      </c>
      <c r="C2791" t="s">
        <v>11</v>
      </c>
      <c r="D2791" t="s">
        <v>22</v>
      </c>
      <c r="E2791" s="4">
        <v>18067.399999999998</v>
      </c>
    </row>
    <row r="2792" spans="1:5" x14ac:dyDescent="0.35">
      <c r="A2792" t="s">
        <v>19</v>
      </c>
      <c r="B2792" s="1">
        <v>43911</v>
      </c>
      <c r="C2792" t="s">
        <v>10</v>
      </c>
    </row>
    <row r="2793" spans="1:5" x14ac:dyDescent="0.35">
      <c r="A2793" t="s">
        <v>19</v>
      </c>
      <c r="B2793" s="1">
        <v>43911</v>
      </c>
      <c r="C2793" t="s">
        <v>10</v>
      </c>
      <c r="D2793" t="s">
        <v>21</v>
      </c>
    </row>
    <row r="2794" spans="1:5" x14ac:dyDescent="0.35">
      <c r="A2794" t="s">
        <v>19</v>
      </c>
      <c r="B2794" s="1">
        <v>43911</v>
      </c>
      <c r="C2794" t="s">
        <v>10</v>
      </c>
      <c r="D2794" t="s">
        <v>21</v>
      </c>
      <c r="E2794" s="4">
        <v>16670</v>
      </c>
    </row>
    <row r="2795" spans="1:5" x14ac:dyDescent="0.35">
      <c r="A2795" t="s">
        <v>19</v>
      </c>
      <c r="B2795" s="1">
        <v>43922</v>
      </c>
    </row>
    <row r="2796" spans="1:5" x14ac:dyDescent="0.35">
      <c r="A2796" t="s">
        <v>19</v>
      </c>
      <c r="B2796" s="1">
        <v>43922</v>
      </c>
      <c r="C2796" t="s">
        <v>15</v>
      </c>
    </row>
    <row r="2797" spans="1:5" x14ac:dyDescent="0.35">
      <c r="A2797" t="s">
        <v>19</v>
      </c>
      <c r="B2797" s="1">
        <v>43922</v>
      </c>
      <c r="C2797" t="s">
        <v>15</v>
      </c>
      <c r="D2797" t="s">
        <v>21</v>
      </c>
    </row>
    <row r="2798" spans="1:5" x14ac:dyDescent="0.35">
      <c r="A2798" t="s">
        <v>19</v>
      </c>
      <c r="B2798" s="1">
        <v>43922</v>
      </c>
      <c r="C2798" t="s">
        <v>15</v>
      </c>
      <c r="D2798" t="s">
        <v>21</v>
      </c>
      <c r="E2798" s="4">
        <v>22443.3</v>
      </c>
    </row>
    <row r="2799" spans="1:5" x14ac:dyDescent="0.35">
      <c r="A2799" t="s">
        <v>19</v>
      </c>
      <c r="B2799" s="1">
        <v>43922</v>
      </c>
      <c r="C2799" t="s">
        <v>15</v>
      </c>
      <c r="D2799" t="s">
        <v>21</v>
      </c>
      <c r="E2799" s="4">
        <v>38765.700000000004</v>
      </c>
    </row>
    <row r="2800" spans="1:5" x14ac:dyDescent="0.35">
      <c r="A2800" t="s">
        <v>19</v>
      </c>
      <c r="B2800" s="1">
        <v>43922</v>
      </c>
      <c r="C2800" t="s">
        <v>10</v>
      </c>
    </row>
    <row r="2801" spans="1:5" x14ac:dyDescent="0.35">
      <c r="A2801" t="s">
        <v>19</v>
      </c>
      <c r="B2801" s="1">
        <v>43922</v>
      </c>
      <c r="C2801" t="s">
        <v>10</v>
      </c>
      <c r="D2801" t="s">
        <v>21</v>
      </c>
    </row>
    <row r="2802" spans="1:5" x14ac:dyDescent="0.35">
      <c r="A2802" t="s">
        <v>19</v>
      </c>
      <c r="B2802" s="1">
        <v>43922</v>
      </c>
      <c r="C2802" t="s">
        <v>10</v>
      </c>
      <c r="D2802" t="s">
        <v>21</v>
      </c>
      <c r="E2802" s="4">
        <v>4760.7</v>
      </c>
    </row>
    <row r="2803" spans="1:5" x14ac:dyDescent="0.35">
      <c r="A2803" t="s">
        <v>19</v>
      </c>
      <c r="B2803" s="1">
        <v>43933</v>
      </c>
    </row>
    <row r="2804" spans="1:5" x14ac:dyDescent="0.35">
      <c r="A2804" t="s">
        <v>19</v>
      </c>
      <c r="B2804" s="1">
        <v>43933</v>
      </c>
      <c r="C2804" t="s">
        <v>9</v>
      </c>
    </row>
    <row r="2805" spans="1:5" x14ac:dyDescent="0.35">
      <c r="A2805" t="s">
        <v>19</v>
      </c>
      <c r="B2805" s="1">
        <v>43933</v>
      </c>
      <c r="C2805" t="s">
        <v>9</v>
      </c>
      <c r="D2805" t="s">
        <v>23</v>
      </c>
    </row>
    <row r="2806" spans="1:5" x14ac:dyDescent="0.35">
      <c r="A2806" t="s">
        <v>19</v>
      </c>
      <c r="B2806" s="1">
        <v>43933</v>
      </c>
      <c r="C2806" t="s">
        <v>9</v>
      </c>
      <c r="D2806" t="s">
        <v>23</v>
      </c>
      <c r="E2806" s="4">
        <v>51795</v>
      </c>
    </row>
    <row r="2807" spans="1:5" x14ac:dyDescent="0.35">
      <c r="A2807" t="s">
        <v>19</v>
      </c>
      <c r="B2807" s="1">
        <v>43933</v>
      </c>
      <c r="C2807" t="s">
        <v>11</v>
      </c>
    </row>
    <row r="2808" spans="1:5" x14ac:dyDescent="0.35">
      <c r="A2808" t="s">
        <v>19</v>
      </c>
      <c r="B2808" s="1">
        <v>43933</v>
      </c>
      <c r="C2808" t="s">
        <v>11</v>
      </c>
      <c r="D2808" t="s">
        <v>22</v>
      </c>
    </row>
    <row r="2809" spans="1:5" x14ac:dyDescent="0.35">
      <c r="A2809" t="s">
        <v>19</v>
      </c>
      <c r="B2809" s="1">
        <v>43933</v>
      </c>
      <c r="C2809" t="s">
        <v>11</v>
      </c>
      <c r="D2809" t="s">
        <v>22</v>
      </c>
      <c r="E2809" s="4">
        <v>3544</v>
      </c>
    </row>
    <row r="2810" spans="1:5" x14ac:dyDescent="0.35">
      <c r="A2810" t="s">
        <v>19</v>
      </c>
      <c r="B2810" s="1">
        <v>43933</v>
      </c>
      <c r="C2810" t="s">
        <v>14</v>
      </c>
    </row>
    <row r="2811" spans="1:5" x14ac:dyDescent="0.35">
      <c r="A2811" t="s">
        <v>19</v>
      </c>
      <c r="B2811" s="1">
        <v>43933</v>
      </c>
      <c r="C2811" t="s">
        <v>14</v>
      </c>
      <c r="D2811" t="s">
        <v>23</v>
      </c>
    </row>
    <row r="2812" spans="1:5" x14ac:dyDescent="0.35">
      <c r="A2812" t="s">
        <v>19</v>
      </c>
      <c r="B2812" s="1">
        <v>43933</v>
      </c>
      <c r="C2812" t="s">
        <v>14</v>
      </c>
      <c r="D2812" t="s">
        <v>23</v>
      </c>
      <c r="E2812" s="4">
        <v>64225.8</v>
      </c>
    </row>
    <row r="2813" spans="1:5" x14ac:dyDescent="0.35">
      <c r="A2813" t="s">
        <v>19</v>
      </c>
      <c r="B2813" s="1">
        <v>43933</v>
      </c>
      <c r="C2813" t="s">
        <v>14</v>
      </c>
      <c r="D2813" t="s">
        <v>24</v>
      </c>
    </row>
    <row r="2814" spans="1:5" x14ac:dyDescent="0.35">
      <c r="A2814" t="s">
        <v>19</v>
      </c>
      <c r="B2814" s="1">
        <v>43933</v>
      </c>
      <c r="C2814" t="s">
        <v>14</v>
      </c>
      <c r="D2814" t="s">
        <v>24</v>
      </c>
      <c r="E2814" s="4">
        <v>26854.600000000002</v>
      </c>
    </row>
    <row r="2815" spans="1:5" x14ac:dyDescent="0.35">
      <c r="A2815" t="s">
        <v>19</v>
      </c>
      <c r="B2815" s="1">
        <v>43933</v>
      </c>
      <c r="C2815" t="s">
        <v>8</v>
      </c>
    </row>
    <row r="2816" spans="1:5" x14ac:dyDescent="0.35">
      <c r="A2816" t="s">
        <v>19</v>
      </c>
      <c r="B2816" s="1">
        <v>43933</v>
      </c>
      <c r="C2816" t="s">
        <v>8</v>
      </c>
      <c r="D2816" t="s">
        <v>24</v>
      </c>
    </row>
    <row r="2817" spans="1:5" x14ac:dyDescent="0.35">
      <c r="A2817" t="s">
        <v>19</v>
      </c>
      <c r="B2817" s="1">
        <v>43933</v>
      </c>
      <c r="C2817" t="s">
        <v>8</v>
      </c>
      <c r="D2817" t="s">
        <v>24</v>
      </c>
      <c r="E2817" s="4">
        <v>39575.200000000004</v>
      </c>
    </row>
    <row r="2818" spans="1:5" x14ac:dyDescent="0.35">
      <c r="A2818" t="s">
        <v>19</v>
      </c>
      <c r="B2818" s="1">
        <v>43966</v>
      </c>
    </row>
    <row r="2819" spans="1:5" x14ac:dyDescent="0.35">
      <c r="A2819" t="s">
        <v>19</v>
      </c>
      <c r="B2819" s="1">
        <v>43966</v>
      </c>
      <c r="C2819" t="s">
        <v>8</v>
      </c>
    </row>
    <row r="2820" spans="1:5" x14ac:dyDescent="0.35">
      <c r="A2820" t="s">
        <v>19</v>
      </c>
      <c r="B2820" s="1">
        <v>43966</v>
      </c>
      <c r="C2820" t="s">
        <v>8</v>
      </c>
      <c r="D2820" t="s">
        <v>24</v>
      </c>
    </row>
    <row r="2821" spans="1:5" x14ac:dyDescent="0.35">
      <c r="A2821" t="s">
        <v>19</v>
      </c>
      <c r="B2821" s="1">
        <v>43966</v>
      </c>
      <c r="C2821" t="s">
        <v>8</v>
      </c>
      <c r="D2821" t="s">
        <v>24</v>
      </c>
      <c r="E2821" s="4">
        <v>39575.200000000004</v>
      </c>
    </row>
    <row r="2822" spans="1:5" x14ac:dyDescent="0.35">
      <c r="A2822" t="s">
        <v>19</v>
      </c>
      <c r="B2822" s="1">
        <v>43977</v>
      </c>
    </row>
    <row r="2823" spans="1:5" x14ac:dyDescent="0.35">
      <c r="A2823" t="s">
        <v>19</v>
      </c>
      <c r="B2823" s="1">
        <v>43977</v>
      </c>
      <c r="C2823" t="s">
        <v>15</v>
      </c>
    </row>
    <row r="2824" spans="1:5" x14ac:dyDescent="0.35">
      <c r="A2824" t="s">
        <v>19</v>
      </c>
      <c r="B2824" s="1">
        <v>43977</v>
      </c>
      <c r="C2824" t="s">
        <v>15</v>
      </c>
      <c r="D2824" t="s">
        <v>22</v>
      </c>
    </row>
    <row r="2825" spans="1:5" x14ac:dyDescent="0.35">
      <c r="A2825" t="s">
        <v>19</v>
      </c>
      <c r="B2825" s="1">
        <v>43977</v>
      </c>
      <c r="C2825" t="s">
        <v>15</v>
      </c>
      <c r="D2825" t="s">
        <v>22</v>
      </c>
      <c r="E2825" s="4">
        <v>39692.799999999996</v>
      </c>
    </row>
    <row r="2826" spans="1:5" x14ac:dyDescent="0.35">
      <c r="A2826" t="s">
        <v>19</v>
      </c>
      <c r="B2826" s="1">
        <v>43977</v>
      </c>
      <c r="C2826" t="s">
        <v>12</v>
      </c>
    </row>
    <row r="2827" spans="1:5" x14ac:dyDescent="0.35">
      <c r="A2827" t="s">
        <v>19</v>
      </c>
      <c r="B2827" s="1">
        <v>43977</v>
      </c>
      <c r="C2827" t="s">
        <v>12</v>
      </c>
      <c r="D2827" t="s">
        <v>23</v>
      </c>
    </row>
    <row r="2828" spans="1:5" x14ac:dyDescent="0.35">
      <c r="A2828" t="s">
        <v>19</v>
      </c>
      <c r="B2828" s="1">
        <v>43977</v>
      </c>
      <c r="C2828" t="s">
        <v>12</v>
      </c>
      <c r="D2828" t="s">
        <v>23</v>
      </c>
      <c r="E2828" s="4">
        <v>51795</v>
      </c>
    </row>
    <row r="2829" spans="1:5" x14ac:dyDescent="0.35">
      <c r="A2829" t="s">
        <v>19</v>
      </c>
      <c r="B2829" s="1">
        <v>43977</v>
      </c>
      <c r="C2829" t="s">
        <v>10</v>
      </c>
    </row>
    <row r="2830" spans="1:5" x14ac:dyDescent="0.35">
      <c r="A2830" t="s">
        <v>19</v>
      </c>
      <c r="B2830" s="1">
        <v>43977</v>
      </c>
      <c r="C2830" t="s">
        <v>10</v>
      </c>
      <c r="D2830" t="s">
        <v>21</v>
      </c>
    </row>
    <row r="2831" spans="1:5" x14ac:dyDescent="0.35">
      <c r="A2831" t="s">
        <v>19</v>
      </c>
      <c r="B2831" s="1">
        <v>43977</v>
      </c>
      <c r="C2831" t="s">
        <v>10</v>
      </c>
      <c r="D2831" t="s">
        <v>21</v>
      </c>
      <c r="E2831" s="4">
        <v>40806</v>
      </c>
    </row>
    <row r="2832" spans="1:5" x14ac:dyDescent="0.35">
      <c r="A2832" t="s">
        <v>19</v>
      </c>
      <c r="B2832" s="1">
        <v>43977</v>
      </c>
      <c r="C2832" t="s">
        <v>13</v>
      </c>
    </row>
    <row r="2833" spans="1:5" x14ac:dyDescent="0.35">
      <c r="A2833" t="s">
        <v>19</v>
      </c>
      <c r="B2833" s="1">
        <v>43977</v>
      </c>
      <c r="C2833" t="s">
        <v>13</v>
      </c>
      <c r="D2833" t="s">
        <v>22</v>
      </c>
    </row>
    <row r="2834" spans="1:5" x14ac:dyDescent="0.35">
      <c r="A2834" t="s">
        <v>19</v>
      </c>
      <c r="B2834" s="1">
        <v>43977</v>
      </c>
      <c r="C2834" t="s">
        <v>13</v>
      </c>
      <c r="D2834" t="s">
        <v>22</v>
      </c>
      <c r="E2834" s="4">
        <v>51742.399999999994</v>
      </c>
    </row>
    <row r="2835" spans="1:5" x14ac:dyDescent="0.35">
      <c r="A2835" t="s">
        <v>19</v>
      </c>
      <c r="B2835" s="1">
        <v>43999</v>
      </c>
    </row>
    <row r="2836" spans="1:5" x14ac:dyDescent="0.35">
      <c r="A2836" t="s">
        <v>19</v>
      </c>
      <c r="B2836" s="1">
        <v>43999</v>
      </c>
      <c r="C2836" t="s">
        <v>15</v>
      </c>
    </row>
    <row r="2837" spans="1:5" x14ac:dyDescent="0.35">
      <c r="A2837" t="s">
        <v>19</v>
      </c>
      <c r="B2837" s="1">
        <v>43999</v>
      </c>
      <c r="C2837" t="s">
        <v>15</v>
      </c>
      <c r="D2837" t="s">
        <v>22</v>
      </c>
    </row>
    <row r="2838" spans="1:5" x14ac:dyDescent="0.35">
      <c r="A2838" t="s">
        <v>19</v>
      </c>
      <c r="B2838" s="1">
        <v>43999</v>
      </c>
      <c r="C2838" t="s">
        <v>15</v>
      </c>
      <c r="D2838" t="s">
        <v>22</v>
      </c>
      <c r="E2838" s="4">
        <v>38275.199999999997</v>
      </c>
    </row>
    <row r="2839" spans="1:5" x14ac:dyDescent="0.35">
      <c r="A2839" t="s">
        <v>19</v>
      </c>
      <c r="B2839" s="1">
        <v>43999</v>
      </c>
      <c r="C2839" t="s">
        <v>8</v>
      </c>
    </row>
    <row r="2840" spans="1:5" x14ac:dyDescent="0.35">
      <c r="A2840" t="s">
        <v>19</v>
      </c>
      <c r="B2840" s="1">
        <v>43999</v>
      </c>
      <c r="C2840" t="s">
        <v>8</v>
      </c>
      <c r="D2840" t="s">
        <v>21</v>
      </c>
    </row>
    <row r="2841" spans="1:5" x14ac:dyDescent="0.35">
      <c r="A2841" t="s">
        <v>19</v>
      </c>
      <c r="B2841" s="1">
        <v>43999</v>
      </c>
      <c r="C2841" t="s">
        <v>8</v>
      </c>
      <c r="D2841" t="s">
        <v>21</v>
      </c>
      <c r="E2841" s="4">
        <v>10201.5</v>
      </c>
    </row>
    <row r="2842" spans="1:5" x14ac:dyDescent="0.35">
      <c r="A2842" t="s">
        <v>19</v>
      </c>
      <c r="B2842" s="1">
        <v>43999</v>
      </c>
      <c r="C2842" t="s">
        <v>10</v>
      </c>
    </row>
    <row r="2843" spans="1:5" x14ac:dyDescent="0.35">
      <c r="A2843" t="s">
        <v>19</v>
      </c>
      <c r="B2843" s="1">
        <v>43999</v>
      </c>
      <c r="C2843" t="s">
        <v>10</v>
      </c>
      <c r="D2843" t="s">
        <v>24</v>
      </c>
    </row>
    <row r="2844" spans="1:5" x14ac:dyDescent="0.35">
      <c r="A2844" t="s">
        <v>19</v>
      </c>
      <c r="B2844" s="1">
        <v>43999</v>
      </c>
      <c r="C2844" t="s">
        <v>10</v>
      </c>
      <c r="D2844" t="s">
        <v>24</v>
      </c>
      <c r="E2844" s="4">
        <v>32508.2</v>
      </c>
    </row>
    <row r="2845" spans="1:5" x14ac:dyDescent="0.35">
      <c r="A2845" t="s">
        <v>19</v>
      </c>
      <c r="B2845" s="1">
        <v>43999</v>
      </c>
      <c r="C2845" t="s">
        <v>10</v>
      </c>
      <c r="D2845" t="s">
        <v>22</v>
      </c>
    </row>
    <row r="2846" spans="1:5" x14ac:dyDescent="0.35">
      <c r="A2846" t="s">
        <v>19</v>
      </c>
      <c r="B2846" s="1">
        <v>43999</v>
      </c>
      <c r="C2846" t="s">
        <v>10</v>
      </c>
      <c r="D2846" t="s">
        <v>22</v>
      </c>
      <c r="E2846" s="4">
        <v>27643.199999999997</v>
      </c>
    </row>
    <row r="2847" spans="1:5" x14ac:dyDescent="0.35">
      <c r="A2847" t="s">
        <v>19</v>
      </c>
      <c r="B2847" s="1">
        <v>44010</v>
      </c>
    </row>
    <row r="2848" spans="1:5" x14ac:dyDescent="0.35">
      <c r="A2848" t="s">
        <v>19</v>
      </c>
      <c r="B2848" s="1">
        <v>44010</v>
      </c>
      <c r="C2848" t="s">
        <v>15</v>
      </c>
    </row>
    <row r="2849" spans="1:5" x14ac:dyDescent="0.35">
      <c r="A2849" t="s">
        <v>19</v>
      </c>
      <c r="B2849" s="1">
        <v>44010</v>
      </c>
      <c r="C2849" t="s">
        <v>15</v>
      </c>
      <c r="D2849" t="s">
        <v>23</v>
      </c>
    </row>
    <row r="2850" spans="1:5" x14ac:dyDescent="0.35">
      <c r="A2850" t="s">
        <v>19</v>
      </c>
      <c r="B2850" s="1">
        <v>44010</v>
      </c>
      <c r="C2850" t="s">
        <v>15</v>
      </c>
      <c r="D2850" t="s">
        <v>23</v>
      </c>
      <c r="E2850" s="4">
        <v>20027.400000000001</v>
      </c>
    </row>
    <row r="2851" spans="1:5" x14ac:dyDescent="0.35">
      <c r="A2851" t="s">
        <v>19</v>
      </c>
      <c r="B2851" s="1">
        <v>44010</v>
      </c>
      <c r="C2851" t="s">
        <v>15</v>
      </c>
      <c r="D2851" t="s">
        <v>22</v>
      </c>
    </row>
    <row r="2852" spans="1:5" x14ac:dyDescent="0.35">
      <c r="A2852" t="s">
        <v>19</v>
      </c>
      <c r="B2852" s="1">
        <v>44010</v>
      </c>
      <c r="C2852" t="s">
        <v>15</v>
      </c>
      <c r="D2852" t="s">
        <v>22</v>
      </c>
      <c r="E2852" s="4">
        <v>23390.399999999998</v>
      </c>
    </row>
    <row r="2853" spans="1:5" x14ac:dyDescent="0.35">
      <c r="A2853" t="s">
        <v>19</v>
      </c>
      <c r="B2853" s="1">
        <v>44021</v>
      </c>
    </row>
    <row r="2854" spans="1:5" x14ac:dyDescent="0.35">
      <c r="A2854" t="s">
        <v>19</v>
      </c>
      <c r="B2854" s="1">
        <v>44021</v>
      </c>
      <c r="C2854" t="s">
        <v>15</v>
      </c>
    </row>
    <row r="2855" spans="1:5" x14ac:dyDescent="0.35">
      <c r="A2855" t="s">
        <v>19</v>
      </c>
      <c r="B2855" s="1">
        <v>44021</v>
      </c>
      <c r="C2855" t="s">
        <v>15</v>
      </c>
      <c r="D2855" t="s">
        <v>21</v>
      </c>
    </row>
    <row r="2856" spans="1:5" x14ac:dyDescent="0.35">
      <c r="A2856" t="s">
        <v>19</v>
      </c>
      <c r="B2856" s="1">
        <v>44021</v>
      </c>
      <c r="C2856" t="s">
        <v>15</v>
      </c>
      <c r="D2856" t="s">
        <v>21</v>
      </c>
      <c r="E2856" s="4">
        <v>5549.6</v>
      </c>
    </row>
    <row r="2857" spans="1:5" x14ac:dyDescent="0.35">
      <c r="A2857" t="s">
        <v>19</v>
      </c>
      <c r="B2857" s="1">
        <v>44021</v>
      </c>
      <c r="C2857" t="s">
        <v>10</v>
      </c>
    </row>
    <row r="2858" spans="1:5" x14ac:dyDescent="0.35">
      <c r="A2858" t="s">
        <v>19</v>
      </c>
      <c r="B2858" s="1">
        <v>44021</v>
      </c>
      <c r="C2858" t="s">
        <v>10</v>
      </c>
      <c r="D2858" t="s">
        <v>22</v>
      </c>
    </row>
    <row r="2859" spans="1:5" x14ac:dyDescent="0.35">
      <c r="A2859" t="s">
        <v>19</v>
      </c>
      <c r="B2859" s="1">
        <v>44021</v>
      </c>
      <c r="C2859" t="s">
        <v>10</v>
      </c>
      <c r="D2859" t="s">
        <v>22</v>
      </c>
      <c r="E2859" s="4">
        <v>-2169</v>
      </c>
    </row>
    <row r="2860" spans="1:5" x14ac:dyDescent="0.35">
      <c r="A2860" t="s">
        <v>19</v>
      </c>
      <c r="B2860" s="1">
        <v>44032</v>
      </c>
    </row>
    <row r="2861" spans="1:5" x14ac:dyDescent="0.35">
      <c r="A2861" t="s">
        <v>19</v>
      </c>
      <c r="B2861" s="1">
        <v>44032</v>
      </c>
      <c r="C2861" t="s">
        <v>9</v>
      </c>
    </row>
    <row r="2862" spans="1:5" x14ac:dyDescent="0.35">
      <c r="A2862" t="s">
        <v>19</v>
      </c>
      <c r="B2862" s="1">
        <v>44032</v>
      </c>
      <c r="C2862" t="s">
        <v>9</v>
      </c>
      <c r="D2862" t="s">
        <v>23</v>
      </c>
    </row>
    <row r="2863" spans="1:5" x14ac:dyDescent="0.35">
      <c r="A2863" t="s">
        <v>19</v>
      </c>
      <c r="B2863" s="1">
        <v>44032</v>
      </c>
      <c r="C2863" t="s">
        <v>9</v>
      </c>
      <c r="D2863" t="s">
        <v>23</v>
      </c>
      <c r="E2863" s="4">
        <v>5635.2</v>
      </c>
    </row>
    <row r="2864" spans="1:5" x14ac:dyDescent="0.35">
      <c r="A2864" t="s">
        <v>19</v>
      </c>
      <c r="B2864" s="1">
        <v>44032</v>
      </c>
      <c r="C2864" t="s">
        <v>10</v>
      </c>
    </row>
    <row r="2865" spans="1:5" x14ac:dyDescent="0.35">
      <c r="A2865" t="s">
        <v>19</v>
      </c>
      <c r="B2865" s="1">
        <v>44032</v>
      </c>
      <c r="C2865" t="s">
        <v>10</v>
      </c>
      <c r="D2865" t="s">
        <v>22</v>
      </c>
    </row>
    <row r="2866" spans="1:5" x14ac:dyDescent="0.35">
      <c r="A2866" t="s">
        <v>19</v>
      </c>
      <c r="B2866" s="1">
        <v>44032</v>
      </c>
      <c r="C2866" t="s">
        <v>10</v>
      </c>
      <c r="D2866" t="s">
        <v>22</v>
      </c>
      <c r="E2866" s="4">
        <v>7953</v>
      </c>
    </row>
    <row r="2867" spans="1:5" x14ac:dyDescent="0.35">
      <c r="A2867" t="s">
        <v>19</v>
      </c>
      <c r="B2867" s="1">
        <v>44043</v>
      </c>
    </row>
    <row r="2868" spans="1:5" x14ac:dyDescent="0.35">
      <c r="A2868" t="s">
        <v>19</v>
      </c>
      <c r="B2868" s="1">
        <v>44043</v>
      </c>
      <c r="C2868" t="s">
        <v>11</v>
      </c>
    </row>
    <row r="2869" spans="1:5" x14ac:dyDescent="0.35">
      <c r="A2869" t="s">
        <v>19</v>
      </c>
      <c r="B2869" s="1">
        <v>44043</v>
      </c>
      <c r="C2869" t="s">
        <v>11</v>
      </c>
      <c r="D2869" t="s">
        <v>22</v>
      </c>
    </row>
    <row r="2870" spans="1:5" x14ac:dyDescent="0.35">
      <c r="A2870" t="s">
        <v>19</v>
      </c>
      <c r="B2870" s="1">
        <v>44043</v>
      </c>
      <c r="C2870" t="s">
        <v>11</v>
      </c>
      <c r="D2870" t="s">
        <v>22</v>
      </c>
      <c r="E2870" s="4">
        <v>7230</v>
      </c>
    </row>
    <row r="2871" spans="1:5" x14ac:dyDescent="0.35">
      <c r="A2871" t="s">
        <v>19</v>
      </c>
      <c r="B2871" s="1">
        <v>44054</v>
      </c>
    </row>
    <row r="2872" spans="1:5" x14ac:dyDescent="0.35">
      <c r="A2872" t="s">
        <v>19</v>
      </c>
      <c r="B2872" s="1">
        <v>44054</v>
      </c>
      <c r="C2872" t="s">
        <v>14</v>
      </c>
    </row>
    <row r="2873" spans="1:5" x14ac:dyDescent="0.35">
      <c r="A2873" t="s">
        <v>19</v>
      </c>
      <c r="B2873" s="1">
        <v>44054</v>
      </c>
      <c r="C2873" t="s">
        <v>14</v>
      </c>
      <c r="D2873" t="s">
        <v>22</v>
      </c>
    </row>
    <row r="2874" spans="1:5" x14ac:dyDescent="0.35">
      <c r="A2874" t="s">
        <v>19</v>
      </c>
      <c r="B2874" s="1">
        <v>44054</v>
      </c>
      <c r="C2874" t="s">
        <v>14</v>
      </c>
      <c r="D2874" t="s">
        <v>22</v>
      </c>
      <c r="E2874" s="4">
        <v>11568</v>
      </c>
    </row>
    <row r="2875" spans="1:5" x14ac:dyDescent="0.35">
      <c r="A2875" t="s">
        <v>19</v>
      </c>
      <c r="B2875" s="1">
        <v>44054</v>
      </c>
      <c r="C2875" t="s">
        <v>8</v>
      </c>
    </row>
    <row r="2876" spans="1:5" x14ac:dyDescent="0.35">
      <c r="A2876" t="s">
        <v>19</v>
      </c>
      <c r="B2876" s="1">
        <v>44054</v>
      </c>
      <c r="C2876" t="s">
        <v>8</v>
      </c>
      <c r="D2876" t="s">
        <v>24</v>
      </c>
    </row>
    <row r="2877" spans="1:5" x14ac:dyDescent="0.35">
      <c r="A2877" t="s">
        <v>19</v>
      </c>
      <c r="B2877" s="1">
        <v>44054</v>
      </c>
      <c r="C2877" t="s">
        <v>8</v>
      </c>
      <c r="D2877" t="s">
        <v>24</v>
      </c>
      <c r="E2877" s="4">
        <v>66313.599999999991</v>
      </c>
    </row>
    <row r="2878" spans="1:5" x14ac:dyDescent="0.35">
      <c r="A2878" t="s">
        <v>19</v>
      </c>
      <c r="B2878" s="1">
        <v>44054</v>
      </c>
      <c r="C2878" t="s">
        <v>13</v>
      </c>
    </row>
    <row r="2879" spans="1:5" x14ac:dyDescent="0.35">
      <c r="A2879" t="s">
        <v>19</v>
      </c>
      <c r="B2879" s="1">
        <v>44054</v>
      </c>
      <c r="C2879" t="s">
        <v>13</v>
      </c>
      <c r="D2879" t="s">
        <v>24</v>
      </c>
    </row>
    <row r="2880" spans="1:5" x14ac:dyDescent="0.35">
      <c r="A2880" t="s">
        <v>19</v>
      </c>
      <c r="B2880" s="1">
        <v>44054</v>
      </c>
      <c r="C2880" t="s">
        <v>13</v>
      </c>
      <c r="D2880" t="s">
        <v>24</v>
      </c>
      <c r="E2880" s="4">
        <v>64151.199999999997</v>
      </c>
    </row>
    <row r="2881" spans="1:5" x14ac:dyDescent="0.35">
      <c r="A2881" t="s">
        <v>19</v>
      </c>
      <c r="B2881" s="1">
        <v>44065</v>
      </c>
    </row>
    <row r="2882" spans="1:5" x14ac:dyDescent="0.35">
      <c r="A2882" t="s">
        <v>19</v>
      </c>
      <c r="B2882" s="1">
        <v>44065</v>
      </c>
      <c r="C2882" t="s">
        <v>10</v>
      </c>
    </row>
    <row r="2883" spans="1:5" x14ac:dyDescent="0.35">
      <c r="A2883" t="s">
        <v>19</v>
      </c>
      <c r="B2883" s="1">
        <v>44065</v>
      </c>
      <c r="C2883" t="s">
        <v>10</v>
      </c>
      <c r="D2883" t="s">
        <v>22</v>
      </c>
    </row>
    <row r="2884" spans="1:5" x14ac:dyDescent="0.35">
      <c r="A2884" t="s">
        <v>19</v>
      </c>
      <c r="B2884" s="1">
        <v>44065</v>
      </c>
      <c r="C2884" t="s">
        <v>10</v>
      </c>
      <c r="D2884" t="s">
        <v>22</v>
      </c>
      <c r="E2884" s="4">
        <v>-4338</v>
      </c>
    </row>
    <row r="2885" spans="1:5" x14ac:dyDescent="0.35">
      <c r="A2885" t="s">
        <v>19</v>
      </c>
      <c r="B2885" s="1">
        <v>44076</v>
      </c>
    </row>
    <row r="2886" spans="1:5" x14ac:dyDescent="0.35">
      <c r="A2886" t="s">
        <v>19</v>
      </c>
      <c r="B2886" s="1">
        <v>44076</v>
      </c>
      <c r="C2886" t="s">
        <v>15</v>
      </c>
    </row>
    <row r="2887" spans="1:5" x14ac:dyDescent="0.35">
      <c r="A2887" t="s">
        <v>19</v>
      </c>
      <c r="B2887" s="1">
        <v>44076</v>
      </c>
      <c r="C2887" t="s">
        <v>15</v>
      </c>
      <c r="D2887" t="s">
        <v>24</v>
      </c>
    </row>
    <row r="2888" spans="1:5" x14ac:dyDescent="0.35">
      <c r="A2888" t="s">
        <v>19</v>
      </c>
      <c r="B2888" s="1">
        <v>44076</v>
      </c>
      <c r="C2888" t="s">
        <v>15</v>
      </c>
      <c r="D2888" t="s">
        <v>24</v>
      </c>
      <c r="E2888" s="4">
        <v>4324.7999999999993</v>
      </c>
    </row>
    <row r="2889" spans="1:5" x14ac:dyDescent="0.35">
      <c r="A2889" t="s">
        <v>19</v>
      </c>
      <c r="B2889" s="1">
        <v>44076</v>
      </c>
      <c r="C2889" t="s">
        <v>13</v>
      </c>
    </row>
    <row r="2890" spans="1:5" x14ac:dyDescent="0.35">
      <c r="A2890" t="s">
        <v>19</v>
      </c>
      <c r="B2890" s="1">
        <v>44076</v>
      </c>
      <c r="C2890" t="s">
        <v>13</v>
      </c>
      <c r="D2890" t="s">
        <v>24</v>
      </c>
    </row>
    <row r="2891" spans="1:5" x14ac:dyDescent="0.35">
      <c r="A2891" t="s">
        <v>19</v>
      </c>
      <c r="B2891" s="1">
        <v>44076</v>
      </c>
      <c r="C2891" t="s">
        <v>13</v>
      </c>
      <c r="D2891" t="s">
        <v>24</v>
      </c>
      <c r="E2891" s="4">
        <v>51176.799999999996</v>
      </c>
    </row>
    <row r="2892" spans="1:5" x14ac:dyDescent="0.35">
      <c r="A2892" t="s">
        <v>19</v>
      </c>
      <c r="B2892" s="1">
        <v>44087</v>
      </c>
    </row>
    <row r="2893" spans="1:5" x14ac:dyDescent="0.35">
      <c r="A2893" t="s">
        <v>19</v>
      </c>
      <c r="B2893" s="1">
        <v>44087</v>
      </c>
      <c r="C2893" t="s">
        <v>11</v>
      </c>
    </row>
    <row r="2894" spans="1:5" x14ac:dyDescent="0.35">
      <c r="A2894" t="s">
        <v>19</v>
      </c>
      <c r="B2894" s="1">
        <v>44087</v>
      </c>
      <c r="C2894" t="s">
        <v>11</v>
      </c>
      <c r="D2894" t="s">
        <v>24</v>
      </c>
    </row>
    <row r="2895" spans="1:5" x14ac:dyDescent="0.35">
      <c r="A2895" t="s">
        <v>19</v>
      </c>
      <c r="B2895" s="1">
        <v>44087</v>
      </c>
      <c r="C2895" t="s">
        <v>11</v>
      </c>
      <c r="D2895" t="s">
        <v>24</v>
      </c>
      <c r="E2895" s="4">
        <v>36760.799999999996</v>
      </c>
    </row>
    <row r="2896" spans="1:5" x14ac:dyDescent="0.35">
      <c r="A2896" t="s">
        <v>19</v>
      </c>
      <c r="B2896" s="1">
        <v>44087</v>
      </c>
      <c r="C2896" t="s">
        <v>8</v>
      </c>
    </row>
    <row r="2897" spans="1:5" x14ac:dyDescent="0.35">
      <c r="A2897" t="s">
        <v>19</v>
      </c>
      <c r="B2897" s="1">
        <v>44087</v>
      </c>
      <c r="C2897" t="s">
        <v>8</v>
      </c>
      <c r="D2897" t="s">
        <v>23</v>
      </c>
    </row>
    <row r="2898" spans="1:5" x14ac:dyDescent="0.35">
      <c r="A2898" t="s">
        <v>19</v>
      </c>
      <c r="B2898" s="1">
        <v>44087</v>
      </c>
      <c r="C2898" t="s">
        <v>8</v>
      </c>
      <c r="D2898" t="s">
        <v>23</v>
      </c>
      <c r="E2898" s="4">
        <v>61987.199999999997</v>
      </c>
    </row>
    <row r="2899" spans="1:5" x14ac:dyDescent="0.35">
      <c r="A2899" t="s">
        <v>19</v>
      </c>
      <c r="B2899" s="1">
        <v>44098</v>
      </c>
    </row>
    <row r="2900" spans="1:5" x14ac:dyDescent="0.35">
      <c r="A2900" t="s">
        <v>19</v>
      </c>
      <c r="B2900" s="1">
        <v>44098</v>
      </c>
      <c r="C2900" t="s">
        <v>7</v>
      </c>
    </row>
    <row r="2901" spans="1:5" x14ac:dyDescent="0.35">
      <c r="A2901" t="s">
        <v>19</v>
      </c>
      <c r="B2901" s="1">
        <v>44098</v>
      </c>
      <c r="C2901" t="s">
        <v>7</v>
      </c>
      <c r="D2901" t="s">
        <v>22</v>
      </c>
    </row>
    <row r="2902" spans="1:5" x14ac:dyDescent="0.35">
      <c r="A2902" t="s">
        <v>19</v>
      </c>
      <c r="B2902" s="1">
        <v>44098</v>
      </c>
      <c r="C2902" t="s">
        <v>7</v>
      </c>
      <c r="D2902" t="s">
        <v>22</v>
      </c>
      <c r="E2902" s="4">
        <v>26028</v>
      </c>
    </row>
    <row r="2903" spans="1:5" x14ac:dyDescent="0.35">
      <c r="A2903" t="s">
        <v>19</v>
      </c>
      <c r="B2903" s="1">
        <v>44098</v>
      </c>
      <c r="C2903" t="s">
        <v>11</v>
      </c>
    </row>
    <row r="2904" spans="1:5" x14ac:dyDescent="0.35">
      <c r="A2904" t="s">
        <v>19</v>
      </c>
      <c r="B2904" s="1">
        <v>44098</v>
      </c>
      <c r="C2904" t="s">
        <v>11</v>
      </c>
      <c r="D2904" t="s">
        <v>24</v>
      </c>
    </row>
    <row r="2905" spans="1:5" x14ac:dyDescent="0.35">
      <c r="A2905" t="s">
        <v>19</v>
      </c>
      <c r="B2905" s="1">
        <v>44098</v>
      </c>
      <c r="C2905" t="s">
        <v>11</v>
      </c>
      <c r="D2905" t="s">
        <v>24</v>
      </c>
      <c r="E2905" s="4">
        <v>59826.399999999994</v>
      </c>
    </row>
    <row r="2906" spans="1:5" x14ac:dyDescent="0.35">
      <c r="A2906" t="s">
        <v>19</v>
      </c>
      <c r="B2906" s="1">
        <v>44098</v>
      </c>
      <c r="C2906" t="s">
        <v>14</v>
      </c>
    </row>
    <row r="2907" spans="1:5" x14ac:dyDescent="0.35">
      <c r="A2907" t="s">
        <v>19</v>
      </c>
      <c r="B2907" s="1">
        <v>44098</v>
      </c>
      <c r="C2907" t="s">
        <v>14</v>
      </c>
      <c r="D2907" t="s">
        <v>21</v>
      </c>
    </row>
    <row r="2908" spans="1:5" x14ac:dyDescent="0.35">
      <c r="A2908" t="s">
        <v>19</v>
      </c>
      <c r="B2908" s="1">
        <v>44098</v>
      </c>
      <c r="C2908" t="s">
        <v>14</v>
      </c>
      <c r="D2908" t="s">
        <v>21</v>
      </c>
      <c r="E2908" s="4">
        <v>63820.4</v>
      </c>
    </row>
    <row r="2909" spans="1:5" x14ac:dyDescent="0.35">
      <c r="A2909" t="s">
        <v>19</v>
      </c>
      <c r="B2909" s="1">
        <v>44098</v>
      </c>
      <c r="C2909" t="s">
        <v>13</v>
      </c>
    </row>
    <row r="2910" spans="1:5" x14ac:dyDescent="0.35">
      <c r="A2910" t="s">
        <v>19</v>
      </c>
      <c r="B2910" s="1">
        <v>44098</v>
      </c>
      <c r="C2910" t="s">
        <v>13</v>
      </c>
      <c r="D2910" t="s">
        <v>23</v>
      </c>
    </row>
    <row r="2911" spans="1:5" x14ac:dyDescent="0.35">
      <c r="A2911" t="s">
        <v>19</v>
      </c>
      <c r="B2911" s="1">
        <v>44098</v>
      </c>
      <c r="C2911" t="s">
        <v>13</v>
      </c>
      <c r="D2911" t="s">
        <v>23</v>
      </c>
      <c r="E2911" s="4">
        <v>48603.6</v>
      </c>
    </row>
    <row r="2912" spans="1:5" x14ac:dyDescent="0.35">
      <c r="A2912" t="s">
        <v>19</v>
      </c>
      <c r="B2912" s="1">
        <v>44109</v>
      </c>
    </row>
    <row r="2913" spans="1:5" x14ac:dyDescent="0.35">
      <c r="A2913" t="s">
        <v>19</v>
      </c>
      <c r="B2913" s="1">
        <v>44109</v>
      </c>
      <c r="C2913" t="s">
        <v>11</v>
      </c>
    </row>
    <row r="2914" spans="1:5" x14ac:dyDescent="0.35">
      <c r="A2914" t="s">
        <v>19</v>
      </c>
      <c r="B2914" s="1">
        <v>44109</v>
      </c>
      <c r="C2914" t="s">
        <v>11</v>
      </c>
      <c r="D2914" t="s">
        <v>24</v>
      </c>
    </row>
    <row r="2915" spans="1:5" x14ac:dyDescent="0.35">
      <c r="A2915" t="s">
        <v>19</v>
      </c>
      <c r="B2915" s="1">
        <v>44109</v>
      </c>
      <c r="C2915" t="s">
        <v>11</v>
      </c>
      <c r="D2915" t="s">
        <v>24</v>
      </c>
      <c r="E2915" s="4">
        <v>58080.800000000003</v>
      </c>
    </row>
    <row r="2916" spans="1:5" x14ac:dyDescent="0.35">
      <c r="A2916" t="s">
        <v>19</v>
      </c>
      <c r="B2916" s="1">
        <v>44109</v>
      </c>
      <c r="C2916" t="s">
        <v>8</v>
      </c>
    </row>
    <row r="2917" spans="1:5" x14ac:dyDescent="0.35">
      <c r="A2917" t="s">
        <v>19</v>
      </c>
      <c r="B2917" s="1">
        <v>44109</v>
      </c>
      <c r="C2917" t="s">
        <v>8</v>
      </c>
      <c r="D2917" t="s">
        <v>23</v>
      </c>
    </row>
    <row r="2918" spans="1:5" x14ac:dyDescent="0.35">
      <c r="A2918" t="s">
        <v>19</v>
      </c>
      <c r="B2918" s="1">
        <v>44109</v>
      </c>
      <c r="C2918" t="s">
        <v>8</v>
      </c>
      <c r="D2918" t="s">
        <v>23</v>
      </c>
      <c r="E2918" s="4">
        <v>-718.5</v>
      </c>
    </row>
    <row r="2919" spans="1:5" x14ac:dyDescent="0.35">
      <c r="A2919" t="s">
        <v>19</v>
      </c>
      <c r="B2919" s="1">
        <v>44109</v>
      </c>
      <c r="C2919" t="s">
        <v>13</v>
      </c>
    </row>
    <row r="2920" spans="1:5" x14ac:dyDescent="0.35">
      <c r="A2920" t="s">
        <v>19</v>
      </c>
      <c r="B2920" s="1">
        <v>44109</v>
      </c>
      <c r="C2920" t="s">
        <v>13</v>
      </c>
      <c r="D2920" t="s">
        <v>24</v>
      </c>
    </row>
    <row r="2921" spans="1:5" x14ac:dyDescent="0.35">
      <c r="A2921" t="s">
        <v>19</v>
      </c>
      <c r="B2921" s="1">
        <v>44109</v>
      </c>
      <c r="C2921" t="s">
        <v>13</v>
      </c>
      <c r="D2921" t="s">
        <v>24</v>
      </c>
      <c r="E2921" s="4">
        <v>66903.199999999997</v>
      </c>
    </row>
    <row r="2922" spans="1:5" x14ac:dyDescent="0.35">
      <c r="A2922" t="s">
        <v>19</v>
      </c>
      <c r="B2922" s="1">
        <v>44120</v>
      </c>
    </row>
    <row r="2923" spans="1:5" x14ac:dyDescent="0.35">
      <c r="A2923" t="s">
        <v>19</v>
      </c>
      <c r="B2923" s="1">
        <v>44120</v>
      </c>
      <c r="C2923" t="s">
        <v>9</v>
      </c>
    </row>
    <row r="2924" spans="1:5" x14ac:dyDescent="0.35">
      <c r="A2924" t="s">
        <v>19</v>
      </c>
      <c r="B2924" s="1">
        <v>44120</v>
      </c>
      <c r="C2924" t="s">
        <v>9</v>
      </c>
      <c r="D2924" t="s">
        <v>23</v>
      </c>
    </row>
    <row r="2925" spans="1:5" x14ac:dyDescent="0.35">
      <c r="A2925" t="s">
        <v>19</v>
      </c>
      <c r="B2925" s="1">
        <v>44120</v>
      </c>
      <c r="C2925" t="s">
        <v>9</v>
      </c>
      <c r="D2925" t="s">
        <v>23</v>
      </c>
      <c r="E2925" s="4">
        <v>45265.5</v>
      </c>
    </row>
    <row r="2926" spans="1:5" x14ac:dyDescent="0.35">
      <c r="A2926" t="s">
        <v>19</v>
      </c>
      <c r="B2926" s="1">
        <v>44120</v>
      </c>
      <c r="C2926" t="s">
        <v>14</v>
      </c>
    </row>
    <row r="2927" spans="1:5" x14ac:dyDescent="0.35">
      <c r="A2927" t="s">
        <v>19</v>
      </c>
      <c r="B2927" s="1">
        <v>44120</v>
      </c>
      <c r="C2927" t="s">
        <v>14</v>
      </c>
      <c r="D2927" t="s">
        <v>22</v>
      </c>
    </row>
    <row r="2928" spans="1:5" x14ac:dyDescent="0.35">
      <c r="A2928" t="s">
        <v>19</v>
      </c>
      <c r="B2928" s="1">
        <v>44120</v>
      </c>
      <c r="C2928" t="s">
        <v>14</v>
      </c>
      <c r="D2928" t="s">
        <v>22</v>
      </c>
      <c r="E2928" s="4">
        <v>68587.5</v>
      </c>
    </row>
    <row r="2929" spans="1:5" x14ac:dyDescent="0.35">
      <c r="A2929" t="s">
        <v>19</v>
      </c>
      <c r="B2929" s="1">
        <v>44131</v>
      </c>
    </row>
    <row r="2930" spans="1:5" x14ac:dyDescent="0.35">
      <c r="A2930" t="s">
        <v>19</v>
      </c>
      <c r="B2930" s="1">
        <v>44131</v>
      </c>
      <c r="C2930" t="s">
        <v>9</v>
      </c>
    </row>
    <row r="2931" spans="1:5" x14ac:dyDescent="0.35">
      <c r="A2931" t="s">
        <v>19</v>
      </c>
      <c r="B2931" s="1">
        <v>44131</v>
      </c>
      <c r="C2931" t="s">
        <v>9</v>
      </c>
      <c r="D2931" t="s">
        <v>24</v>
      </c>
    </row>
    <row r="2932" spans="1:5" x14ac:dyDescent="0.35">
      <c r="A2932" t="s">
        <v>19</v>
      </c>
      <c r="B2932" s="1">
        <v>44131</v>
      </c>
      <c r="C2932" t="s">
        <v>9</v>
      </c>
      <c r="D2932" t="s">
        <v>24</v>
      </c>
      <c r="E2932" s="4">
        <v>30878.400000000001</v>
      </c>
    </row>
    <row r="2933" spans="1:5" x14ac:dyDescent="0.35">
      <c r="A2933" t="s">
        <v>19</v>
      </c>
      <c r="B2933" s="1">
        <v>44142</v>
      </c>
    </row>
    <row r="2934" spans="1:5" x14ac:dyDescent="0.35">
      <c r="A2934" t="s">
        <v>19</v>
      </c>
      <c r="B2934" s="1">
        <v>44142</v>
      </c>
      <c r="C2934" t="s">
        <v>11</v>
      </c>
    </row>
    <row r="2935" spans="1:5" x14ac:dyDescent="0.35">
      <c r="A2935" t="s">
        <v>19</v>
      </c>
      <c r="B2935" s="1">
        <v>44142</v>
      </c>
      <c r="C2935" t="s">
        <v>11</v>
      </c>
      <c r="D2935" t="s">
        <v>23</v>
      </c>
    </row>
    <row r="2936" spans="1:5" x14ac:dyDescent="0.35">
      <c r="A2936" t="s">
        <v>19</v>
      </c>
      <c r="B2936" s="1">
        <v>44142</v>
      </c>
      <c r="C2936" t="s">
        <v>11</v>
      </c>
      <c r="D2936" t="s">
        <v>23</v>
      </c>
      <c r="E2936" s="4">
        <v>21555</v>
      </c>
    </row>
    <row r="2937" spans="1:5" x14ac:dyDescent="0.35">
      <c r="A2937" t="s">
        <v>19</v>
      </c>
      <c r="B2937" s="1">
        <v>44142</v>
      </c>
      <c r="C2937" t="s">
        <v>14</v>
      </c>
    </row>
    <row r="2938" spans="1:5" x14ac:dyDescent="0.35">
      <c r="A2938" t="s">
        <v>19</v>
      </c>
      <c r="B2938" s="1">
        <v>44142</v>
      </c>
      <c r="C2938" t="s">
        <v>14</v>
      </c>
      <c r="D2938" t="s">
        <v>23</v>
      </c>
    </row>
    <row r="2939" spans="1:5" x14ac:dyDescent="0.35">
      <c r="A2939" t="s">
        <v>19</v>
      </c>
      <c r="B2939" s="1">
        <v>44142</v>
      </c>
      <c r="C2939" t="s">
        <v>14</v>
      </c>
      <c r="D2939" t="s">
        <v>23</v>
      </c>
      <c r="E2939" s="4">
        <v>9340.5</v>
      </c>
    </row>
    <row r="2940" spans="1:5" x14ac:dyDescent="0.35">
      <c r="A2940" t="s">
        <v>19</v>
      </c>
      <c r="B2940" s="1">
        <v>44142</v>
      </c>
      <c r="C2940" t="s">
        <v>13</v>
      </c>
    </row>
    <row r="2941" spans="1:5" x14ac:dyDescent="0.35">
      <c r="A2941" t="s">
        <v>19</v>
      </c>
      <c r="B2941" s="1">
        <v>44142</v>
      </c>
      <c r="C2941" t="s">
        <v>13</v>
      </c>
      <c r="D2941" t="s">
        <v>23</v>
      </c>
    </row>
    <row r="2942" spans="1:5" x14ac:dyDescent="0.35">
      <c r="A2942" t="s">
        <v>19</v>
      </c>
      <c r="B2942" s="1">
        <v>44142</v>
      </c>
      <c r="C2942" t="s">
        <v>13</v>
      </c>
      <c r="D2942" t="s">
        <v>23</v>
      </c>
      <c r="E2942" s="4">
        <v>8622</v>
      </c>
    </row>
    <row r="2943" spans="1:5" x14ac:dyDescent="0.35">
      <c r="A2943" t="s">
        <v>19</v>
      </c>
      <c r="B2943" s="1">
        <v>44164</v>
      </c>
    </row>
    <row r="2944" spans="1:5" x14ac:dyDescent="0.35">
      <c r="A2944" t="s">
        <v>19</v>
      </c>
      <c r="B2944" s="1">
        <v>44164</v>
      </c>
      <c r="C2944" t="s">
        <v>7</v>
      </c>
    </row>
    <row r="2945" spans="1:5" x14ac:dyDescent="0.35">
      <c r="A2945" t="s">
        <v>19</v>
      </c>
      <c r="B2945" s="1">
        <v>44164</v>
      </c>
      <c r="C2945" t="s">
        <v>7</v>
      </c>
      <c r="D2945" t="s">
        <v>21</v>
      </c>
    </row>
    <row r="2946" spans="1:5" x14ac:dyDescent="0.35">
      <c r="A2946" t="s">
        <v>19</v>
      </c>
      <c r="B2946" s="1">
        <v>44164</v>
      </c>
      <c r="C2946" t="s">
        <v>7</v>
      </c>
      <c r="D2946" t="s">
        <v>21</v>
      </c>
      <c r="E2946" s="4">
        <v>59438.400000000001</v>
      </c>
    </row>
    <row r="2947" spans="1:5" x14ac:dyDescent="0.35">
      <c r="A2947" t="s">
        <v>19</v>
      </c>
      <c r="B2947" s="1">
        <v>44164</v>
      </c>
      <c r="C2947" t="s">
        <v>11</v>
      </c>
    </row>
    <row r="2948" spans="1:5" x14ac:dyDescent="0.35">
      <c r="A2948" t="s">
        <v>19</v>
      </c>
      <c r="B2948" s="1">
        <v>44164</v>
      </c>
      <c r="C2948" t="s">
        <v>11</v>
      </c>
      <c r="D2948" t="s">
        <v>21</v>
      </c>
    </row>
    <row r="2949" spans="1:5" x14ac:dyDescent="0.35">
      <c r="A2949" t="s">
        <v>19</v>
      </c>
      <c r="B2949" s="1">
        <v>44164</v>
      </c>
      <c r="C2949" t="s">
        <v>11</v>
      </c>
      <c r="D2949" t="s">
        <v>21</v>
      </c>
      <c r="E2949" s="4">
        <v>7076</v>
      </c>
    </row>
    <row r="2950" spans="1:5" x14ac:dyDescent="0.35">
      <c r="A2950" t="s">
        <v>19</v>
      </c>
      <c r="B2950" s="1">
        <v>44164</v>
      </c>
      <c r="C2950" t="s">
        <v>15</v>
      </c>
    </row>
    <row r="2951" spans="1:5" x14ac:dyDescent="0.35">
      <c r="A2951" t="s">
        <v>19</v>
      </c>
      <c r="B2951" s="1">
        <v>44164</v>
      </c>
      <c r="C2951" t="s">
        <v>15</v>
      </c>
      <c r="D2951" t="s">
        <v>24</v>
      </c>
    </row>
    <row r="2952" spans="1:5" x14ac:dyDescent="0.35">
      <c r="A2952" t="s">
        <v>19</v>
      </c>
      <c r="B2952" s="1">
        <v>44164</v>
      </c>
      <c r="C2952" t="s">
        <v>15</v>
      </c>
      <c r="D2952" t="s">
        <v>24</v>
      </c>
      <c r="E2952" s="4">
        <v>-5881.6</v>
      </c>
    </row>
    <row r="2953" spans="1:5" x14ac:dyDescent="0.35">
      <c r="A2953" t="s">
        <v>19</v>
      </c>
      <c r="B2953" s="1">
        <v>44175</v>
      </c>
    </row>
    <row r="2954" spans="1:5" x14ac:dyDescent="0.35">
      <c r="A2954" t="s">
        <v>19</v>
      </c>
      <c r="B2954" s="1">
        <v>44175</v>
      </c>
      <c r="C2954" t="s">
        <v>11</v>
      </c>
    </row>
    <row r="2955" spans="1:5" x14ac:dyDescent="0.35">
      <c r="A2955" t="s">
        <v>19</v>
      </c>
      <c r="B2955" s="1">
        <v>44175</v>
      </c>
      <c r="C2955" t="s">
        <v>11</v>
      </c>
      <c r="D2955" t="s">
        <v>23</v>
      </c>
    </row>
    <row r="2956" spans="1:5" x14ac:dyDescent="0.35">
      <c r="A2956" t="s">
        <v>19</v>
      </c>
      <c r="B2956" s="1">
        <v>44175</v>
      </c>
      <c r="C2956" t="s">
        <v>11</v>
      </c>
      <c r="D2956" t="s">
        <v>23</v>
      </c>
      <c r="E2956" s="4">
        <v>30177</v>
      </c>
    </row>
    <row r="2957" spans="1:5" x14ac:dyDescent="0.35">
      <c r="A2957" t="s">
        <v>19</v>
      </c>
      <c r="B2957" s="1">
        <v>44175</v>
      </c>
      <c r="C2957" t="s">
        <v>10</v>
      </c>
    </row>
    <row r="2958" spans="1:5" x14ac:dyDescent="0.35">
      <c r="A2958" t="s">
        <v>19</v>
      </c>
      <c r="B2958" s="1">
        <v>44175</v>
      </c>
      <c r="C2958" t="s">
        <v>10</v>
      </c>
      <c r="D2958" t="s">
        <v>24</v>
      </c>
    </row>
    <row r="2959" spans="1:5" x14ac:dyDescent="0.35">
      <c r="A2959" t="s">
        <v>19</v>
      </c>
      <c r="B2959" s="1">
        <v>44175</v>
      </c>
      <c r="C2959" t="s">
        <v>10</v>
      </c>
      <c r="D2959" t="s">
        <v>24</v>
      </c>
      <c r="E2959" s="4">
        <v>19115.2</v>
      </c>
    </row>
    <row r="2960" spans="1:5" x14ac:dyDescent="0.35">
      <c r="A2960" t="s">
        <v>19</v>
      </c>
      <c r="B2960" s="1">
        <v>44175</v>
      </c>
      <c r="C2960" t="s">
        <v>13</v>
      </c>
    </row>
    <row r="2961" spans="1:5" x14ac:dyDescent="0.35">
      <c r="A2961" t="s">
        <v>19</v>
      </c>
      <c r="B2961" s="1">
        <v>44175</v>
      </c>
      <c r="C2961" t="s">
        <v>13</v>
      </c>
      <c r="D2961" t="s">
        <v>24</v>
      </c>
    </row>
    <row r="2962" spans="1:5" x14ac:dyDescent="0.35">
      <c r="A2962" t="s">
        <v>19</v>
      </c>
      <c r="B2962" s="1">
        <v>44175</v>
      </c>
      <c r="C2962" t="s">
        <v>13</v>
      </c>
      <c r="D2962" t="s">
        <v>24</v>
      </c>
      <c r="E2962" s="4">
        <v>45582.400000000001</v>
      </c>
    </row>
    <row r="2963" spans="1:5" x14ac:dyDescent="0.35">
      <c r="A2963" t="s">
        <v>19</v>
      </c>
      <c r="B2963" s="1">
        <v>44186</v>
      </c>
    </row>
    <row r="2964" spans="1:5" x14ac:dyDescent="0.35">
      <c r="A2964" t="s">
        <v>19</v>
      </c>
      <c r="B2964" s="1">
        <v>44186</v>
      </c>
      <c r="C2964" t="s">
        <v>7</v>
      </c>
    </row>
    <row r="2965" spans="1:5" x14ac:dyDescent="0.35">
      <c r="A2965" t="s">
        <v>19</v>
      </c>
      <c r="B2965" s="1">
        <v>44186</v>
      </c>
      <c r="C2965" t="s">
        <v>7</v>
      </c>
      <c r="D2965" t="s">
        <v>23</v>
      </c>
    </row>
    <row r="2966" spans="1:5" x14ac:dyDescent="0.35">
      <c r="A2966" t="s">
        <v>19</v>
      </c>
      <c r="B2966" s="1">
        <v>44186</v>
      </c>
      <c r="C2966" t="s">
        <v>7</v>
      </c>
      <c r="D2966" t="s">
        <v>23</v>
      </c>
      <c r="E2966" s="4">
        <v>25147.5</v>
      </c>
    </row>
    <row r="2967" spans="1:5" x14ac:dyDescent="0.35">
      <c r="A2967" t="s">
        <v>19</v>
      </c>
      <c r="B2967" s="1">
        <v>44186</v>
      </c>
      <c r="C2967" t="s">
        <v>14</v>
      </c>
    </row>
    <row r="2968" spans="1:5" x14ac:dyDescent="0.35">
      <c r="A2968" t="s">
        <v>19</v>
      </c>
      <c r="B2968" s="1">
        <v>44186</v>
      </c>
      <c r="C2968" t="s">
        <v>14</v>
      </c>
      <c r="D2968" t="s">
        <v>24</v>
      </c>
    </row>
    <row r="2969" spans="1:5" x14ac:dyDescent="0.35">
      <c r="A2969" t="s">
        <v>19</v>
      </c>
      <c r="B2969" s="1">
        <v>44186</v>
      </c>
      <c r="C2969" t="s">
        <v>14</v>
      </c>
      <c r="D2969" t="s">
        <v>24</v>
      </c>
      <c r="E2969" s="4">
        <v>40436</v>
      </c>
    </row>
    <row r="2970" spans="1:5" x14ac:dyDescent="0.35">
      <c r="A2970" t="s">
        <v>19</v>
      </c>
      <c r="B2970" s="1">
        <v>44197</v>
      </c>
    </row>
    <row r="2971" spans="1:5" x14ac:dyDescent="0.35">
      <c r="A2971" t="s">
        <v>19</v>
      </c>
      <c r="B2971" s="1">
        <v>44197</v>
      </c>
      <c r="C2971" t="s">
        <v>8</v>
      </c>
    </row>
    <row r="2972" spans="1:5" x14ac:dyDescent="0.35">
      <c r="A2972" t="s">
        <v>19</v>
      </c>
      <c r="B2972" s="1">
        <v>44197</v>
      </c>
      <c r="C2972" t="s">
        <v>8</v>
      </c>
      <c r="D2972" t="s">
        <v>21</v>
      </c>
    </row>
    <row r="2973" spans="1:5" x14ac:dyDescent="0.35">
      <c r="A2973" t="s">
        <v>19</v>
      </c>
      <c r="B2973" s="1">
        <v>44197</v>
      </c>
      <c r="C2973" t="s">
        <v>8</v>
      </c>
      <c r="D2973" t="s">
        <v>21</v>
      </c>
      <c r="E2973" s="4">
        <v>36811.799999999996</v>
      </c>
    </row>
    <row r="2974" spans="1:5" x14ac:dyDescent="0.35">
      <c r="A2974" t="s">
        <v>19</v>
      </c>
      <c r="B2974" s="1">
        <v>44197</v>
      </c>
      <c r="C2974" t="s">
        <v>8</v>
      </c>
      <c r="D2974" t="s">
        <v>24</v>
      </c>
    </row>
    <row r="2975" spans="1:5" x14ac:dyDescent="0.35">
      <c r="A2975" t="s">
        <v>19</v>
      </c>
      <c r="B2975" s="1">
        <v>44197</v>
      </c>
      <c r="C2975" t="s">
        <v>8</v>
      </c>
      <c r="D2975" t="s">
        <v>24</v>
      </c>
      <c r="E2975" s="4">
        <v>3749.5</v>
      </c>
    </row>
    <row r="2976" spans="1:5" x14ac:dyDescent="0.35">
      <c r="A2976" t="s">
        <v>19</v>
      </c>
      <c r="B2976" s="1">
        <v>44197</v>
      </c>
      <c r="C2976" t="s">
        <v>10</v>
      </c>
    </row>
    <row r="2977" spans="1:5" x14ac:dyDescent="0.35">
      <c r="A2977" t="s">
        <v>19</v>
      </c>
      <c r="B2977" s="1">
        <v>44197</v>
      </c>
      <c r="C2977" t="s">
        <v>10</v>
      </c>
      <c r="D2977" t="s">
        <v>23</v>
      </c>
    </row>
    <row r="2978" spans="1:5" x14ac:dyDescent="0.35">
      <c r="A2978" t="s">
        <v>19</v>
      </c>
      <c r="B2978" s="1">
        <v>44197</v>
      </c>
      <c r="C2978" t="s">
        <v>10</v>
      </c>
      <c r="D2978" t="s">
        <v>23</v>
      </c>
      <c r="E2978" s="4">
        <v>-6596.0999999999995</v>
      </c>
    </row>
    <row r="2979" spans="1:5" x14ac:dyDescent="0.35">
      <c r="A2979" t="s">
        <v>19</v>
      </c>
      <c r="B2979" s="1">
        <v>44208</v>
      </c>
    </row>
    <row r="2980" spans="1:5" x14ac:dyDescent="0.35">
      <c r="A2980" t="s">
        <v>19</v>
      </c>
      <c r="B2980" s="1">
        <v>44208</v>
      </c>
      <c r="C2980" t="s">
        <v>9</v>
      </c>
    </row>
    <row r="2981" spans="1:5" x14ac:dyDescent="0.35">
      <c r="A2981" t="s">
        <v>19</v>
      </c>
      <c r="B2981" s="1">
        <v>44208</v>
      </c>
      <c r="C2981" t="s">
        <v>9</v>
      </c>
      <c r="D2981" t="s">
        <v>23</v>
      </c>
    </row>
    <row r="2982" spans="1:5" x14ac:dyDescent="0.35">
      <c r="A2982" t="s">
        <v>19</v>
      </c>
      <c r="B2982" s="1">
        <v>44208</v>
      </c>
      <c r="C2982" t="s">
        <v>9</v>
      </c>
      <c r="D2982" t="s">
        <v>23</v>
      </c>
      <c r="E2982" s="4">
        <v>38110.799999999996</v>
      </c>
    </row>
    <row r="2983" spans="1:5" x14ac:dyDescent="0.35">
      <c r="A2983" t="s">
        <v>19</v>
      </c>
      <c r="B2983" s="1">
        <v>44219</v>
      </c>
    </row>
    <row r="2984" spans="1:5" x14ac:dyDescent="0.35">
      <c r="A2984" t="s">
        <v>19</v>
      </c>
      <c r="B2984" s="1">
        <v>44219</v>
      </c>
      <c r="C2984" t="s">
        <v>7</v>
      </c>
    </row>
    <row r="2985" spans="1:5" x14ac:dyDescent="0.35">
      <c r="A2985" t="s">
        <v>19</v>
      </c>
      <c r="B2985" s="1">
        <v>44219</v>
      </c>
      <c r="C2985" t="s">
        <v>7</v>
      </c>
      <c r="D2985" t="s">
        <v>21</v>
      </c>
    </row>
    <row r="2986" spans="1:5" x14ac:dyDescent="0.35">
      <c r="A2986" t="s">
        <v>19</v>
      </c>
      <c r="B2986" s="1">
        <v>44219</v>
      </c>
      <c r="C2986" t="s">
        <v>7</v>
      </c>
      <c r="D2986" t="s">
        <v>21</v>
      </c>
      <c r="E2986" s="4">
        <v>51247.799999999996</v>
      </c>
    </row>
    <row r="2987" spans="1:5" x14ac:dyDescent="0.35">
      <c r="A2987" t="s">
        <v>19</v>
      </c>
      <c r="B2987" s="1">
        <v>44219</v>
      </c>
      <c r="C2987" t="s">
        <v>14</v>
      </c>
    </row>
    <row r="2988" spans="1:5" x14ac:dyDescent="0.35">
      <c r="A2988" t="s">
        <v>19</v>
      </c>
      <c r="B2988" s="1">
        <v>44219</v>
      </c>
      <c r="C2988" t="s">
        <v>14</v>
      </c>
      <c r="D2988" t="s">
        <v>21</v>
      </c>
    </row>
    <row r="2989" spans="1:5" x14ac:dyDescent="0.35">
      <c r="A2989" t="s">
        <v>19</v>
      </c>
      <c r="B2989" s="1">
        <v>44219</v>
      </c>
      <c r="C2989" t="s">
        <v>14</v>
      </c>
      <c r="D2989" t="s">
        <v>21</v>
      </c>
      <c r="E2989" s="4">
        <v>8661.5999999999985</v>
      </c>
    </row>
    <row r="2990" spans="1:5" x14ac:dyDescent="0.35">
      <c r="A2990" t="s">
        <v>19</v>
      </c>
      <c r="B2990" s="1">
        <v>44219</v>
      </c>
      <c r="C2990" t="s">
        <v>15</v>
      </c>
    </row>
    <row r="2991" spans="1:5" x14ac:dyDescent="0.35">
      <c r="A2991" t="s">
        <v>19</v>
      </c>
      <c r="B2991" s="1">
        <v>44219</v>
      </c>
      <c r="C2991" t="s">
        <v>15</v>
      </c>
      <c r="D2991" t="s">
        <v>23</v>
      </c>
    </row>
    <row r="2992" spans="1:5" x14ac:dyDescent="0.35">
      <c r="A2992" t="s">
        <v>19</v>
      </c>
      <c r="B2992" s="1">
        <v>44219</v>
      </c>
      <c r="C2992" t="s">
        <v>15</v>
      </c>
      <c r="D2992" t="s">
        <v>23</v>
      </c>
      <c r="E2992" s="4">
        <v>40309.5</v>
      </c>
    </row>
    <row r="2993" spans="1:5" x14ac:dyDescent="0.35">
      <c r="A2993" t="s">
        <v>19</v>
      </c>
      <c r="B2993" s="1">
        <v>44219</v>
      </c>
      <c r="C2993" t="s">
        <v>8</v>
      </c>
    </row>
    <row r="2994" spans="1:5" x14ac:dyDescent="0.35">
      <c r="A2994" t="s">
        <v>19</v>
      </c>
      <c r="B2994" s="1">
        <v>44219</v>
      </c>
      <c r="C2994" t="s">
        <v>8</v>
      </c>
      <c r="D2994" t="s">
        <v>23</v>
      </c>
    </row>
    <row r="2995" spans="1:5" x14ac:dyDescent="0.35">
      <c r="A2995" t="s">
        <v>19</v>
      </c>
      <c r="B2995" s="1">
        <v>44219</v>
      </c>
      <c r="C2995" t="s">
        <v>8</v>
      </c>
      <c r="D2995" t="s">
        <v>23</v>
      </c>
      <c r="E2995" s="4">
        <v>57899.1</v>
      </c>
    </row>
    <row r="2996" spans="1:5" x14ac:dyDescent="0.35">
      <c r="A2996" t="s">
        <v>19</v>
      </c>
      <c r="B2996" s="1">
        <v>44230</v>
      </c>
    </row>
    <row r="2997" spans="1:5" x14ac:dyDescent="0.35">
      <c r="A2997" t="s">
        <v>19</v>
      </c>
      <c r="B2997" s="1">
        <v>44230</v>
      </c>
      <c r="C2997" t="s">
        <v>9</v>
      </c>
    </row>
    <row r="2998" spans="1:5" x14ac:dyDescent="0.35">
      <c r="A2998" t="s">
        <v>19</v>
      </c>
      <c r="B2998" s="1">
        <v>44230</v>
      </c>
      <c r="C2998" t="s">
        <v>9</v>
      </c>
      <c r="D2998" t="s">
        <v>22</v>
      </c>
    </row>
    <row r="2999" spans="1:5" x14ac:dyDescent="0.35">
      <c r="A2999" t="s">
        <v>19</v>
      </c>
      <c r="B2999" s="1">
        <v>44230</v>
      </c>
      <c r="C2999" t="s">
        <v>9</v>
      </c>
      <c r="D2999" t="s">
        <v>22</v>
      </c>
      <c r="E2999" s="4">
        <v>43633.399999999994</v>
      </c>
    </row>
    <row r="3000" spans="1:5" x14ac:dyDescent="0.35">
      <c r="A3000" t="s">
        <v>19</v>
      </c>
      <c r="B3000" s="1">
        <v>44230</v>
      </c>
      <c r="C3000" t="s">
        <v>12</v>
      </c>
    </row>
    <row r="3001" spans="1:5" x14ac:dyDescent="0.35">
      <c r="A3001" t="s">
        <v>19</v>
      </c>
      <c r="B3001" s="1">
        <v>44230</v>
      </c>
      <c r="C3001" t="s">
        <v>12</v>
      </c>
      <c r="D3001" t="s">
        <v>22</v>
      </c>
    </row>
    <row r="3002" spans="1:5" x14ac:dyDescent="0.35">
      <c r="A3002" t="s">
        <v>19</v>
      </c>
      <c r="B3002" s="1">
        <v>44230</v>
      </c>
      <c r="C3002" t="s">
        <v>12</v>
      </c>
      <c r="D3002" t="s">
        <v>22</v>
      </c>
      <c r="E3002" s="4">
        <v>23321.3</v>
      </c>
    </row>
    <row r="3003" spans="1:5" x14ac:dyDescent="0.35">
      <c r="A3003" t="s">
        <v>19</v>
      </c>
      <c r="B3003" s="1">
        <v>44241</v>
      </c>
    </row>
    <row r="3004" spans="1:5" x14ac:dyDescent="0.35">
      <c r="A3004" t="s">
        <v>19</v>
      </c>
      <c r="B3004" s="1">
        <v>44241</v>
      </c>
      <c r="C3004" t="s">
        <v>10</v>
      </c>
    </row>
    <row r="3005" spans="1:5" x14ac:dyDescent="0.35">
      <c r="A3005" t="s">
        <v>19</v>
      </c>
      <c r="B3005" s="1">
        <v>44241</v>
      </c>
      <c r="C3005" t="s">
        <v>10</v>
      </c>
      <c r="D3005" t="s">
        <v>21</v>
      </c>
    </row>
    <row r="3006" spans="1:5" x14ac:dyDescent="0.35">
      <c r="A3006" t="s">
        <v>19</v>
      </c>
      <c r="B3006" s="1">
        <v>44241</v>
      </c>
      <c r="C3006" t="s">
        <v>10</v>
      </c>
      <c r="D3006" t="s">
        <v>21</v>
      </c>
      <c r="E3006" s="4">
        <v>10827</v>
      </c>
    </row>
    <row r="3007" spans="1:5" x14ac:dyDescent="0.35">
      <c r="A3007" t="s">
        <v>19</v>
      </c>
      <c r="B3007" s="1">
        <v>44241</v>
      </c>
      <c r="C3007" t="s">
        <v>10</v>
      </c>
      <c r="D3007" t="s">
        <v>23</v>
      </c>
    </row>
    <row r="3008" spans="1:5" x14ac:dyDescent="0.35">
      <c r="A3008" t="s">
        <v>19</v>
      </c>
      <c r="B3008" s="1">
        <v>44241</v>
      </c>
      <c r="C3008" t="s">
        <v>10</v>
      </c>
      <c r="D3008" t="s">
        <v>23</v>
      </c>
      <c r="E3008" s="4">
        <v>27850.2</v>
      </c>
    </row>
    <row r="3009" spans="1:5" x14ac:dyDescent="0.35">
      <c r="A3009" t="s">
        <v>19</v>
      </c>
      <c r="B3009" s="1">
        <v>44241</v>
      </c>
      <c r="C3009" t="s">
        <v>10</v>
      </c>
      <c r="D3009" t="s">
        <v>22</v>
      </c>
    </row>
    <row r="3010" spans="1:5" x14ac:dyDescent="0.35">
      <c r="A3010" t="s">
        <v>19</v>
      </c>
      <c r="B3010" s="1">
        <v>44241</v>
      </c>
      <c r="C3010" t="s">
        <v>10</v>
      </c>
      <c r="D3010" t="s">
        <v>22</v>
      </c>
      <c r="E3010" s="4">
        <v>48899.5</v>
      </c>
    </row>
    <row r="3011" spans="1:5" x14ac:dyDescent="0.35">
      <c r="A3011" t="s">
        <v>19</v>
      </c>
      <c r="B3011" s="1">
        <v>44241</v>
      </c>
      <c r="C3011" t="s">
        <v>13</v>
      </c>
    </row>
    <row r="3012" spans="1:5" x14ac:dyDescent="0.35">
      <c r="A3012" t="s">
        <v>19</v>
      </c>
      <c r="B3012" s="1">
        <v>44241</v>
      </c>
      <c r="C3012" t="s">
        <v>13</v>
      </c>
      <c r="D3012" t="s">
        <v>23</v>
      </c>
    </row>
    <row r="3013" spans="1:5" x14ac:dyDescent="0.35">
      <c r="A3013" t="s">
        <v>19</v>
      </c>
      <c r="B3013" s="1">
        <v>44241</v>
      </c>
      <c r="C3013" t="s">
        <v>13</v>
      </c>
      <c r="D3013" t="s">
        <v>23</v>
      </c>
      <c r="E3013" s="4">
        <v>53501.7</v>
      </c>
    </row>
    <row r="3014" spans="1:5" x14ac:dyDescent="0.35">
      <c r="A3014" t="s">
        <v>19</v>
      </c>
      <c r="B3014" s="1">
        <v>44252</v>
      </c>
    </row>
    <row r="3015" spans="1:5" x14ac:dyDescent="0.35">
      <c r="A3015" t="s">
        <v>19</v>
      </c>
      <c r="B3015" s="1">
        <v>44252</v>
      </c>
      <c r="C3015" t="s">
        <v>7</v>
      </c>
    </row>
    <row r="3016" spans="1:5" x14ac:dyDescent="0.35">
      <c r="A3016" t="s">
        <v>19</v>
      </c>
      <c r="B3016" s="1">
        <v>44252</v>
      </c>
      <c r="C3016" t="s">
        <v>7</v>
      </c>
      <c r="D3016" t="s">
        <v>24</v>
      </c>
    </row>
    <row r="3017" spans="1:5" x14ac:dyDescent="0.35">
      <c r="A3017" t="s">
        <v>19</v>
      </c>
      <c r="B3017" s="1">
        <v>44252</v>
      </c>
      <c r="C3017" t="s">
        <v>7</v>
      </c>
      <c r="D3017" t="s">
        <v>24</v>
      </c>
      <c r="E3017" s="4">
        <v>6749.0999999999995</v>
      </c>
    </row>
    <row r="3018" spans="1:5" x14ac:dyDescent="0.35">
      <c r="A3018" t="s">
        <v>19</v>
      </c>
      <c r="B3018" s="1">
        <v>44252</v>
      </c>
      <c r="C3018" t="s">
        <v>11</v>
      </c>
    </row>
    <row r="3019" spans="1:5" x14ac:dyDescent="0.35">
      <c r="A3019" t="s">
        <v>19</v>
      </c>
      <c r="B3019" s="1">
        <v>44252</v>
      </c>
      <c r="C3019" t="s">
        <v>11</v>
      </c>
      <c r="D3019" t="s">
        <v>24</v>
      </c>
    </row>
    <row r="3020" spans="1:5" x14ac:dyDescent="0.35">
      <c r="A3020" t="s">
        <v>19</v>
      </c>
      <c r="B3020" s="1">
        <v>44252</v>
      </c>
      <c r="C3020" t="s">
        <v>11</v>
      </c>
      <c r="D3020" t="s">
        <v>24</v>
      </c>
      <c r="E3020" s="4">
        <v>14998</v>
      </c>
    </row>
    <row r="3021" spans="1:5" x14ac:dyDescent="0.35">
      <c r="A3021" t="s">
        <v>19</v>
      </c>
      <c r="B3021" s="1">
        <v>44252</v>
      </c>
      <c r="C3021" t="s">
        <v>14</v>
      </c>
    </row>
    <row r="3022" spans="1:5" x14ac:dyDescent="0.35">
      <c r="A3022" t="s">
        <v>19</v>
      </c>
      <c r="B3022" s="1">
        <v>44252</v>
      </c>
      <c r="C3022" t="s">
        <v>14</v>
      </c>
      <c r="D3022" t="s">
        <v>22</v>
      </c>
    </row>
    <row r="3023" spans="1:5" x14ac:dyDescent="0.35">
      <c r="A3023" t="s">
        <v>19</v>
      </c>
      <c r="B3023" s="1">
        <v>44252</v>
      </c>
      <c r="C3023" t="s">
        <v>14</v>
      </c>
      <c r="D3023" t="s">
        <v>22</v>
      </c>
      <c r="E3023" s="4">
        <v>3009.2</v>
      </c>
    </row>
    <row r="3024" spans="1:5" x14ac:dyDescent="0.35">
      <c r="A3024" t="s">
        <v>19</v>
      </c>
      <c r="B3024" s="1">
        <v>44252</v>
      </c>
      <c r="C3024" t="s">
        <v>10</v>
      </c>
    </row>
    <row r="3025" spans="1:5" x14ac:dyDescent="0.35">
      <c r="A3025" t="s">
        <v>19</v>
      </c>
      <c r="B3025" s="1">
        <v>44252</v>
      </c>
      <c r="C3025" t="s">
        <v>10</v>
      </c>
      <c r="D3025" t="s">
        <v>24</v>
      </c>
    </row>
    <row r="3026" spans="1:5" x14ac:dyDescent="0.35">
      <c r="A3026" t="s">
        <v>19</v>
      </c>
      <c r="B3026" s="1">
        <v>44252</v>
      </c>
      <c r="C3026" t="s">
        <v>10</v>
      </c>
      <c r="D3026" t="s">
        <v>24</v>
      </c>
      <c r="E3026" s="4">
        <v>45743.9</v>
      </c>
    </row>
    <row r="3027" spans="1:5" x14ac:dyDescent="0.35">
      <c r="A3027" t="s">
        <v>19</v>
      </c>
      <c r="B3027" s="1">
        <v>44263</v>
      </c>
    </row>
    <row r="3028" spans="1:5" x14ac:dyDescent="0.35">
      <c r="A3028" t="s">
        <v>19</v>
      </c>
      <c r="B3028" s="1">
        <v>44263</v>
      </c>
      <c r="C3028" t="s">
        <v>9</v>
      </c>
    </row>
    <row r="3029" spans="1:5" x14ac:dyDescent="0.35">
      <c r="A3029" t="s">
        <v>19</v>
      </c>
      <c r="B3029" s="1">
        <v>44263</v>
      </c>
      <c r="C3029" t="s">
        <v>9</v>
      </c>
      <c r="D3029" t="s">
        <v>21</v>
      </c>
    </row>
    <row r="3030" spans="1:5" x14ac:dyDescent="0.35">
      <c r="A3030" t="s">
        <v>19</v>
      </c>
      <c r="B3030" s="1">
        <v>44263</v>
      </c>
      <c r="C3030" t="s">
        <v>9</v>
      </c>
      <c r="D3030" t="s">
        <v>21</v>
      </c>
      <c r="E3030" s="4">
        <v>26706.6</v>
      </c>
    </row>
    <row r="3031" spans="1:5" x14ac:dyDescent="0.35">
      <c r="A3031" t="s">
        <v>19</v>
      </c>
      <c r="B3031" s="1">
        <v>44263</v>
      </c>
      <c r="C3031" t="s">
        <v>12</v>
      </c>
    </row>
    <row r="3032" spans="1:5" x14ac:dyDescent="0.35">
      <c r="A3032" t="s">
        <v>19</v>
      </c>
      <c r="B3032" s="1">
        <v>44263</v>
      </c>
      <c r="C3032" t="s">
        <v>12</v>
      </c>
      <c r="D3032" t="s">
        <v>21</v>
      </c>
    </row>
    <row r="3033" spans="1:5" x14ac:dyDescent="0.35">
      <c r="A3033" t="s">
        <v>19</v>
      </c>
      <c r="B3033" s="1">
        <v>44263</v>
      </c>
      <c r="C3033" t="s">
        <v>12</v>
      </c>
      <c r="D3033" t="s">
        <v>21</v>
      </c>
      <c r="E3033" s="4">
        <v>64961.999999999993</v>
      </c>
    </row>
    <row r="3034" spans="1:5" x14ac:dyDescent="0.35">
      <c r="A3034" t="s">
        <v>19</v>
      </c>
      <c r="B3034" s="1">
        <v>44274</v>
      </c>
    </row>
    <row r="3035" spans="1:5" x14ac:dyDescent="0.35">
      <c r="A3035" t="s">
        <v>19</v>
      </c>
      <c r="B3035" s="1">
        <v>44274</v>
      </c>
      <c r="C3035" t="s">
        <v>14</v>
      </c>
    </row>
    <row r="3036" spans="1:5" x14ac:dyDescent="0.35">
      <c r="A3036" t="s">
        <v>19</v>
      </c>
      <c r="B3036" s="1">
        <v>44274</v>
      </c>
      <c r="C3036" t="s">
        <v>14</v>
      </c>
      <c r="D3036" t="s">
        <v>21</v>
      </c>
    </row>
    <row r="3037" spans="1:5" x14ac:dyDescent="0.35">
      <c r="A3037" t="s">
        <v>19</v>
      </c>
      <c r="B3037" s="1">
        <v>44274</v>
      </c>
      <c r="C3037" t="s">
        <v>14</v>
      </c>
      <c r="D3037" t="s">
        <v>21</v>
      </c>
      <c r="E3037" s="4">
        <v>4330.7999999999993</v>
      </c>
    </row>
    <row r="3038" spans="1:5" x14ac:dyDescent="0.35">
      <c r="A3038" t="s">
        <v>19</v>
      </c>
      <c r="B3038" s="1">
        <v>44274</v>
      </c>
      <c r="C3038" t="s">
        <v>15</v>
      </c>
    </row>
    <row r="3039" spans="1:5" x14ac:dyDescent="0.35">
      <c r="A3039" t="s">
        <v>19</v>
      </c>
      <c r="B3039" s="1">
        <v>44274</v>
      </c>
      <c r="C3039" t="s">
        <v>15</v>
      </c>
      <c r="D3039" t="s">
        <v>23</v>
      </c>
    </row>
    <row r="3040" spans="1:5" x14ac:dyDescent="0.35">
      <c r="A3040" t="s">
        <v>19</v>
      </c>
      <c r="B3040" s="1">
        <v>44274</v>
      </c>
      <c r="C3040" t="s">
        <v>15</v>
      </c>
      <c r="D3040" t="s">
        <v>23</v>
      </c>
      <c r="E3040" s="4">
        <v>0</v>
      </c>
    </row>
    <row r="3041" spans="1:5" x14ac:dyDescent="0.35">
      <c r="A3041" t="s">
        <v>19</v>
      </c>
      <c r="B3041" s="1">
        <v>44274</v>
      </c>
      <c r="C3041" t="s">
        <v>8</v>
      </c>
    </row>
    <row r="3042" spans="1:5" x14ac:dyDescent="0.35">
      <c r="A3042" t="s">
        <v>19</v>
      </c>
      <c r="B3042" s="1">
        <v>44274</v>
      </c>
      <c r="C3042" t="s">
        <v>8</v>
      </c>
      <c r="D3042" t="s">
        <v>22</v>
      </c>
    </row>
    <row r="3043" spans="1:5" x14ac:dyDescent="0.35">
      <c r="A3043" t="s">
        <v>19</v>
      </c>
      <c r="B3043" s="1">
        <v>44274</v>
      </c>
      <c r="C3043" t="s">
        <v>8</v>
      </c>
      <c r="D3043" t="s">
        <v>22</v>
      </c>
      <c r="E3043" s="4">
        <v>8275.2999999999993</v>
      </c>
    </row>
    <row r="3044" spans="1:5" x14ac:dyDescent="0.35">
      <c r="A3044" t="s">
        <v>19</v>
      </c>
      <c r="B3044" s="1">
        <v>44285</v>
      </c>
    </row>
    <row r="3045" spans="1:5" x14ac:dyDescent="0.35">
      <c r="A3045" t="s">
        <v>19</v>
      </c>
      <c r="B3045" s="1">
        <v>44285</v>
      </c>
      <c r="C3045" t="s">
        <v>13</v>
      </c>
    </row>
    <row r="3046" spans="1:5" x14ac:dyDescent="0.35">
      <c r="A3046" t="s">
        <v>19</v>
      </c>
      <c r="B3046" s="1">
        <v>44285</v>
      </c>
      <c r="C3046" t="s">
        <v>13</v>
      </c>
      <c r="D3046" t="s">
        <v>21</v>
      </c>
    </row>
    <row r="3047" spans="1:5" x14ac:dyDescent="0.35">
      <c r="A3047" t="s">
        <v>19</v>
      </c>
      <c r="B3047" s="1">
        <v>44285</v>
      </c>
      <c r="C3047" t="s">
        <v>13</v>
      </c>
      <c r="D3047" t="s">
        <v>21</v>
      </c>
      <c r="E3047" s="4">
        <v>17323.199999999997</v>
      </c>
    </row>
    <row r="3048" spans="1:5" x14ac:dyDescent="0.35">
      <c r="A3048" t="s">
        <v>19</v>
      </c>
      <c r="B3048" s="1">
        <v>44296</v>
      </c>
    </row>
    <row r="3049" spans="1:5" x14ac:dyDescent="0.35">
      <c r="A3049" t="s">
        <v>19</v>
      </c>
      <c r="B3049" s="1">
        <v>44296</v>
      </c>
      <c r="C3049" t="s">
        <v>7</v>
      </c>
    </row>
    <row r="3050" spans="1:5" x14ac:dyDescent="0.35">
      <c r="A3050" t="s">
        <v>19</v>
      </c>
      <c r="B3050" s="1">
        <v>44296</v>
      </c>
      <c r="C3050" t="s">
        <v>7</v>
      </c>
      <c r="D3050" t="s">
        <v>21</v>
      </c>
    </row>
    <row r="3051" spans="1:5" x14ac:dyDescent="0.35">
      <c r="A3051" t="s">
        <v>19</v>
      </c>
      <c r="B3051" s="1">
        <v>44296</v>
      </c>
      <c r="C3051" t="s">
        <v>7</v>
      </c>
      <c r="D3051" t="s">
        <v>21</v>
      </c>
      <c r="E3051" s="4">
        <v>51534</v>
      </c>
    </row>
    <row r="3052" spans="1:5" x14ac:dyDescent="0.35">
      <c r="A3052" t="s">
        <v>19</v>
      </c>
      <c r="B3052" s="1">
        <v>44296</v>
      </c>
      <c r="C3052" t="s">
        <v>12</v>
      </c>
    </row>
    <row r="3053" spans="1:5" x14ac:dyDescent="0.35">
      <c r="A3053" t="s">
        <v>19</v>
      </c>
      <c r="B3053" s="1">
        <v>44296</v>
      </c>
      <c r="C3053" t="s">
        <v>12</v>
      </c>
      <c r="D3053" t="s">
        <v>24</v>
      </c>
    </row>
    <row r="3054" spans="1:5" x14ac:dyDescent="0.35">
      <c r="A3054" t="s">
        <v>19</v>
      </c>
      <c r="B3054" s="1">
        <v>44296</v>
      </c>
      <c r="C3054" t="s">
        <v>12</v>
      </c>
      <c r="D3054" t="s">
        <v>24</v>
      </c>
      <c r="E3054" s="4">
        <v>71135.7</v>
      </c>
    </row>
    <row r="3055" spans="1:5" x14ac:dyDescent="0.35">
      <c r="A3055" t="s">
        <v>19</v>
      </c>
      <c r="B3055" s="1">
        <v>44296</v>
      </c>
      <c r="C3055" t="s">
        <v>8</v>
      </c>
    </row>
    <row r="3056" spans="1:5" x14ac:dyDescent="0.35">
      <c r="A3056" t="s">
        <v>19</v>
      </c>
      <c r="B3056" s="1">
        <v>44296</v>
      </c>
      <c r="C3056" t="s">
        <v>8</v>
      </c>
      <c r="D3056" t="s">
        <v>22</v>
      </c>
    </row>
    <row r="3057" spans="1:5" x14ac:dyDescent="0.35">
      <c r="A3057" t="s">
        <v>19</v>
      </c>
      <c r="B3057" s="1">
        <v>44296</v>
      </c>
      <c r="C3057" t="s">
        <v>8</v>
      </c>
      <c r="D3057" t="s">
        <v>22</v>
      </c>
      <c r="E3057" s="4">
        <v>20717.099999999999</v>
      </c>
    </row>
    <row r="3058" spans="1:5" x14ac:dyDescent="0.35">
      <c r="A3058" t="s">
        <v>19</v>
      </c>
      <c r="B3058" s="1">
        <v>44296</v>
      </c>
      <c r="C3058" t="s">
        <v>10</v>
      </c>
    </row>
    <row r="3059" spans="1:5" x14ac:dyDescent="0.35">
      <c r="A3059" t="s">
        <v>19</v>
      </c>
      <c r="B3059" s="1">
        <v>44296</v>
      </c>
      <c r="C3059" t="s">
        <v>10</v>
      </c>
      <c r="D3059" t="s">
        <v>23</v>
      </c>
    </row>
    <row r="3060" spans="1:5" x14ac:dyDescent="0.35">
      <c r="A3060" t="s">
        <v>19</v>
      </c>
      <c r="B3060" s="1">
        <v>44296</v>
      </c>
      <c r="C3060" t="s">
        <v>10</v>
      </c>
      <c r="D3060" t="s">
        <v>23</v>
      </c>
      <c r="E3060" s="4">
        <v>3738</v>
      </c>
    </row>
    <row r="3061" spans="1:5" x14ac:dyDescent="0.35">
      <c r="A3061" t="s">
        <v>19</v>
      </c>
      <c r="B3061" s="1">
        <v>44307</v>
      </c>
    </row>
    <row r="3062" spans="1:5" x14ac:dyDescent="0.35">
      <c r="A3062" t="s">
        <v>19</v>
      </c>
      <c r="B3062" s="1">
        <v>44307</v>
      </c>
      <c r="C3062" t="s">
        <v>15</v>
      </c>
    </row>
    <row r="3063" spans="1:5" x14ac:dyDescent="0.35">
      <c r="A3063" t="s">
        <v>19</v>
      </c>
      <c r="B3063" s="1">
        <v>44307</v>
      </c>
      <c r="C3063" t="s">
        <v>15</v>
      </c>
      <c r="D3063" t="s">
        <v>23</v>
      </c>
    </row>
    <row r="3064" spans="1:5" x14ac:dyDescent="0.35">
      <c r="A3064" t="s">
        <v>19</v>
      </c>
      <c r="B3064" s="1">
        <v>44307</v>
      </c>
      <c r="C3064" t="s">
        <v>15</v>
      </c>
      <c r="D3064" t="s">
        <v>23</v>
      </c>
      <c r="E3064" s="4">
        <v>62798.400000000001</v>
      </c>
    </row>
    <row r="3065" spans="1:5" x14ac:dyDescent="0.35">
      <c r="A3065" t="s">
        <v>19</v>
      </c>
      <c r="B3065" s="1">
        <v>44307</v>
      </c>
      <c r="C3065" t="s">
        <v>15</v>
      </c>
      <c r="D3065" t="s">
        <v>24</v>
      </c>
    </row>
    <row r="3066" spans="1:5" x14ac:dyDescent="0.35">
      <c r="A3066" t="s">
        <v>19</v>
      </c>
      <c r="B3066" s="1">
        <v>44307</v>
      </c>
      <c r="C3066" t="s">
        <v>15</v>
      </c>
      <c r="D3066" t="s">
        <v>24</v>
      </c>
      <c r="E3066" s="4">
        <v>14533.1</v>
      </c>
    </row>
    <row r="3067" spans="1:5" x14ac:dyDescent="0.35">
      <c r="A3067" t="s">
        <v>19</v>
      </c>
      <c r="B3067" s="1">
        <v>44318</v>
      </c>
    </row>
    <row r="3068" spans="1:5" x14ac:dyDescent="0.35">
      <c r="A3068" t="s">
        <v>19</v>
      </c>
      <c r="B3068" s="1">
        <v>44318</v>
      </c>
      <c r="C3068" t="s">
        <v>8</v>
      </c>
    </row>
    <row r="3069" spans="1:5" x14ac:dyDescent="0.35">
      <c r="A3069" t="s">
        <v>19</v>
      </c>
      <c r="B3069" s="1">
        <v>44318</v>
      </c>
      <c r="C3069" t="s">
        <v>8</v>
      </c>
      <c r="D3069" t="s">
        <v>23</v>
      </c>
    </row>
    <row r="3070" spans="1:5" x14ac:dyDescent="0.35">
      <c r="A3070" t="s">
        <v>19</v>
      </c>
      <c r="B3070" s="1">
        <v>44318</v>
      </c>
      <c r="C3070" t="s">
        <v>8</v>
      </c>
      <c r="D3070" t="s">
        <v>23</v>
      </c>
      <c r="E3070" s="4">
        <v>35137.200000000004</v>
      </c>
    </row>
    <row r="3071" spans="1:5" x14ac:dyDescent="0.35">
      <c r="A3071" t="s">
        <v>19</v>
      </c>
      <c r="B3071" s="1">
        <v>44340</v>
      </c>
    </row>
    <row r="3072" spans="1:5" x14ac:dyDescent="0.35">
      <c r="A3072" t="s">
        <v>19</v>
      </c>
      <c r="B3072" s="1">
        <v>44340</v>
      </c>
      <c r="C3072" t="s">
        <v>11</v>
      </c>
    </row>
    <row r="3073" spans="1:5" x14ac:dyDescent="0.35">
      <c r="A3073" t="s">
        <v>19</v>
      </c>
      <c r="B3073" s="1">
        <v>44340</v>
      </c>
      <c r="C3073" t="s">
        <v>11</v>
      </c>
      <c r="D3073" t="s">
        <v>24</v>
      </c>
    </row>
    <row r="3074" spans="1:5" x14ac:dyDescent="0.35">
      <c r="A3074" t="s">
        <v>19</v>
      </c>
      <c r="B3074" s="1">
        <v>44340</v>
      </c>
      <c r="C3074" t="s">
        <v>11</v>
      </c>
      <c r="D3074" t="s">
        <v>24</v>
      </c>
      <c r="E3074" s="4">
        <v>70370.8</v>
      </c>
    </row>
    <row r="3075" spans="1:5" x14ac:dyDescent="0.35">
      <c r="A3075" t="s">
        <v>19</v>
      </c>
      <c r="B3075" s="1">
        <v>44340</v>
      </c>
      <c r="C3075" t="s">
        <v>12</v>
      </c>
    </row>
    <row r="3076" spans="1:5" x14ac:dyDescent="0.35">
      <c r="A3076" t="s">
        <v>19</v>
      </c>
      <c r="B3076" s="1">
        <v>44340</v>
      </c>
      <c r="C3076" t="s">
        <v>12</v>
      </c>
      <c r="D3076" t="s">
        <v>22</v>
      </c>
    </row>
    <row r="3077" spans="1:5" x14ac:dyDescent="0.35">
      <c r="A3077" t="s">
        <v>19</v>
      </c>
      <c r="B3077" s="1">
        <v>44340</v>
      </c>
      <c r="C3077" t="s">
        <v>12</v>
      </c>
      <c r="D3077" t="s">
        <v>22</v>
      </c>
      <c r="E3077" s="4">
        <v>19182.5</v>
      </c>
    </row>
    <row r="3078" spans="1:5" x14ac:dyDescent="0.35">
      <c r="A3078" t="s">
        <v>19</v>
      </c>
      <c r="B3078" s="1">
        <v>44340</v>
      </c>
      <c r="C3078" t="s">
        <v>8</v>
      </c>
    </row>
    <row r="3079" spans="1:5" x14ac:dyDescent="0.35">
      <c r="A3079" t="s">
        <v>19</v>
      </c>
      <c r="B3079" s="1">
        <v>44340</v>
      </c>
      <c r="C3079" t="s">
        <v>8</v>
      </c>
      <c r="D3079" t="s">
        <v>24</v>
      </c>
    </row>
    <row r="3080" spans="1:5" x14ac:dyDescent="0.35">
      <c r="A3080" t="s">
        <v>19</v>
      </c>
      <c r="B3080" s="1">
        <v>44340</v>
      </c>
      <c r="C3080" t="s">
        <v>8</v>
      </c>
      <c r="D3080" t="s">
        <v>24</v>
      </c>
      <c r="E3080" s="4">
        <v>25241.7</v>
      </c>
    </row>
    <row r="3081" spans="1:5" x14ac:dyDescent="0.35">
      <c r="A3081" t="s">
        <v>19</v>
      </c>
      <c r="B3081" s="1">
        <v>44340</v>
      </c>
      <c r="C3081" t="s">
        <v>8</v>
      </c>
      <c r="D3081" t="s">
        <v>22</v>
      </c>
    </row>
    <row r="3082" spans="1:5" x14ac:dyDescent="0.35">
      <c r="A3082" t="s">
        <v>19</v>
      </c>
      <c r="B3082" s="1">
        <v>44340</v>
      </c>
      <c r="C3082" t="s">
        <v>8</v>
      </c>
      <c r="D3082" t="s">
        <v>22</v>
      </c>
      <c r="E3082" s="4">
        <v>38365</v>
      </c>
    </row>
    <row r="3083" spans="1:5" x14ac:dyDescent="0.35">
      <c r="A3083" t="s">
        <v>19</v>
      </c>
      <c r="B3083" s="1">
        <v>44351</v>
      </c>
    </row>
    <row r="3084" spans="1:5" x14ac:dyDescent="0.35">
      <c r="A3084" t="s">
        <v>19</v>
      </c>
      <c r="B3084" s="1">
        <v>44351</v>
      </c>
      <c r="C3084" t="s">
        <v>9</v>
      </c>
    </row>
    <row r="3085" spans="1:5" x14ac:dyDescent="0.35">
      <c r="A3085" t="s">
        <v>19</v>
      </c>
      <c r="B3085" s="1">
        <v>44351</v>
      </c>
      <c r="C3085" t="s">
        <v>9</v>
      </c>
      <c r="D3085" t="s">
        <v>24</v>
      </c>
    </row>
    <row r="3086" spans="1:5" x14ac:dyDescent="0.35">
      <c r="A3086" t="s">
        <v>19</v>
      </c>
      <c r="B3086" s="1">
        <v>44351</v>
      </c>
      <c r="C3086" t="s">
        <v>9</v>
      </c>
      <c r="D3086" t="s">
        <v>24</v>
      </c>
      <c r="E3086" s="4">
        <v>44364.2</v>
      </c>
    </row>
    <row r="3087" spans="1:5" x14ac:dyDescent="0.35">
      <c r="A3087" t="s">
        <v>19</v>
      </c>
      <c r="B3087" s="1">
        <v>44351</v>
      </c>
      <c r="C3087" t="s">
        <v>10</v>
      </c>
    </row>
    <row r="3088" spans="1:5" x14ac:dyDescent="0.35">
      <c r="A3088" t="s">
        <v>19</v>
      </c>
      <c r="B3088" s="1">
        <v>44351</v>
      </c>
      <c r="C3088" t="s">
        <v>10</v>
      </c>
      <c r="D3088" t="s">
        <v>23</v>
      </c>
    </row>
    <row r="3089" spans="1:5" x14ac:dyDescent="0.35">
      <c r="A3089" t="s">
        <v>19</v>
      </c>
      <c r="B3089" s="1">
        <v>44351</v>
      </c>
      <c r="C3089" t="s">
        <v>10</v>
      </c>
      <c r="D3089" t="s">
        <v>23</v>
      </c>
      <c r="E3089" s="4">
        <v>26913.600000000002</v>
      </c>
    </row>
    <row r="3090" spans="1:5" x14ac:dyDescent="0.35">
      <c r="A3090" t="s">
        <v>19</v>
      </c>
      <c r="B3090" s="1">
        <v>44362</v>
      </c>
    </row>
    <row r="3091" spans="1:5" x14ac:dyDescent="0.35">
      <c r="A3091" t="s">
        <v>19</v>
      </c>
      <c r="B3091" s="1">
        <v>44362</v>
      </c>
      <c r="C3091" t="s">
        <v>15</v>
      </c>
    </row>
    <row r="3092" spans="1:5" x14ac:dyDescent="0.35">
      <c r="A3092" t="s">
        <v>19</v>
      </c>
      <c r="B3092" s="1">
        <v>44362</v>
      </c>
      <c r="C3092" t="s">
        <v>15</v>
      </c>
      <c r="D3092" t="s">
        <v>23</v>
      </c>
    </row>
    <row r="3093" spans="1:5" x14ac:dyDescent="0.35">
      <c r="A3093" t="s">
        <v>19</v>
      </c>
      <c r="B3093" s="1">
        <v>44362</v>
      </c>
      <c r="C3093" t="s">
        <v>15</v>
      </c>
      <c r="D3093" t="s">
        <v>23</v>
      </c>
      <c r="E3093" s="4">
        <v>11214</v>
      </c>
    </row>
    <row r="3094" spans="1:5" x14ac:dyDescent="0.35">
      <c r="A3094" t="s">
        <v>19</v>
      </c>
      <c r="B3094" s="1">
        <v>44362</v>
      </c>
      <c r="C3094" t="s">
        <v>12</v>
      </c>
    </row>
    <row r="3095" spans="1:5" x14ac:dyDescent="0.35">
      <c r="A3095" t="s">
        <v>19</v>
      </c>
      <c r="B3095" s="1">
        <v>44362</v>
      </c>
      <c r="C3095" t="s">
        <v>12</v>
      </c>
      <c r="D3095" t="s">
        <v>24</v>
      </c>
    </row>
    <row r="3096" spans="1:5" x14ac:dyDescent="0.35">
      <c r="A3096" t="s">
        <v>19</v>
      </c>
      <c r="B3096" s="1">
        <v>44362</v>
      </c>
      <c r="C3096" t="s">
        <v>12</v>
      </c>
      <c r="D3096" t="s">
        <v>24</v>
      </c>
      <c r="E3096" s="4">
        <v>58132.4</v>
      </c>
    </row>
    <row r="3097" spans="1:5" x14ac:dyDescent="0.35">
      <c r="A3097" t="s">
        <v>19</v>
      </c>
      <c r="B3097" s="1">
        <v>44373</v>
      </c>
    </row>
    <row r="3098" spans="1:5" x14ac:dyDescent="0.35">
      <c r="A3098" t="s">
        <v>19</v>
      </c>
      <c r="B3098" s="1">
        <v>44373</v>
      </c>
      <c r="C3098" t="s">
        <v>9</v>
      </c>
    </row>
    <row r="3099" spans="1:5" x14ac:dyDescent="0.35">
      <c r="A3099" t="s">
        <v>19</v>
      </c>
      <c r="B3099" s="1">
        <v>44373</v>
      </c>
      <c r="C3099" t="s">
        <v>9</v>
      </c>
      <c r="D3099" t="s">
        <v>24</v>
      </c>
    </row>
    <row r="3100" spans="1:5" x14ac:dyDescent="0.35">
      <c r="A3100" t="s">
        <v>19</v>
      </c>
      <c r="B3100" s="1">
        <v>44373</v>
      </c>
      <c r="C3100" t="s">
        <v>9</v>
      </c>
      <c r="D3100" t="s">
        <v>24</v>
      </c>
      <c r="E3100" s="4">
        <v>48953.599999999999</v>
      </c>
    </row>
    <row r="3101" spans="1:5" x14ac:dyDescent="0.35">
      <c r="A3101" t="s">
        <v>19</v>
      </c>
      <c r="B3101" s="1">
        <v>44373</v>
      </c>
      <c r="C3101" t="s">
        <v>7</v>
      </c>
    </row>
    <row r="3102" spans="1:5" x14ac:dyDescent="0.35">
      <c r="A3102" t="s">
        <v>19</v>
      </c>
      <c r="B3102" s="1">
        <v>44373</v>
      </c>
      <c r="C3102" t="s">
        <v>7</v>
      </c>
      <c r="D3102" t="s">
        <v>22</v>
      </c>
    </row>
    <row r="3103" spans="1:5" x14ac:dyDescent="0.35">
      <c r="A3103" t="s">
        <v>19</v>
      </c>
      <c r="B3103" s="1">
        <v>44373</v>
      </c>
      <c r="C3103" t="s">
        <v>7</v>
      </c>
      <c r="D3103" t="s">
        <v>22</v>
      </c>
      <c r="E3103" s="4">
        <v>0</v>
      </c>
    </row>
    <row r="3104" spans="1:5" x14ac:dyDescent="0.35">
      <c r="A3104" t="s">
        <v>19</v>
      </c>
      <c r="B3104" s="1">
        <v>44373</v>
      </c>
      <c r="C3104" t="s">
        <v>10</v>
      </c>
    </row>
    <row r="3105" spans="1:5" x14ac:dyDescent="0.35">
      <c r="A3105" t="s">
        <v>19</v>
      </c>
      <c r="B3105" s="1">
        <v>44373</v>
      </c>
      <c r="C3105" t="s">
        <v>10</v>
      </c>
      <c r="D3105" t="s">
        <v>23</v>
      </c>
    </row>
    <row r="3106" spans="1:5" x14ac:dyDescent="0.35">
      <c r="A3106" t="s">
        <v>19</v>
      </c>
      <c r="B3106" s="1">
        <v>44373</v>
      </c>
      <c r="C3106" t="s">
        <v>10</v>
      </c>
      <c r="D3106" t="s">
        <v>23</v>
      </c>
      <c r="E3106" s="4">
        <v>15699.6</v>
      </c>
    </row>
    <row r="3107" spans="1:5" x14ac:dyDescent="0.35">
      <c r="A3107" t="s">
        <v>19</v>
      </c>
      <c r="B3107" s="1">
        <v>44384</v>
      </c>
    </row>
    <row r="3108" spans="1:5" x14ac:dyDescent="0.35">
      <c r="A3108" t="s">
        <v>19</v>
      </c>
      <c r="B3108" s="1">
        <v>44384</v>
      </c>
      <c r="C3108" t="s">
        <v>9</v>
      </c>
    </row>
    <row r="3109" spans="1:5" x14ac:dyDescent="0.35">
      <c r="A3109" t="s">
        <v>19</v>
      </c>
      <c r="B3109" s="1">
        <v>44384</v>
      </c>
      <c r="C3109" t="s">
        <v>9</v>
      </c>
      <c r="D3109" t="s">
        <v>21</v>
      </c>
    </row>
    <row r="3110" spans="1:5" x14ac:dyDescent="0.35">
      <c r="A3110" t="s">
        <v>19</v>
      </c>
      <c r="B3110" s="1">
        <v>44384</v>
      </c>
      <c r="C3110" t="s">
        <v>9</v>
      </c>
      <c r="D3110" t="s">
        <v>21</v>
      </c>
      <c r="E3110" s="4">
        <v>58570.2</v>
      </c>
    </row>
    <row r="3111" spans="1:5" x14ac:dyDescent="0.35">
      <c r="A3111" t="s">
        <v>19</v>
      </c>
      <c r="B3111" s="1">
        <v>44384</v>
      </c>
      <c r="C3111" t="s">
        <v>14</v>
      </c>
    </row>
    <row r="3112" spans="1:5" x14ac:dyDescent="0.35">
      <c r="A3112" t="s">
        <v>19</v>
      </c>
      <c r="B3112" s="1">
        <v>44384</v>
      </c>
      <c r="C3112" t="s">
        <v>14</v>
      </c>
      <c r="D3112" t="s">
        <v>23</v>
      </c>
    </row>
    <row r="3113" spans="1:5" x14ac:dyDescent="0.35">
      <c r="A3113" t="s">
        <v>19</v>
      </c>
      <c r="B3113" s="1">
        <v>44384</v>
      </c>
      <c r="C3113" t="s">
        <v>14</v>
      </c>
      <c r="D3113" t="s">
        <v>23</v>
      </c>
      <c r="E3113" s="4">
        <v>32029.200000000001</v>
      </c>
    </row>
    <row r="3114" spans="1:5" x14ac:dyDescent="0.35">
      <c r="A3114" t="s">
        <v>19</v>
      </c>
      <c r="B3114" s="1">
        <v>44384</v>
      </c>
      <c r="C3114" t="s">
        <v>14</v>
      </c>
      <c r="D3114" t="s">
        <v>23</v>
      </c>
      <c r="E3114" s="4">
        <v>67108.800000000003</v>
      </c>
    </row>
    <row r="3115" spans="1:5" x14ac:dyDescent="0.35">
      <c r="A3115" t="s">
        <v>19</v>
      </c>
      <c r="B3115" s="1">
        <v>44384</v>
      </c>
      <c r="C3115" t="s">
        <v>12</v>
      </c>
    </row>
    <row r="3116" spans="1:5" x14ac:dyDescent="0.35">
      <c r="A3116" t="s">
        <v>19</v>
      </c>
      <c r="B3116" s="1">
        <v>44384</v>
      </c>
      <c r="C3116" t="s">
        <v>12</v>
      </c>
      <c r="D3116" t="s">
        <v>24</v>
      </c>
    </row>
    <row r="3117" spans="1:5" x14ac:dyDescent="0.35">
      <c r="A3117" t="s">
        <v>19</v>
      </c>
      <c r="B3117" s="1">
        <v>44384</v>
      </c>
      <c r="C3117" t="s">
        <v>12</v>
      </c>
      <c r="D3117" t="s">
        <v>24</v>
      </c>
      <c r="E3117" s="4">
        <v>7021.8</v>
      </c>
    </row>
    <row r="3118" spans="1:5" x14ac:dyDescent="0.35">
      <c r="A3118" t="s">
        <v>19</v>
      </c>
      <c r="B3118" s="1">
        <v>44384</v>
      </c>
      <c r="C3118" t="s">
        <v>12</v>
      </c>
      <c r="D3118" t="s">
        <v>24</v>
      </c>
      <c r="E3118" s="4">
        <v>44471.4</v>
      </c>
    </row>
    <row r="3119" spans="1:5" x14ac:dyDescent="0.35">
      <c r="A3119" t="s">
        <v>19</v>
      </c>
      <c r="B3119" s="1">
        <v>44384</v>
      </c>
      <c r="C3119" t="s">
        <v>13</v>
      </c>
    </row>
    <row r="3120" spans="1:5" x14ac:dyDescent="0.35">
      <c r="A3120" t="s">
        <v>19</v>
      </c>
      <c r="B3120" s="1">
        <v>44384</v>
      </c>
      <c r="C3120" t="s">
        <v>13</v>
      </c>
      <c r="D3120" t="s">
        <v>22</v>
      </c>
    </row>
    <row r="3121" spans="1:5" x14ac:dyDescent="0.35">
      <c r="A3121" t="s">
        <v>19</v>
      </c>
      <c r="B3121" s="1">
        <v>44384</v>
      </c>
      <c r="C3121" t="s">
        <v>13</v>
      </c>
      <c r="D3121" t="s">
        <v>22</v>
      </c>
      <c r="E3121" s="4">
        <v>21130.2</v>
      </c>
    </row>
    <row r="3122" spans="1:5" x14ac:dyDescent="0.35">
      <c r="A3122" t="s">
        <v>19</v>
      </c>
      <c r="B3122" s="1">
        <v>44395</v>
      </c>
    </row>
    <row r="3123" spans="1:5" x14ac:dyDescent="0.35">
      <c r="A3123" t="s">
        <v>19</v>
      </c>
      <c r="B3123" s="1">
        <v>44395</v>
      </c>
      <c r="C3123" t="s">
        <v>9</v>
      </c>
    </row>
    <row r="3124" spans="1:5" x14ac:dyDescent="0.35">
      <c r="A3124" t="s">
        <v>19</v>
      </c>
      <c r="B3124" s="1">
        <v>44395</v>
      </c>
      <c r="C3124" t="s">
        <v>9</v>
      </c>
      <c r="D3124" t="s">
        <v>22</v>
      </c>
    </row>
    <row r="3125" spans="1:5" x14ac:dyDescent="0.35">
      <c r="A3125" t="s">
        <v>19</v>
      </c>
      <c r="B3125" s="1">
        <v>44395</v>
      </c>
      <c r="C3125" t="s">
        <v>9</v>
      </c>
      <c r="D3125" t="s">
        <v>22</v>
      </c>
      <c r="E3125" s="4">
        <v>29738.799999999999</v>
      </c>
    </row>
    <row r="3126" spans="1:5" x14ac:dyDescent="0.35">
      <c r="A3126" t="s">
        <v>19</v>
      </c>
      <c r="B3126" s="1">
        <v>44406</v>
      </c>
    </row>
    <row r="3127" spans="1:5" x14ac:dyDescent="0.35">
      <c r="A3127" t="s">
        <v>19</v>
      </c>
      <c r="B3127" s="1">
        <v>44406</v>
      </c>
      <c r="C3127" t="s">
        <v>9</v>
      </c>
    </row>
    <row r="3128" spans="1:5" x14ac:dyDescent="0.35">
      <c r="A3128" t="s">
        <v>19</v>
      </c>
      <c r="B3128" s="1">
        <v>44406</v>
      </c>
      <c r="C3128" t="s">
        <v>9</v>
      </c>
      <c r="D3128" t="s">
        <v>22</v>
      </c>
    </row>
    <row r="3129" spans="1:5" x14ac:dyDescent="0.35">
      <c r="A3129" t="s">
        <v>19</v>
      </c>
      <c r="B3129" s="1">
        <v>44406</v>
      </c>
      <c r="C3129" t="s">
        <v>9</v>
      </c>
      <c r="D3129" t="s">
        <v>22</v>
      </c>
      <c r="E3129" s="4">
        <v>61825.4</v>
      </c>
    </row>
    <row r="3130" spans="1:5" x14ac:dyDescent="0.35">
      <c r="A3130" t="s">
        <v>19</v>
      </c>
      <c r="B3130" s="1">
        <v>44417</v>
      </c>
    </row>
    <row r="3131" spans="1:5" x14ac:dyDescent="0.35">
      <c r="A3131" t="s">
        <v>19</v>
      </c>
      <c r="B3131" s="1">
        <v>44417</v>
      </c>
      <c r="C3131" t="s">
        <v>7</v>
      </c>
    </row>
    <row r="3132" spans="1:5" x14ac:dyDescent="0.35">
      <c r="A3132" t="s">
        <v>19</v>
      </c>
      <c r="B3132" s="1">
        <v>44417</v>
      </c>
      <c r="C3132" t="s">
        <v>7</v>
      </c>
      <c r="D3132" t="s">
        <v>23</v>
      </c>
    </row>
    <row r="3133" spans="1:5" x14ac:dyDescent="0.35">
      <c r="A3133" t="s">
        <v>19</v>
      </c>
      <c r="B3133" s="1">
        <v>44417</v>
      </c>
      <c r="C3133" t="s">
        <v>7</v>
      </c>
      <c r="D3133" t="s">
        <v>23</v>
      </c>
      <c r="E3133" s="4">
        <v>70159.199999999997</v>
      </c>
    </row>
    <row r="3134" spans="1:5" x14ac:dyDescent="0.35">
      <c r="A3134" t="s">
        <v>19</v>
      </c>
      <c r="B3134" s="1">
        <v>44417</v>
      </c>
      <c r="C3134" t="s">
        <v>8</v>
      </c>
    </row>
    <row r="3135" spans="1:5" x14ac:dyDescent="0.35">
      <c r="A3135" t="s">
        <v>19</v>
      </c>
      <c r="B3135" s="1">
        <v>44417</v>
      </c>
      <c r="C3135" t="s">
        <v>8</v>
      </c>
      <c r="D3135" t="s">
        <v>23</v>
      </c>
    </row>
    <row r="3136" spans="1:5" x14ac:dyDescent="0.35">
      <c r="A3136" t="s">
        <v>19</v>
      </c>
      <c r="B3136" s="1">
        <v>44417</v>
      </c>
      <c r="C3136" t="s">
        <v>8</v>
      </c>
      <c r="D3136" t="s">
        <v>23</v>
      </c>
      <c r="E3136" s="4">
        <v>34317</v>
      </c>
    </row>
    <row r="3137" spans="1:5" x14ac:dyDescent="0.35">
      <c r="A3137" t="s">
        <v>19</v>
      </c>
      <c r="B3137" s="1">
        <v>44428</v>
      </c>
    </row>
    <row r="3138" spans="1:5" x14ac:dyDescent="0.35">
      <c r="A3138" t="s">
        <v>19</v>
      </c>
      <c r="B3138" s="1">
        <v>44428</v>
      </c>
      <c r="C3138" t="s">
        <v>14</v>
      </c>
    </row>
    <row r="3139" spans="1:5" x14ac:dyDescent="0.35">
      <c r="A3139" t="s">
        <v>19</v>
      </c>
      <c r="B3139" s="1">
        <v>44428</v>
      </c>
      <c r="C3139" t="s">
        <v>14</v>
      </c>
      <c r="D3139" t="s">
        <v>23</v>
      </c>
    </row>
    <row r="3140" spans="1:5" x14ac:dyDescent="0.35">
      <c r="A3140" t="s">
        <v>19</v>
      </c>
      <c r="B3140" s="1">
        <v>44428</v>
      </c>
      <c r="C3140" t="s">
        <v>14</v>
      </c>
      <c r="D3140" t="s">
        <v>23</v>
      </c>
      <c r="E3140" s="4">
        <v>34317</v>
      </c>
    </row>
    <row r="3141" spans="1:5" x14ac:dyDescent="0.35">
      <c r="A3141" t="s">
        <v>19</v>
      </c>
      <c r="B3141" s="1">
        <v>44428</v>
      </c>
      <c r="C3141" t="s">
        <v>13</v>
      </c>
    </row>
    <row r="3142" spans="1:5" x14ac:dyDescent="0.35">
      <c r="A3142" t="s">
        <v>19</v>
      </c>
      <c r="B3142" s="1">
        <v>44428</v>
      </c>
      <c r="C3142" t="s">
        <v>13</v>
      </c>
      <c r="D3142" t="s">
        <v>23</v>
      </c>
    </row>
    <row r="3143" spans="1:5" x14ac:dyDescent="0.35">
      <c r="A3143" t="s">
        <v>19</v>
      </c>
      <c r="B3143" s="1">
        <v>44428</v>
      </c>
      <c r="C3143" t="s">
        <v>13</v>
      </c>
      <c r="D3143" t="s">
        <v>23</v>
      </c>
      <c r="E3143" s="4">
        <v>23640.600000000002</v>
      </c>
    </row>
    <row r="3144" spans="1:5" x14ac:dyDescent="0.35">
      <c r="A3144" t="s">
        <v>19</v>
      </c>
      <c r="B3144" s="1">
        <v>44439</v>
      </c>
    </row>
    <row r="3145" spans="1:5" x14ac:dyDescent="0.35">
      <c r="A3145" t="s">
        <v>19</v>
      </c>
      <c r="B3145" s="1">
        <v>44439</v>
      </c>
      <c r="C3145" t="s">
        <v>14</v>
      </c>
    </row>
    <row r="3146" spans="1:5" x14ac:dyDescent="0.35">
      <c r="A3146" t="s">
        <v>19</v>
      </c>
      <c r="B3146" s="1">
        <v>44439</v>
      </c>
      <c r="C3146" t="s">
        <v>14</v>
      </c>
      <c r="D3146" t="s">
        <v>21</v>
      </c>
    </row>
    <row r="3147" spans="1:5" x14ac:dyDescent="0.35">
      <c r="A3147" t="s">
        <v>19</v>
      </c>
      <c r="B3147" s="1">
        <v>44439</v>
      </c>
      <c r="C3147" t="s">
        <v>14</v>
      </c>
      <c r="D3147" t="s">
        <v>21</v>
      </c>
      <c r="E3147" s="4">
        <v>18021.599999999999</v>
      </c>
    </row>
    <row r="3148" spans="1:5" x14ac:dyDescent="0.35">
      <c r="A3148" t="s">
        <v>19</v>
      </c>
      <c r="B3148" s="1">
        <v>44439</v>
      </c>
      <c r="C3148" t="s">
        <v>8</v>
      </c>
    </row>
    <row r="3149" spans="1:5" x14ac:dyDescent="0.35">
      <c r="A3149" t="s">
        <v>19</v>
      </c>
      <c r="B3149" s="1">
        <v>44439</v>
      </c>
      <c r="C3149" t="s">
        <v>8</v>
      </c>
      <c r="D3149" t="s">
        <v>21</v>
      </c>
    </row>
    <row r="3150" spans="1:5" x14ac:dyDescent="0.35">
      <c r="A3150" t="s">
        <v>19</v>
      </c>
      <c r="B3150" s="1">
        <v>44439</v>
      </c>
      <c r="C3150" t="s">
        <v>8</v>
      </c>
      <c r="D3150" t="s">
        <v>21</v>
      </c>
      <c r="E3150" s="4">
        <v>63075.6</v>
      </c>
    </row>
    <row r="3151" spans="1:5" x14ac:dyDescent="0.35">
      <c r="A3151" t="s">
        <v>19</v>
      </c>
      <c r="B3151" s="1">
        <v>44439</v>
      </c>
      <c r="C3151" t="s">
        <v>8</v>
      </c>
      <c r="D3151" t="s">
        <v>22</v>
      </c>
    </row>
    <row r="3152" spans="1:5" x14ac:dyDescent="0.35">
      <c r="A3152" t="s">
        <v>19</v>
      </c>
      <c r="B3152" s="1">
        <v>44439</v>
      </c>
      <c r="C3152" t="s">
        <v>8</v>
      </c>
      <c r="D3152" t="s">
        <v>22</v>
      </c>
      <c r="E3152" s="4">
        <v>40695.200000000004</v>
      </c>
    </row>
    <row r="3153" spans="1:5" x14ac:dyDescent="0.35">
      <c r="A3153" t="s">
        <v>19</v>
      </c>
      <c r="B3153" s="1">
        <v>44439</v>
      </c>
      <c r="C3153" t="s">
        <v>13</v>
      </c>
    </row>
    <row r="3154" spans="1:5" x14ac:dyDescent="0.35">
      <c r="A3154" t="s">
        <v>19</v>
      </c>
      <c r="B3154" s="1">
        <v>44439</v>
      </c>
      <c r="C3154" t="s">
        <v>13</v>
      </c>
      <c r="D3154" t="s">
        <v>22</v>
      </c>
    </row>
    <row r="3155" spans="1:5" x14ac:dyDescent="0.35">
      <c r="A3155" t="s">
        <v>19</v>
      </c>
      <c r="B3155" s="1">
        <v>44439</v>
      </c>
      <c r="C3155" t="s">
        <v>13</v>
      </c>
      <c r="D3155" t="s">
        <v>22</v>
      </c>
      <c r="E3155" s="4">
        <v>28956.2</v>
      </c>
    </row>
    <row r="3156" spans="1:5" x14ac:dyDescent="0.35">
      <c r="A3156" t="s">
        <v>19</v>
      </c>
      <c r="B3156" s="1">
        <v>44450</v>
      </c>
    </row>
    <row r="3157" spans="1:5" x14ac:dyDescent="0.35">
      <c r="A3157" t="s">
        <v>19</v>
      </c>
      <c r="B3157" s="1">
        <v>44450</v>
      </c>
      <c r="C3157" t="s">
        <v>7</v>
      </c>
    </row>
    <row r="3158" spans="1:5" x14ac:dyDescent="0.35">
      <c r="A3158" t="s">
        <v>19</v>
      </c>
      <c r="B3158" s="1">
        <v>44450</v>
      </c>
      <c r="C3158" t="s">
        <v>7</v>
      </c>
      <c r="D3158" t="s">
        <v>21</v>
      </c>
    </row>
    <row r="3159" spans="1:5" x14ac:dyDescent="0.35">
      <c r="A3159" t="s">
        <v>19</v>
      </c>
      <c r="B3159" s="1">
        <v>44450</v>
      </c>
      <c r="C3159" t="s">
        <v>7</v>
      </c>
      <c r="D3159" t="s">
        <v>21</v>
      </c>
      <c r="E3159" s="4">
        <v>-6007.2</v>
      </c>
    </row>
    <row r="3160" spans="1:5" x14ac:dyDescent="0.35">
      <c r="A3160" t="s">
        <v>19</v>
      </c>
      <c r="B3160" s="1">
        <v>44461</v>
      </c>
    </row>
    <row r="3161" spans="1:5" x14ac:dyDescent="0.35">
      <c r="A3161" t="s">
        <v>19</v>
      </c>
      <c r="B3161" s="1">
        <v>44461</v>
      </c>
      <c r="C3161" t="s">
        <v>14</v>
      </c>
    </row>
    <row r="3162" spans="1:5" x14ac:dyDescent="0.35">
      <c r="A3162" t="s">
        <v>19</v>
      </c>
      <c r="B3162" s="1">
        <v>44461</v>
      </c>
      <c r="C3162" t="s">
        <v>14</v>
      </c>
      <c r="D3162" t="s">
        <v>23</v>
      </c>
    </row>
    <row r="3163" spans="1:5" x14ac:dyDescent="0.35">
      <c r="A3163" t="s">
        <v>19</v>
      </c>
      <c r="B3163" s="1">
        <v>44461</v>
      </c>
      <c r="C3163" t="s">
        <v>14</v>
      </c>
      <c r="D3163" t="s">
        <v>23</v>
      </c>
      <c r="E3163" s="4">
        <v>57195</v>
      </c>
    </row>
    <row r="3164" spans="1:5" x14ac:dyDescent="0.35">
      <c r="A3164" t="s">
        <v>19</v>
      </c>
      <c r="B3164" s="1">
        <v>44461</v>
      </c>
      <c r="C3164" t="s">
        <v>15</v>
      </c>
    </row>
    <row r="3165" spans="1:5" x14ac:dyDescent="0.35">
      <c r="A3165" t="s">
        <v>19</v>
      </c>
      <c r="B3165" s="1">
        <v>44461</v>
      </c>
      <c r="C3165" t="s">
        <v>15</v>
      </c>
      <c r="D3165" t="s">
        <v>22</v>
      </c>
    </row>
    <row r="3166" spans="1:5" x14ac:dyDescent="0.35">
      <c r="A3166" t="s">
        <v>19</v>
      </c>
      <c r="B3166" s="1">
        <v>44461</v>
      </c>
      <c r="C3166" t="s">
        <v>15</v>
      </c>
      <c r="D3166" t="s">
        <v>22</v>
      </c>
      <c r="E3166" s="4">
        <v>53216.800000000003</v>
      </c>
    </row>
    <row r="3167" spans="1:5" x14ac:dyDescent="0.35">
      <c r="A3167" t="s">
        <v>19</v>
      </c>
      <c r="B3167" s="1">
        <v>44461</v>
      </c>
      <c r="C3167" t="s">
        <v>8</v>
      </c>
    </row>
    <row r="3168" spans="1:5" x14ac:dyDescent="0.35">
      <c r="A3168" t="s">
        <v>19</v>
      </c>
      <c r="B3168" s="1">
        <v>44461</v>
      </c>
      <c r="C3168" t="s">
        <v>8</v>
      </c>
      <c r="D3168" t="s">
        <v>21</v>
      </c>
    </row>
    <row r="3169" spans="1:5" x14ac:dyDescent="0.35">
      <c r="A3169" t="s">
        <v>19</v>
      </c>
      <c r="B3169" s="1">
        <v>44461</v>
      </c>
      <c r="C3169" t="s">
        <v>8</v>
      </c>
      <c r="D3169" t="s">
        <v>21</v>
      </c>
      <c r="E3169" s="4">
        <v>57819.299999999996</v>
      </c>
    </row>
    <row r="3170" spans="1:5" x14ac:dyDescent="0.35">
      <c r="A3170" t="s">
        <v>19</v>
      </c>
      <c r="B3170" s="1">
        <v>44472</v>
      </c>
    </row>
    <row r="3171" spans="1:5" x14ac:dyDescent="0.35">
      <c r="A3171" t="s">
        <v>19</v>
      </c>
      <c r="B3171" s="1">
        <v>44472</v>
      </c>
      <c r="C3171" t="s">
        <v>8</v>
      </c>
    </row>
    <row r="3172" spans="1:5" x14ac:dyDescent="0.35">
      <c r="A3172" t="s">
        <v>19</v>
      </c>
      <c r="B3172" s="1">
        <v>44472</v>
      </c>
      <c r="C3172" t="s">
        <v>8</v>
      </c>
      <c r="D3172" t="s">
        <v>21</v>
      </c>
    </row>
    <row r="3173" spans="1:5" x14ac:dyDescent="0.35">
      <c r="A3173" t="s">
        <v>19</v>
      </c>
      <c r="B3173" s="1">
        <v>44472</v>
      </c>
      <c r="C3173" t="s">
        <v>8</v>
      </c>
      <c r="D3173" t="s">
        <v>21</v>
      </c>
      <c r="E3173" s="4">
        <v>13786.199999999999</v>
      </c>
    </row>
    <row r="3174" spans="1:5" x14ac:dyDescent="0.35">
      <c r="A3174" t="s">
        <v>19</v>
      </c>
      <c r="B3174" s="1">
        <v>44472</v>
      </c>
      <c r="C3174" t="s">
        <v>8</v>
      </c>
      <c r="D3174" t="s">
        <v>23</v>
      </c>
    </row>
    <row r="3175" spans="1:5" x14ac:dyDescent="0.35">
      <c r="A3175" t="s">
        <v>19</v>
      </c>
      <c r="B3175" s="1">
        <v>44472</v>
      </c>
      <c r="C3175" t="s">
        <v>8</v>
      </c>
      <c r="D3175" t="s">
        <v>23</v>
      </c>
      <c r="E3175" s="4">
        <v>1555.8</v>
      </c>
    </row>
    <row r="3176" spans="1:5" x14ac:dyDescent="0.35">
      <c r="A3176" t="s">
        <v>19</v>
      </c>
      <c r="B3176" s="1">
        <v>44483</v>
      </c>
    </row>
    <row r="3177" spans="1:5" x14ac:dyDescent="0.35">
      <c r="A3177" t="s">
        <v>19</v>
      </c>
      <c r="B3177" s="1">
        <v>44483</v>
      </c>
      <c r="C3177" t="s">
        <v>14</v>
      </c>
    </row>
    <row r="3178" spans="1:5" x14ac:dyDescent="0.35">
      <c r="A3178" t="s">
        <v>19</v>
      </c>
      <c r="B3178" s="1">
        <v>44483</v>
      </c>
      <c r="C3178" t="s">
        <v>14</v>
      </c>
      <c r="D3178" t="s">
        <v>24</v>
      </c>
    </row>
    <row r="3179" spans="1:5" x14ac:dyDescent="0.35">
      <c r="A3179" t="s">
        <v>19</v>
      </c>
      <c r="B3179" s="1">
        <v>44483</v>
      </c>
      <c r="C3179" t="s">
        <v>14</v>
      </c>
      <c r="D3179" t="s">
        <v>24</v>
      </c>
      <c r="E3179" s="4">
        <v>10345.4</v>
      </c>
    </row>
    <row r="3180" spans="1:5" x14ac:dyDescent="0.35">
      <c r="A3180" t="s">
        <v>19</v>
      </c>
      <c r="B3180" s="1">
        <v>44483</v>
      </c>
      <c r="C3180" t="s">
        <v>13</v>
      </c>
    </row>
    <row r="3181" spans="1:5" x14ac:dyDescent="0.35">
      <c r="A3181" t="s">
        <v>19</v>
      </c>
      <c r="B3181" s="1">
        <v>44483</v>
      </c>
      <c r="C3181" t="s">
        <v>13</v>
      </c>
      <c r="D3181" t="s">
        <v>24</v>
      </c>
    </row>
    <row r="3182" spans="1:5" x14ac:dyDescent="0.35">
      <c r="A3182" t="s">
        <v>19</v>
      </c>
      <c r="B3182" s="1">
        <v>44483</v>
      </c>
      <c r="C3182" t="s">
        <v>13</v>
      </c>
      <c r="D3182" t="s">
        <v>24</v>
      </c>
      <c r="E3182" s="4">
        <v>40585.799999999996</v>
      </c>
    </row>
    <row r="3183" spans="1:5" x14ac:dyDescent="0.35">
      <c r="A3183" t="s">
        <v>19</v>
      </c>
      <c r="B3183" s="1">
        <v>44494</v>
      </c>
    </row>
    <row r="3184" spans="1:5" x14ac:dyDescent="0.35">
      <c r="A3184" t="s">
        <v>19</v>
      </c>
      <c r="B3184" s="1">
        <v>44494</v>
      </c>
      <c r="C3184" t="s">
        <v>14</v>
      </c>
    </row>
    <row r="3185" spans="1:5" x14ac:dyDescent="0.35">
      <c r="A3185" t="s">
        <v>19</v>
      </c>
      <c r="B3185" s="1">
        <v>44494</v>
      </c>
      <c r="C3185" t="s">
        <v>14</v>
      </c>
      <c r="D3185" t="s">
        <v>24</v>
      </c>
    </row>
    <row r="3186" spans="1:5" x14ac:dyDescent="0.35">
      <c r="A3186" t="s">
        <v>19</v>
      </c>
      <c r="B3186" s="1">
        <v>44494</v>
      </c>
      <c r="C3186" t="s">
        <v>14</v>
      </c>
      <c r="D3186" t="s">
        <v>24</v>
      </c>
      <c r="E3186" s="4">
        <v>48543.799999999996</v>
      </c>
    </row>
    <row r="3187" spans="1:5" x14ac:dyDescent="0.35">
      <c r="A3187" t="s">
        <v>19</v>
      </c>
      <c r="B3187" s="1">
        <v>44505</v>
      </c>
    </row>
    <row r="3188" spans="1:5" x14ac:dyDescent="0.35">
      <c r="A3188" t="s">
        <v>19</v>
      </c>
      <c r="B3188" s="1">
        <v>44505</v>
      </c>
      <c r="C3188" t="s">
        <v>12</v>
      </c>
    </row>
    <row r="3189" spans="1:5" x14ac:dyDescent="0.35">
      <c r="A3189" t="s">
        <v>19</v>
      </c>
      <c r="B3189" s="1">
        <v>44505</v>
      </c>
      <c r="C3189" t="s">
        <v>12</v>
      </c>
      <c r="D3189" t="s">
        <v>23</v>
      </c>
    </row>
    <row r="3190" spans="1:5" x14ac:dyDescent="0.35">
      <c r="A3190" t="s">
        <v>19</v>
      </c>
      <c r="B3190" s="1">
        <v>44505</v>
      </c>
      <c r="C3190" t="s">
        <v>12</v>
      </c>
      <c r="D3190" t="s">
        <v>23</v>
      </c>
      <c r="E3190" s="4">
        <v>-3111.6</v>
      </c>
    </row>
    <row r="3191" spans="1:5" x14ac:dyDescent="0.35">
      <c r="A3191" t="s">
        <v>19</v>
      </c>
      <c r="B3191" s="1">
        <v>44516</v>
      </c>
    </row>
    <row r="3192" spans="1:5" x14ac:dyDescent="0.35">
      <c r="A3192" t="s">
        <v>19</v>
      </c>
      <c r="B3192" s="1">
        <v>44516</v>
      </c>
      <c r="C3192" t="s">
        <v>7</v>
      </c>
    </row>
    <row r="3193" spans="1:5" x14ac:dyDescent="0.35">
      <c r="A3193" t="s">
        <v>19</v>
      </c>
      <c r="B3193" s="1">
        <v>44516</v>
      </c>
      <c r="C3193" t="s">
        <v>7</v>
      </c>
      <c r="D3193" t="s">
        <v>23</v>
      </c>
    </row>
    <row r="3194" spans="1:5" x14ac:dyDescent="0.35">
      <c r="A3194" t="s">
        <v>19</v>
      </c>
      <c r="B3194" s="1">
        <v>44516</v>
      </c>
      <c r="C3194" t="s">
        <v>7</v>
      </c>
      <c r="D3194" t="s">
        <v>23</v>
      </c>
      <c r="E3194" s="4">
        <v>72344.7</v>
      </c>
    </row>
    <row r="3195" spans="1:5" x14ac:dyDescent="0.35">
      <c r="A3195" t="s">
        <v>19</v>
      </c>
      <c r="B3195" s="1">
        <v>44527</v>
      </c>
    </row>
    <row r="3196" spans="1:5" x14ac:dyDescent="0.35">
      <c r="A3196" t="s">
        <v>19</v>
      </c>
      <c r="B3196" s="1">
        <v>44527</v>
      </c>
      <c r="C3196" t="s">
        <v>14</v>
      </c>
    </row>
    <row r="3197" spans="1:5" x14ac:dyDescent="0.35">
      <c r="A3197" t="s">
        <v>19</v>
      </c>
      <c r="B3197" s="1">
        <v>44527</v>
      </c>
      <c r="C3197" t="s">
        <v>14</v>
      </c>
      <c r="D3197" t="s">
        <v>24</v>
      </c>
    </row>
    <row r="3198" spans="1:5" x14ac:dyDescent="0.35">
      <c r="A3198" t="s">
        <v>19</v>
      </c>
      <c r="B3198" s="1">
        <v>44527</v>
      </c>
      <c r="C3198" t="s">
        <v>14</v>
      </c>
      <c r="D3198" t="s">
        <v>24</v>
      </c>
      <c r="E3198" s="4">
        <v>39790</v>
      </c>
    </row>
    <row r="3199" spans="1:5" x14ac:dyDescent="0.35">
      <c r="A3199" t="s">
        <v>19</v>
      </c>
      <c r="B3199" s="1">
        <v>44527</v>
      </c>
      <c r="C3199" t="s">
        <v>8</v>
      </c>
    </row>
    <row r="3200" spans="1:5" x14ac:dyDescent="0.35">
      <c r="A3200" t="s">
        <v>19</v>
      </c>
      <c r="B3200" s="1">
        <v>44527</v>
      </c>
      <c r="C3200" t="s">
        <v>8</v>
      </c>
      <c r="D3200" t="s">
        <v>22</v>
      </c>
    </row>
    <row r="3201" spans="1:5" x14ac:dyDescent="0.35">
      <c r="A3201" t="s">
        <v>19</v>
      </c>
      <c r="B3201" s="1">
        <v>44527</v>
      </c>
      <c r="C3201" t="s">
        <v>8</v>
      </c>
      <c r="D3201" t="s">
        <v>22</v>
      </c>
      <c r="E3201" s="4">
        <v>42309.899999999994</v>
      </c>
    </row>
    <row r="3202" spans="1:5" x14ac:dyDescent="0.35">
      <c r="A3202" t="s">
        <v>19</v>
      </c>
      <c r="B3202" s="1">
        <v>44538</v>
      </c>
    </row>
    <row r="3203" spans="1:5" x14ac:dyDescent="0.35">
      <c r="A3203" t="s">
        <v>19</v>
      </c>
      <c r="B3203" s="1">
        <v>44538</v>
      </c>
      <c r="C3203" t="s">
        <v>10</v>
      </c>
    </row>
    <row r="3204" spans="1:5" x14ac:dyDescent="0.35">
      <c r="A3204" t="s">
        <v>19</v>
      </c>
      <c r="B3204" s="1">
        <v>44538</v>
      </c>
      <c r="C3204" t="s">
        <v>10</v>
      </c>
      <c r="D3204" t="s">
        <v>24</v>
      </c>
    </row>
    <row r="3205" spans="1:5" x14ac:dyDescent="0.35">
      <c r="A3205" t="s">
        <v>19</v>
      </c>
      <c r="B3205" s="1">
        <v>44538</v>
      </c>
      <c r="C3205" t="s">
        <v>10</v>
      </c>
      <c r="D3205" t="s">
        <v>24</v>
      </c>
      <c r="E3205" s="4">
        <v>8753.7999999999993</v>
      </c>
    </row>
    <row r="3206" spans="1:5" x14ac:dyDescent="0.35">
      <c r="A3206" t="s">
        <v>19</v>
      </c>
      <c r="B3206" s="1">
        <v>44549</v>
      </c>
    </row>
    <row r="3207" spans="1:5" x14ac:dyDescent="0.35">
      <c r="A3207" t="s">
        <v>19</v>
      </c>
      <c r="B3207" s="1">
        <v>44549</v>
      </c>
      <c r="C3207" t="s">
        <v>7</v>
      </c>
    </row>
    <row r="3208" spans="1:5" x14ac:dyDescent="0.35">
      <c r="A3208" t="s">
        <v>19</v>
      </c>
      <c r="B3208" s="1">
        <v>44549</v>
      </c>
      <c r="C3208" t="s">
        <v>7</v>
      </c>
      <c r="D3208" t="s">
        <v>21</v>
      </c>
    </row>
    <row r="3209" spans="1:5" x14ac:dyDescent="0.35">
      <c r="A3209" t="s">
        <v>19</v>
      </c>
      <c r="B3209" s="1">
        <v>44549</v>
      </c>
      <c r="C3209" t="s">
        <v>7</v>
      </c>
      <c r="D3209" t="s">
        <v>21</v>
      </c>
      <c r="E3209" s="4">
        <v>39060.9</v>
      </c>
    </row>
    <row r="3210" spans="1:5" x14ac:dyDescent="0.35">
      <c r="A3210" t="s">
        <v>19</v>
      </c>
      <c r="B3210" s="1">
        <v>44549</v>
      </c>
      <c r="C3210" t="s">
        <v>10</v>
      </c>
    </row>
    <row r="3211" spans="1:5" x14ac:dyDescent="0.35">
      <c r="A3211" t="s">
        <v>19</v>
      </c>
      <c r="B3211" s="1">
        <v>44549</v>
      </c>
      <c r="C3211" t="s">
        <v>10</v>
      </c>
      <c r="D3211" t="s">
        <v>24</v>
      </c>
    </row>
    <row r="3212" spans="1:5" x14ac:dyDescent="0.35">
      <c r="A3212" t="s">
        <v>19</v>
      </c>
      <c r="B3212" s="1">
        <v>44549</v>
      </c>
      <c r="C3212" t="s">
        <v>10</v>
      </c>
      <c r="D3212" t="s">
        <v>24</v>
      </c>
      <c r="E3212" s="4">
        <v>70826.2</v>
      </c>
    </row>
    <row r="3213" spans="1:5" x14ac:dyDescent="0.35">
      <c r="A3213" t="s">
        <v>17</v>
      </c>
    </row>
    <row r="3214" spans="1:5" x14ac:dyDescent="0.35">
      <c r="A3214" t="s">
        <v>17</v>
      </c>
      <c r="B3214" s="1">
        <v>43475</v>
      </c>
    </row>
    <row r="3215" spans="1:5" x14ac:dyDescent="0.35">
      <c r="A3215" t="s">
        <v>17</v>
      </c>
      <c r="B3215" s="1">
        <v>43475</v>
      </c>
      <c r="C3215" t="s">
        <v>9</v>
      </c>
    </row>
    <row r="3216" spans="1:5" x14ac:dyDescent="0.35">
      <c r="A3216" t="s">
        <v>17</v>
      </c>
      <c r="B3216" s="1">
        <v>43475</v>
      </c>
      <c r="C3216" t="s">
        <v>9</v>
      </c>
      <c r="D3216" t="s">
        <v>21</v>
      </c>
    </row>
    <row r="3217" spans="1:5" x14ac:dyDescent="0.35">
      <c r="A3217" t="s">
        <v>17</v>
      </c>
      <c r="B3217" s="1">
        <v>43475</v>
      </c>
      <c r="C3217" t="s">
        <v>9</v>
      </c>
      <c r="D3217" t="s">
        <v>21</v>
      </c>
      <c r="E3217" s="4">
        <v>38433.600000000006</v>
      </c>
    </row>
    <row r="3218" spans="1:5" x14ac:dyDescent="0.35">
      <c r="A3218" t="s">
        <v>17</v>
      </c>
      <c r="B3218" s="1">
        <v>43475</v>
      </c>
      <c r="C3218" t="s">
        <v>9</v>
      </c>
      <c r="D3218" t="s">
        <v>22</v>
      </c>
    </row>
    <row r="3219" spans="1:5" x14ac:dyDescent="0.35">
      <c r="A3219" t="s">
        <v>17</v>
      </c>
      <c r="B3219" s="1">
        <v>43475</v>
      </c>
      <c r="C3219" t="s">
        <v>9</v>
      </c>
      <c r="D3219" t="s">
        <v>22</v>
      </c>
      <c r="E3219" s="4">
        <v>31932</v>
      </c>
    </row>
    <row r="3220" spans="1:5" x14ac:dyDescent="0.35">
      <c r="A3220" t="s">
        <v>17</v>
      </c>
      <c r="B3220" s="1">
        <v>43475</v>
      </c>
      <c r="C3220" t="s">
        <v>14</v>
      </c>
    </row>
    <row r="3221" spans="1:5" x14ac:dyDescent="0.35">
      <c r="A3221" t="s">
        <v>17</v>
      </c>
      <c r="B3221" s="1">
        <v>43475</v>
      </c>
      <c r="C3221" t="s">
        <v>14</v>
      </c>
      <c r="D3221" t="s">
        <v>22</v>
      </c>
    </row>
    <row r="3222" spans="1:5" x14ac:dyDescent="0.35">
      <c r="A3222" t="s">
        <v>17</v>
      </c>
      <c r="B3222" s="1">
        <v>43475</v>
      </c>
      <c r="C3222" t="s">
        <v>14</v>
      </c>
      <c r="D3222" t="s">
        <v>22</v>
      </c>
      <c r="E3222" s="4">
        <v>45639.9</v>
      </c>
    </row>
    <row r="3223" spans="1:5" x14ac:dyDescent="0.35">
      <c r="A3223" t="s">
        <v>17</v>
      </c>
      <c r="B3223" s="1">
        <v>43475</v>
      </c>
      <c r="C3223" t="s">
        <v>13</v>
      </c>
    </row>
    <row r="3224" spans="1:5" x14ac:dyDescent="0.35">
      <c r="A3224" t="s">
        <v>17</v>
      </c>
      <c r="B3224" s="1">
        <v>43475</v>
      </c>
      <c r="C3224" t="s">
        <v>13</v>
      </c>
      <c r="D3224" t="s">
        <v>21</v>
      </c>
    </row>
    <row r="3225" spans="1:5" x14ac:dyDescent="0.35">
      <c r="A3225" t="s">
        <v>17</v>
      </c>
      <c r="B3225" s="1">
        <v>43475</v>
      </c>
      <c r="C3225" t="s">
        <v>13</v>
      </c>
      <c r="D3225" t="s">
        <v>21</v>
      </c>
      <c r="E3225" s="4">
        <v>27142.199999999997</v>
      </c>
    </row>
    <row r="3226" spans="1:5" x14ac:dyDescent="0.35">
      <c r="A3226" t="s">
        <v>17</v>
      </c>
      <c r="B3226" s="1">
        <v>43475</v>
      </c>
      <c r="C3226" t="s">
        <v>13</v>
      </c>
      <c r="D3226" t="s">
        <v>22</v>
      </c>
    </row>
    <row r="3227" spans="1:5" x14ac:dyDescent="0.35">
      <c r="A3227" t="s">
        <v>17</v>
      </c>
      <c r="B3227" s="1">
        <v>43475</v>
      </c>
      <c r="C3227" t="s">
        <v>13</v>
      </c>
      <c r="D3227" t="s">
        <v>22</v>
      </c>
      <c r="E3227" s="4">
        <v>44038.5</v>
      </c>
    </row>
    <row r="3228" spans="1:5" x14ac:dyDescent="0.35">
      <c r="A3228" t="s">
        <v>17</v>
      </c>
      <c r="B3228" s="1">
        <v>43486</v>
      </c>
    </row>
    <row r="3229" spans="1:5" x14ac:dyDescent="0.35">
      <c r="A3229" t="s">
        <v>17</v>
      </c>
      <c r="B3229" s="1">
        <v>43486</v>
      </c>
      <c r="C3229" t="s">
        <v>9</v>
      </c>
    </row>
    <row r="3230" spans="1:5" x14ac:dyDescent="0.35">
      <c r="A3230" t="s">
        <v>17</v>
      </c>
      <c r="B3230" s="1">
        <v>43486</v>
      </c>
      <c r="C3230" t="s">
        <v>9</v>
      </c>
      <c r="D3230" t="s">
        <v>23</v>
      </c>
    </row>
    <row r="3231" spans="1:5" x14ac:dyDescent="0.35">
      <c r="A3231" t="s">
        <v>17</v>
      </c>
      <c r="B3231" s="1">
        <v>43486</v>
      </c>
      <c r="C3231" t="s">
        <v>9</v>
      </c>
      <c r="D3231" t="s">
        <v>23</v>
      </c>
      <c r="E3231" s="4">
        <v>47099.7</v>
      </c>
    </row>
    <row r="3232" spans="1:5" x14ac:dyDescent="0.35">
      <c r="A3232" t="s">
        <v>17</v>
      </c>
      <c r="B3232" s="1">
        <v>43486</v>
      </c>
      <c r="C3232" t="s">
        <v>9</v>
      </c>
      <c r="D3232" t="s">
        <v>22</v>
      </c>
    </row>
    <row r="3233" spans="1:5" x14ac:dyDescent="0.35">
      <c r="A3233" t="s">
        <v>17</v>
      </c>
      <c r="B3233" s="1">
        <v>43486</v>
      </c>
      <c r="C3233" t="s">
        <v>9</v>
      </c>
      <c r="D3233" t="s">
        <v>22</v>
      </c>
      <c r="E3233" s="4">
        <v>20811.599999999999</v>
      </c>
    </row>
    <row r="3234" spans="1:5" x14ac:dyDescent="0.35">
      <c r="A3234" t="s">
        <v>17</v>
      </c>
      <c r="B3234" s="1">
        <v>43486</v>
      </c>
      <c r="C3234" t="s">
        <v>12</v>
      </c>
    </row>
    <row r="3235" spans="1:5" x14ac:dyDescent="0.35">
      <c r="A3235" t="s">
        <v>17</v>
      </c>
      <c r="B3235" s="1">
        <v>43486</v>
      </c>
      <c r="C3235" t="s">
        <v>12</v>
      </c>
      <c r="D3235" t="s">
        <v>22</v>
      </c>
    </row>
    <row r="3236" spans="1:5" x14ac:dyDescent="0.35">
      <c r="A3236" t="s">
        <v>17</v>
      </c>
      <c r="B3236" s="1">
        <v>43486</v>
      </c>
      <c r="C3236" t="s">
        <v>12</v>
      </c>
      <c r="D3236" t="s">
        <v>22</v>
      </c>
      <c r="E3236" s="4">
        <v>31320.9</v>
      </c>
    </row>
    <row r="3237" spans="1:5" x14ac:dyDescent="0.35">
      <c r="A3237" t="s">
        <v>17</v>
      </c>
      <c r="B3237" s="1">
        <v>43486</v>
      </c>
      <c r="C3237" t="s">
        <v>10</v>
      </c>
    </row>
    <row r="3238" spans="1:5" x14ac:dyDescent="0.35">
      <c r="A3238" t="s">
        <v>17</v>
      </c>
      <c r="B3238" s="1">
        <v>43486</v>
      </c>
      <c r="C3238" t="s">
        <v>10</v>
      </c>
      <c r="D3238" t="s">
        <v>22</v>
      </c>
    </row>
    <row r="3239" spans="1:5" x14ac:dyDescent="0.35">
      <c r="A3239" t="s">
        <v>17</v>
      </c>
      <c r="B3239" s="1">
        <v>43486</v>
      </c>
      <c r="C3239" t="s">
        <v>10</v>
      </c>
      <c r="D3239" t="s">
        <v>22</v>
      </c>
      <c r="E3239" s="4">
        <v>20077.5</v>
      </c>
    </row>
    <row r="3240" spans="1:5" x14ac:dyDescent="0.35">
      <c r="A3240" t="s">
        <v>17</v>
      </c>
      <c r="B3240" s="1">
        <v>43486</v>
      </c>
      <c r="C3240" t="s">
        <v>13</v>
      </c>
    </row>
    <row r="3241" spans="1:5" x14ac:dyDescent="0.35">
      <c r="A3241" t="s">
        <v>17</v>
      </c>
      <c r="B3241" s="1">
        <v>43486</v>
      </c>
      <c r="C3241" t="s">
        <v>13</v>
      </c>
      <c r="D3241" t="s">
        <v>23</v>
      </c>
    </row>
    <row r="3242" spans="1:5" x14ac:dyDescent="0.35">
      <c r="A3242" t="s">
        <v>17</v>
      </c>
      <c r="B3242" s="1">
        <v>43486</v>
      </c>
      <c r="C3242" t="s">
        <v>13</v>
      </c>
      <c r="D3242" t="s">
        <v>23</v>
      </c>
      <c r="E3242" s="4">
        <v>45639.9</v>
      </c>
    </row>
    <row r="3243" spans="1:5" x14ac:dyDescent="0.35">
      <c r="A3243" t="s">
        <v>17</v>
      </c>
      <c r="B3243" s="1">
        <v>43486</v>
      </c>
      <c r="C3243" t="s">
        <v>13</v>
      </c>
      <c r="D3243" t="s">
        <v>22</v>
      </c>
    </row>
    <row r="3244" spans="1:5" x14ac:dyDescent="0.35">
      <c r="A3244" t="s">
        <v>17</v>
      </c>
      <c r="B3244" s="1">
        <v>43486</v>
      </c>
      <c r="C3244" t="s">
        <v>13</v>
      </c>
      <c r="D3244" t="s">
        <v>22</v>
      </c>
      <c r="E3244" s="4">
        <v>-3212.4</v>
      </c>
    </row>
    <row r="3245" spans="1:5" x14ac:dyDescent="0.35">
      <c r="A3245" t="s">
        <v>17</v>
      </c>
      <c r="B3245" s="1">
        <v>43497</v>
      </c>
    </row>
    <row r="3246" spans="1:5" x14ac:dyDescent="0.35">
      <c r="A3246" t="s">
        <v>17</v>
      </c>
      <c r="B3246" s="1">
        <v>43497</v>
      </c>
      <c r="C3246" t="s">
        <v>7</v>
      </c>
    </row>
    <row r="3247" spans="1:5" x14ac:dyDescent="0.35">
      <c r="A3247" t="s">
        <v>17</v>
      </c>
      <c r="B3247" s="1">
        <v>43497</v>
      </c>
      <c r="C3247" t="s">
        <v>7</v>
      </c>
      <c r="D3247" t="s">
        <v>24</v>
      </c>
    </row>
    <row r="3248" spans="1:5" x14ac:dyDescent="0.35">
      <c r="A3248" t="s">
        <v>17</v>
      </c>
      <c r="B3248" s="1">
        <v>43497</v>
      </c>
      <c r="C3248" t="s">
        <v>7</v>
      </c>
      <c r="D3248" t="s">
        <v>24</v>
      </c>
      <c r="E3248" s="4">
        <v>6424.8</v>
      </c>
    </row>
    <row r="3249" spans="1:5" x14ac:dyDescent="0.35">
      <c r="A3249" t="s">
        <v>17</v>
      </c>
      <c r="B3249" s="1">
        <v>43497</v>
      </c>
      <c r="C3249" t="s">
        <v>14</v>
      </c>
    </row>
    <row r="3250" spans="1:5" x14ac:dyDescent="0.35">
      <c r="A3250" t="s">
        <v>17</v>
      </c>
      <c r="B3250" s="1">
        <v>43497</v>
      </c>
      <c r="C3250" t="s">
        <v>14</v>
      </c>
      <c r="D3250" t="s">
        <v>23</v>
      </c>
    </row>
    <row r="3251" spans="1:5" x14ac:dyDescent="0.35">
      <c r="A3251" t="s">
        <v>17</v>
      </c>
      <c r="B3251" s="1">
        <v>43497</v>
      </c>
      <c r="C3251" t="s">
        <v>14</v>
      </c>
      <c r="D3251" t="s">
        <v>23</v>
      </c>
      <c r="E3251" s="4">
        <v>7206.3</v>
      </c>
    </row>
    <row r="3252" spans="1:5" x14ac:dyDescent="0.35">
      <c r="A3252" t="s">
        <v>17</v>
      </c>
      <c r="B3252" s="1">
        <v>43497</v>
      </c>
      <c r="C3252" t="s">
        <v>15</v>
      </c>
    </row>
    <row r="3253" spans="1:5" x14ac:dyDescent="0.35">
      <c r="A3253" t="s">
        <v>17</v>
      </c>
      <c r="B3253" s="1">
        <v>43497</v>
      </c>
      <c r="C3253" t="s">
        <v>15</v>
      </c>
      <c r="D3253" t="s">
        <v>21</v>
      </c>
    </row>
    <row r="3254" spans="1:5" x14ac:dyDescent="0.35">
      <c r="A3254" t="s">
        <v>17</v>
      </c>
      <c r="B3254" s="1">
        <v>43497</v>
      </c>
      <c r="C3254" t="s">
        <v>15</v>
      </c>
      <c r="D3254" t="s">
        <v>21</v>
      </c>
      <c r="E3254" s="4">
        <v>52687.799999999996</v>
      </c>
    </row>
    <row r="3255" spans="1:5" x14ac:dyDescent="0.35">
      <c r="A3255" t="s">
        <v>17</v>
      </c>
      <c r="B3255" s="1">
        <v>43497</v>
      </c>
      <c r="C3255" t="s">
        <v>15</v>
      </c>
      <c r="D3255" t="s">
        <v>24</v>
      </c>
    </row>
    <row r="3256" spans="1:5" x14ac:dyDescent="0.35">
      <c r="A3256" t="s">
        <v>17</v>
      </c>
      <c r="B3256" s="1">
        <v>43497</v>
      </c>
      <c r="C3256" t="s">
        <v>15</v>
      </c>
      <c r="D3256" t="s">
        <v>24</v>
      </c>
      <c r="E3256" s="4">
        <v>34533.300000000003</v>
      </c>
    </row>
    <row r="3257" spans="1:5" x14ac:dyDescent="0.35">
      <c r="A3257" t="s">
        <v>17</v>
      </c>
      <c r="B3257" s="1">
        <v>43508</v>
      </c>
    </row>
    <row r="3258" spans="1:5" x14ac:dyDescent="0.35">
      <c r="A3258" t="s">
        <v>17</v>
      </c>
      <c r="B3258" s="1">
        <v>43508</v>
      </c>
      <c r="C3258" t="s">
        <v>9</v>
      </c>
    </row>
    <row r="3259" spans="1:5" x14ac:dyDescent="0.35">
      <c r="A3259" t="s">
        <v>17</v>
      </c>
      <c r="B3259" s="1">
        <v>43508</v>
      </c>
      <c r="C3259" t="s">
        <v>9</v>
      </c>
      <c r="D3259" t="s">
        <v>23</v>
      </c>
    </row>
    <row r="3260" spans="1:5" x14ac:dyDescent="0.35">
      <c r="A3260" t="s">
        <v>17</v>
      </c>
      <c r="B3260" s="1">
        <v>43508</v>
      </c>
      <c r="C3260" t="s">
        <v>9</v>
      </c>
      <c r="D3260" t="s">
        <v>23</v>
      </c>
      <c r="E3260" s="4">
        <v>15167.699999999999</v>
      </c>
    </row>
    <row r="3261" spans="1:5" x14ac:dyDescent="0.35">
      <c r="A3261" t="s">
        <v>17</v>
      </c>
      <c r="B3261" s="1">
        <v>43508</v>
      </c>
      <c r="C3261" t="s">
        <v>9</v>
      </c>
      <c r="D3261" t="s">
        <v>23</v>
      </c>
      <c r="E3261" s="4">
        <v>56268.399999999994</v>
      </c>
    </row>
    <row r="3262" spans="1:5" x14ac:dyDescent="0.35">
      <c r="A3262" t="s">
        <v>17</v>
      </c>
      <c r="B3262" s="1">
        <v>43508</v>
      </c>
      <c r="C3262" t="s">
        <v>14</v>
      </c>
    </row>
    <row r="3263" spans="1:5" x14ac:dyDescent="0.35">
      <c r="A3263" t="s">
        <v>17</v>
      </c>
      <c r="B3263" s="1">
        <v>43508</v>
      </c>
      <c r="C3263" t="s">
        <v>14</v>
      </c>
      <c r="D3263" t="s">
        <v>21</v>
      </c>
    </row>
    <row r="3264" spans="1:5" x14ac:dyDescent="0.35">
      <c r="A3264" t="s">
        <v>17</v>
      </c>
      <c r="B3264" s="1">
        <v>43508</v>
      </c>
      <c r="C3264" t="s">
        <v>14</v>
      </c>
      <c r="D3264" t="s">
        <v>21</v>
      </c>
      <c r="E3264" s="4">
        <v>-7708</v>
      </c>
    </row>
    <row r="3265" spans="1:5" x14ac:dyDescent="0.35">
      <c r="A3265" t="s">
        <v>17</v>
      </c>
      <c r="B3265" s="1">
        <v>43508</v>
      </c>
      <c r="C3265" t="s">
        <v>14</v>
      </c>
      <c r="D3265" t="s">
        <v>22</v>
      </c>
    </row>
    <row r="3266" spans="1:5" x14ac:dyDescent="0.35">
      <c r="A3266" t="s">
        <v>17</v>
      </c>
      <c r="B3266" s="1">
        <v>43508</v>
      </c>
      <c r="C3266" t="s">
        <v>14</v>
      </c>
      <c r="D3266" t="s">
        <v>22</v>
      </c>
      <c r="E3266" s="4">
        <v>13652.7</v>
      </c>
    </row>
    <row r="3267" spans="1:5" x14ac:dyDescent="0.35">
      <c r="A3267" t="s">
        <v>17</v>
      </c>
      <c r="B3267" s="1">
        <v>43508</v>
      </c>
      <c r="C3267" t="s">
        <v>15</v>
      </c>
    </row>
    <row r="3268" spans="1:5" x14ac:dyDescent="0.35">
      <c r="A3268" t="s">
        <v>17</v>
      </c>
      <c r="B3268" s="1">
        <v>43508</v>
      </c>
      <c r="C3268" t="s">
        <v>15</v>
      </c>
      <c r="D3268" t="s">
        <v>22</v>
      </c>
    </row>
    <row r="3269" spans="1:5" x14ac:dyDescent="0.35">
      <c r="A3269" t="s">
        <v>17</v>
      </c>
      <c r="B3269" s="1">
        <v>43508</v>
      </c>
      <c r="C3269" t="s">
        <v>15</v>
      </c>
      <c r="D3269" t="s">
        <v>22</v>
      </c>
      <c r="E3269" s="4">
        <v>-5168</v>
      </c>
    </row>
    <row r="3270" spans="1:5" x14ac:dyDescent="0.35">
      <c r="A3270" t="s">
        <v>17</v>
      </c>
      <c r="B3270" s="1">
        <v>43508</v>
      </c>
      <c r="C3270" t="s">
        <v>12</v>
      </c>
    </row>
    <row r="3271" spans="1:5" x14ac:dyDescent="0.35">
      <c r="A3271" t="s">
        <v>17</v>
      </c>
      <c r="B3271" s="1">
        <v>43508</v>
      </c>
      <c r="C3271" t="s">
        <v>12</v>
      </c>
      <c r="D3271" t="s">
        <v>22</v>
      </c>
    </row>
    <row r="3272" spans="1:5" x14ac:dyDescent="0.35">
      <c r="A3272" t="s">
        <v>17</v>
      </c>
      <c r="B3272" s="1">
        <v>43508</v>
      </c>
      <c r="C3272" t="s">
        <v>12</v>
      </c>
      <c r="D3272" t="s">
        <v>22</v>
      </c>
      <c r="E3272" s="4">
        <v>28911.600000000002</v>
      </c>
    </row>
    <row r="3273" spans="1:5" x14ac:dyDescent="0.35">
      <c r="A3273" t="s">
        <v>17</v>
      </c>
      <c r="B3273" s="1">
        <v>43519</v>
      </c>
    </row>
    <row r="3274" spans="1:5" x14ac:dyDescent="0.35">
      <c r="A3274" t="s">
        <v>17</v>
      </c>
      <c r="B3274" s="1">
        <v>43519</v>
      </c>
      <c r="C3274" t="s">
        <v>9</v>
      </c>
    </row>
    <row r="3275" spans="1:5" x14ac:dyDescent="0.35">
      <c r="A3275" t="s">
        <v>17</v>
      </c>
      <c r="B3275" s="1">
        <v>43519</v>
      </c>
      <c r="C3275" t="s">
        <v>9</v>
      </c>
      <c r="D3275" t="s">
        <v>23</v>
      </c>
    </row>
    <row r="3276" spans="1:5" x14ac:dyDescent="0.35">
      <c r="A3276" t="s">
        <v>17</v>
      </c>
      <c r="B3276" s="1">
        <v>43519</v>
      </c>
      <c r="C3276" t="s">
        <v>9</v>
      </c>
      <c r="D3276" t="s">
        <v>23</v>
      </c>
      <c r="E3276" s="4">
        <v>-5778</v>
      </c>
    </row>
    <row r="3277" spans="1:5" x14ac:dyDescent="0.35">
      <c r="A3277" t="s">
        <v>17</v>
      </c>
      <c r="B3277" s="1">
        <v>43519</v>
      </c>
      <c r="C3277" t="s">
        <v>11</v>
      </c>
    </row>
    <row r="3278" spans="1:5" x14ac:dyDescent="0.35">
      <c r="A3278" t="s">
        <v>17</v>
      </c>
      <c r="B3278" s="1">
        <v>43519</v>
      </c>
      <c r="C3278" t="s">
        <v>11</v>
      </c>
      <c r="D3278" t="s">
        <v>23</v>
      </c>
    </row>
    <row r="3279" spans="1:5" x14ac:dyDescent="0.35">
      <c r="A3279" t="s">
        <v>17</v>
      </c>
      <c r="B3279" s="1">
        <v>43519</v>
      </c>
      <c r="C3279" t="s">
        <v>11</v>
      </c>
      <c r="D3279" t="s">
        <v>23</v>
      </c>
      <c r="E3279" s="4">
        <v>19902</v>
      </c>
    </row>
    <row r="3280" spans="1:5" x14ac:dyDescent="0.35">
      <c r="A3280" t="s">
        <v>17</v>
      </c>
      <c r="B3280" s="1">
        <v>43519</v>
      </c>
      <c r="C3280" t="s">
        <v>8</v>
      </c>
    </row>
    <row r="3281" spans="1:5" x14ac:dyDescent="0.35">
      <c r="A3281" t="s">
        <v>17</v>
      </c>
      <c r="B3281" s="1">
        <v>43519</v>
      </c>
      <c r="C3281" t="s">
        <v>8</v>
      </c>
      <c r="D3281" t="s">
        <v>23</v>
      </c>
    </row>
    <row r="3282" spans="1:5" x14ac:dyDescent="0.35">
      <c r="A3282" t="s">
        <v>17</v>
      </c>
      <c r="B3282" s="1">
        <v>43519</v>
      </c>
      <c r="C3282" t="s">
        <v>8</v>
      </c>
      <c r="D3282" t="s">
        <v>23</v>
      </c>
      <c r="E3282" s="4">
        <v>29532</v>
      </c>
    </row>
    <row r="3283" spans="1:5" x14ac:dyDescent="0.35">
      <c r="A3283" t="s">
        <v>17</v>
      </c>
      <c r="B3283" s="1">
        <v>43519</v>
      </c>
      <c r="C3283" t="s">
        <v>8</v>
      </c>
      <c r="D3283" t="s">
        <v>22</v>
      </c>
    </row>
    <row r="3284" spans="1:5" x14ac:dyDescent="0.35">
      <c r="A3284" t="s">
        <v>17</v>
      </c>
      <c r="B3284" s="1">
        <v>43519</v>
      </c>
      <c r="C3284" t="s">
        <v>8</v>
      </c>
      <c r="D3284" t="s">
        <v>22</v>
      </c>
      <c r="E3284" s="4">
        <v>40698</v>
      </c>
    </row>
    <row r="3285" spans="1:5" x14ac:dyDescent="0.35">
      <c r="A3285" t="s">
        <v>17</v>
      </c>
      <c r="B3285" s="1">
        <v>43530</v>
      </c>
    </row>
    <row r="3286" spans="1:5" x14ac:dyDescent="0.35">
      <c r="A3286" t="s">
        <v>17</v>
      </c>
      <c r="B3286" s="1">
        <v>43530</v>
      </c>
      <c r="C3286" t="s">
        <v>11</v>
      </c>
    </row>
    <row r="3287" spans="1:5" x14ac:dyDescent="0.35">
      <c r="A3287" t="s">
        <v>17</v>
      </c>
      <c r="B3287" s="1">
        <v>43530</v>
      </c>
      <c r="C3287" t="s">
        <v>11</v>
      </c>
      <c r="D3287" t="s">
        <v>23</v>
      </c>
    </row>
    <row r="3288" spans="1:5" x14ac:dyDescent="0.35">
      <c r="A3288" t="s">
        <v>17</v>
      </c>
      <c r="B3288" s="1">
        <v>43530</v>
      </c>
      <c r="C3288" t="s">
        <v>11</v>
      </c>
      <c r="D3288" t="s">
        <v>23</v>
      </c>
      <c r="E3288" s="4">
        <v>34668</v>
      </c>
    </row>
    <row r="3289" spans="1:5" x14ac:dyDescent="0.35">
      <c r="A3289" t="s">
        <v>17</v>
      </c>
      <c r="B3289" s="1">
        <v>43530</v>
      </c>
      <c r="C3289" t="s">
        <v>11</v>
      </c>
      <c r="D3289" t="s">
        <v>23</v>
      </c>
      <c r="E3289" s="4">
        <v>56496</v>
      </c>
    </row>
    <row r="3290" spans="1:5" x14ac:dyDescent="0.35">
      <c r="A3290" t="s">
        <v>17</v>
      </c>
      <c r="B3290" s="1">
        <v>43530</v>
      </c>
      <c r="C3290" t="s">
        <v>14</v>
      </c>
    </row>
    <row r="3291" spans="1:5" x14ac:dyDescent="0.35">
      <c r="A3291" t="s">
        <v>17</v>
      </c>
      <c r="B3291" s="1">
        <v>43530</v>
      </c>
      <c r="C3291" t="s">
        <v>14</v>
      </c>
      <c r="D3291" t="s">
        <v>24</v>
      </c>
    </row>
    <row r="3292" spans="1:5" x14ac:dyDescent="0.35">
      <c r="A3292" t="s">
        <v>17</v>
      </c>
      <c r="B3292" s="1">
        <v>43530</v>
      </c>
      <c r="C3292" t="s">
        <v>14</v>
      </c>
      <c r="D3292" t="s">
        <v>24</v>
      </c>
      <c r="E3292" s="4">
        <v>56672</v>
      </c>
    </row>
    <row r="3293" spans="1:5" x14ac:dyDescent="0.35">
      <c r="A3293" t="s">
        <v>17</v>
      </c>
      <c r="B3293" s="1">
        <v>43530</v>
      </c>
      <c r="C3293" t="s">
        <v>15</v>
      </c>
    </row>
    <row r="3294" spans="1:5" x14ac:dyDescent="0.35">
      <c r="A3294" t="s">
        <v>17</v>
      </c>
      <c r="B3294" s="1">
        <v>43530</v>
      </c>
      <c r="C3294" t="s">
        <v>15</v>
      </c>
      <c r="D3294" t="s">
        <v>22</v>
      </c>
    </row>
    <row r="3295" spans="1:5" x14ac:dyDescent="0.35">
      <c r="A3295" t="s">
        <v>17</v>
      </c>
      <c r="B3295" s="1">
        <v>43530</v>
      </c>
      <c r="C3295" t="s">
        <v>15</v>
      </c>
      <c r="D3295" t="s">
        <v>22</v>
      </c>
      <c r="E3295" s="4">
        <v>19380</v>
      </c>
    </row>
    <row r="3296" spans="1:5" x14ac:dyDescent="0.35">
      <c r="A3296" t="s">
        <v>17</v>
      </c>
      <c r="B3296" s="1">
        <v>43530</v>
      </c>
      <c r="C3296" t="s">
        <v>8</v>
      </c>
    </row>
    <row r="3297" spans="1:5" x14ac:dyDescent="0.35">
      <c r="A3297" t="s">
        <v>17</v>
      </c>
      <c r="B3297" s="1">
        <v>43530</v>
      </c>
      <c r="C3297" t="s">
        <v>8</v>
      </c>
      <c r="D3297" t="s">
        <v>21</v>
      </c>
    </row>
    <row r="3298" spans="1:5" x14ac:dyDescent="0.35">
      <c r="A3298" t="s">
        <v>17</v>
      </c>
      <c r="B3298" s="1">
        <v>43530</v>
      </c>
      <c r="C3298" t="s">
        <v>8</v>
      </c>
      <c r="D3298" t="s">
        <v>21</v>
      </c>
      <c r="E3298" s="4">
        <v>44020</v>
      </c>
    </row>
    <row r="3299" spans="1:5" x14ac:dyDescent="0.35">
      <c r="A3299" t="s">
        <v>17</v>
      </c>
      <c r="B3299" s="1">
        <v>43530</v>
      </c>
      <c r="C3299" t="s">
        <v>8</v>
      </c>
      <c r="D3299" t="s">
        <v>21</v>
      </c>
      <c r="E3299" s="4">
        <v>58280</v>
      </c>
    </row>
    <row r="3300" spans="1:5" x14ac:dyDescent="0.35">
      <c r="A3300" t="s">
        <v>17</v>
      </c>
      <c r="B3300" s="1">
        <v>43530</v>
      </c>
      <c r="C3300" t="s">
        <v>8</v>
      </c>
      <c r="D3300" t="s">
        <v>22</v>
      </c>
    </row>
    <row r="3301" spans="1:5" x14ac:dyDescent="0.35">
      <c r="A3301" t="s">
        <v>17</v>
      </c>
      <c r="B3301" s="1">
        <v>43530</v>
      </c>
      <c r="C3301" t="s">
        <v>8</v>
      </c>
      <c r="D3301" t="s">
        <v>22</v>
      </c>
      <c r="E3301" s="4">
        <v>43928</v>
      </c>
    </row>
    <row r="3302" spans="1:5" x14ac:dyDescent="0.35">
      <c r="A3302" t="s">
        <v>17</v>
      </c>
      <c r="B3302" s="1">
        <v>43530</v>
      </c>
      <c r="C3302" t="s">
        <v>10</v>
      </c>
    </row>
    <row r="3303" spans="1:5" x14ac:dyDescent="0.35">
      <c r="A3303" t="s">
        <v>17</v>
      </c>
      <c r="B3303" s="1">
        <v>43530</v>
      </c>
      <c r="C3303" t="s">
        <v>10</v>
      </c>
      <c r="D3303" t="s">
        <v>23</v>
      </c>
    </row>
    <row r="3304" spans="1:5" x14ac:dyDescent="0.35">
      <c r="A3304" t="s">
        <v>17</v>
      </c>
      <c r="B3304" s="1">
        <v>43530</v>
      </c>
      <c r="C3304" t="s">
        <v>10</v>
      </c>
      <c r="D3304" t="s">
        <v>23</v>
      </c>
      <c r="E3304" s="4">
        <v>-1284</v>
      </c>
    </row>
    <row r="3305" spans="1:5" x14ac:dyDescent="0.35">
      <c r="A3305" t="s">
        <v>17</v>
      </c>
      <c r="B3305" s="1">
        <v>43541</v>
      </c>
    </row>
    <row r="3306" spans="1:5" x14ac:dyDescent="0.35">
      <c r="A3306" t="s">
        <v>17</v>
      </c>
      <c r="B3306" s="1">
        <v>43541</v>
      </c>
      <c r="C3306" t="s">
        <v>11</v>
      </c>
    </row>
    <row r="3307" spans="1:5" x14ac:dyDescent="0.35">
      <c r="A3307" t="s">
        <v>17</v>
      </c>
      <c r="B3307" s="1">
        <v>43541</v>
      </c>
      <c r="C3307" t="s">
        <v>11</v>
      </c>
      <c r="D3307" t="s">
        <v>22</v>
      </c>
    </row>
    <row r="3308" spans="1:5" x14ac:dyDescent="0.35">
      <c r="A3308" t="s">
        <v>17</v>
      </c>
      <c r="B3308" s="1">
        <v>43541</v>
      </c>
      <c r="C3308" t="s">
        <v>11</v>
      </c>
      <c r="D3308" t="s">
        <v>22</v>
      </c>
      <c r="E3308" s="4">
        <v>-2584</v>
      </c>
    </row>
    <row r="3309" spans="1:5" x14ac:dyDescent="0.35">
      <c r="A3309" t="s">
        <v>17</v>
      </c>
      <c r="B3309" s="1">
        <v>43541</v>
      </c>
      <c r="C3309" t="s">
        <v>15</v>
      </c>
    </row>
    <row r="3310" spans="1:5" x14ac:dyDescent="0.35">
      <c r="A3310" t="s">
        <v>17</v>
      </c>
      <c r="B3310" s="1">
        <v>43541</v>
      </c>
      <c r="C3310" t="s">
        <v>15</v>
      </c>
      <c r="D3310" t="s">
        <v>21</v>
      </c>
    </row>
    <row r="3311" spans="1:5" x14ac:dyDescent="0.35">
      <c r="A3311" t="s">
        <v>17</v>
      </c>
      <c r="B3311" s="1">
        <v>43541</v>
      </c>
      <c r="C3311" t="s">
        <v>15</v>
      </c>
      <c r="D3311" t="s">
        <v>21</v>
      </c>
      <c r="E3311" s="4">
        <v>57660</v>
      </c>
    </row>
    <row r="3312" spans="1:5" x14ac:dyDescent="0.35">
      <c r="A3312" t="s">
        <v>17</v>
      </c>
      <c r="B3312" s="1">
        <v>43541</v>
      </c>
      <c r="C3312" t="s">
        <v>12</v>
      </c>
    </row>
    <row r="3313" spans="1:5" x14ac:dyDescent="0.35">
      <c r="A3313" t="s">
        <v>17</v>
      </c>
      <c r="B3313" s="1">
        <v>43541</v>
      </c>
      <c r="C3313" t="s">
        <v>12</v>
      </c>
      <c r="D3313" t="s">
        <v>22</v>
      </c>
    </row>
    <row r="3314" spans="1:5" x14ac:dyDescent="0.35">
      <c r="A3314" t="s">
        <v>17</v>
      </c>
      <c r="B3314" s="1">
        <v>43541</v>
      </c>
      <c r="C3314" t="s">
        <v>12</v>
      </c>
      <c r="D3314" t="s">
        <v>22</v>
      </c>
      <c r="E3314" s="4">
        <v>46512</v>
      </c>
    </row>
    <row r="3315" spans="1:5" x14ac:dyDescent="0.35">
      <c r="A3315" t="s">
        <v>17</v>
      </c>
      <c r="B3315" s="1">
        <v>43541</v>
      </c>
      <c r="C3315" t="s">
        <v>10</v>
      </c>
    </row>
    <row r="3316" spans="1:5" x14ac:dyDescent="0.35">
      <c r="A3316" t="s">
        <v>17</v>
      </c>
      <c r="B3316" s="1">
        <v>43541</v>
      </c>
      <c r="C3316" t="s">
        <v>10</v>
      </c>
      <c r="D3316" t="s">
        <v>22</v>
      </c>
    </row>
    <row r="3317" spans="1:5" x14ac:dyDescent="0.35">
      <c r="A3317" t="s">
        <v>17</v>
      </c>
      <c r="B3317" s="1">
        <v>43541</v>
      </c>
      <c r="C3317" t="s">
        <v>10</v>
      </c>
      <c r="D3317" t="s">
        <v>22</v>
      </c>
      <c r="E3317" s="4">
        <v>36822</v>
      </c>
    </row>
    <row r="3318" spans="1:5" x14ac:dyDescent="0.35">
      <c r="A3318" t="s">
        <v>17</v>
      </c>
      <c r="B3318" s="1">
        <v>43552</v>
      </c>
    </row>
    <row r="3319" spans="1:5" x14ac:dyDescent="0.35">
      <c r="A3319" t="s">
        <v>17</v>
      </c>
      <c r="B3319" s="1">
        <v>43552</v>
      </c>
      <c r="C3319" t="s">
        <v>7</v>
      </c>
    </row>
    <row r="3320" spans="1:5" x14ac:dyDescent="0.35">
      <c r="A3320" t="s">
        <v>17</v>
      </c>
      <c r="B3320" s="1">
        <v>43552</v>
      </c>
      <c r="C3320" t="s">
        <v>7</v>
      </c>
      <c r="D3320" t="s">
        <v>24</v>
      </c>
    </row>
    <row r="3321" spans="1:5" x14ac:dyDescent="0.35">
      <c r="A3321" t="s">
        <v>17</v>
      </c>
      <c r="B3321" s="1">
        <v>43552</v>
      </c>
      <c r="C3321" t="s">
        <v>7</v>
      </c>
      <c r="D3321" t="s">
        <v>24</v>
      </c>
      <c r="E3321" s="4">
        <v>28980</v>
      </c>
    </row>
    <row r="3322" spans="1:5" x14ac:dyDescent="0.35">
      <c r="A3322" t="s">
        <v>17</v>
      </c>
      <c r="B3322" s="1">
        <v>43552</v>
      </c>
      <c r="C3322" t="s">
        <v>7</v>
      </c>
      <c r="D3322" t="s">
        <v>24</v>
      </c>
      <c r="E3322" s="4">
        <v>47012</v>
      </c>
    </row>
    <row r="3323" spans="1:5" x14ac:dyDescent="0.35">
      <c r="A3323" t="s">
        <v>17</v>
      </c>
      <c r="B3323" s="1">
        <v>43552</v>
      </c>
      <c r="C3323" t="s">
        <v>10</v>
      </c>
    </row>
    <row r="3324" spans="1:5" x14ac:dyDescent="0.35">
      <c r="A3324" t="s">
        <v>17</v>
      </c>
      <c r="B3324" s="1">
        <v>43552</v>
      </c>
      <c r="C3324" t="s">
        <v>10</v>
      </c>
      <c r="D3324" t="s">
        <v>24</v>
      </c>
    </row>
    <row r="3325" spans="1:5" x14ac:dyDescent="0.35">
      <c r="A3325" t="s">
        <v>17</v>
      </c>
      <c r="B3325" s="1">
        <v>43552</v>
      </c>
      <c r="C3325" t="s">
        <v>10</v>
      </c>
      <c r="D3325" t="s">
        <v>24</v>
      </c>
      <c r="E3325" s="4">
        <v>58604</v>
      </c>
    </row>
    <row r="3326" spans="1:5" x14ac:dyDescent="0.35">
      <c r="A3326" t="s">
        <v>17</v>
      </c>
      <c r="B3326" s="1">
        <v>43552</v>
      </c>
      <c r="C3326" t="s">
        <v>13</v>
      </c>
    </row>
    <row r="3327" spans="1:5" x14ac:dyDescent="0.35">
      <c r="A3327" t="s">
        <v>17</v>
      </c>
      <c r="B3327" s="1">
        <v>43552</v>
      </c>
      <c r="C3327" t="s">
        <v>13</v>
      </c>
      <c r="D3327" t="s">
        <v>21</v>
      </c>
    </row>
    <row r="3328" spans="1:5" x14ac:dyDescent="0.35">
      <c r="A3328" t="s">
        <v>17</v>
      </c>
      <c r="B3328" s="1">
        <v>43552</v>
      </c>
      <c r="C3328" t="s">
        <v>13</v>
      </c>
      <c r="D3328" t="s">
        <v>21</v>
      </c>
      <c r="E3328" s="4">
        <v>19220</v>
      </c>
    </row>
    <row r="3329" spans="1:5" x14ac:dyDescent="0.35">
      <c r="A3329" t="s">
        <v>17</v>
      </c>
      <c r="B3329" s="1">
        <v>43563</v>
      </c>
    </row>
    <row r="3330" spans="1:5" x14ac:dyDescent="0.35">
      <c r="A3330" t="s">
        <v>17</v>
      </c>
      <c r="B3330" s="1">
        <v>43563</v>
      </c>
      <c r="C3330" t="s">
        <v>15</v>
      </c>
    </row>
    <row r="3331" spans="1:5" x14ac:dyDescent="0.35">
      <c r="A3331" t="s">
        <v>17</v>
      </c>
      <c r="B3331" s="1">
        <v>43563</v>
      </c>
      <c r="C3331" t="s">
        <v>15</v>
      </c>
      <c r="D3331" t="s">
        <v>21</v>
      </c>
    </row>
    <row r="3332" spans="1:5" x14ac:dyDescent="0.35">
      <c r="A3332" t="s">
        <v>17</v>
      </c>
      <c r="B3332" s="1">
        <v>43563</v>
      </c>
      <c r="C3332" t="s">
        <v>15</v>
      </c>
      <c r="D3332" t="s">
        <v>21</v>
      </c>
      <c r="E3332" s="4">
        <v>39208.799999999996</v>
      </c>
    </row>
    <row r="3333" spans="1:5" x14ac:dyDescent="0.35">
      <c r="A3333" t="s">
        <v>17</v>
      </c>
      <c r="B3333" s="1">
        <v>43563</v>
      </c>
      <c r="C3333" t="s">
        <v>8</v>
      </c>
    </row>
    <row r="3334" spans="1:5" x14ac:dyDescent="0.35">
      <c r="A3334" t="s">
        <v>17</v>
      </c>
      <c r="B3334" s="1">
        <v>43563</v>
      </c>
      <c r="C3334" t="s">
        <v>8</v>
      </c>
      <c r="D3334" t="s">
        <v>21</v>
      </c>
    </row>
    <row r="3335" spans="1:5" x14ac:dyDescent="0.35">
      <c r="A3335" t="s">
        <v>17</v>
      </c>
      <c r="B3335" s="1">
        <v>43563</v>
      </c>
      <c r="C3335" t="s">
        <v>8</v>
      </c>
      <c r="D3335" t="s">
        <v>21</v>
      </c>
      <c r="E3335" s="4">
        <v>43635.6</v>
      </c>
    </row>
    <row r="3336" spans="1:5" x14ac:dyDescent="0.35">
      <c r="A3336" t="s">
        <v>17</v>
      </c>
      <c r="B3336" s="1">
        <v>43574</v>
      </c>
    </row>
    <row r="3337" spans="1:5" x14ac:dyDescent="0.35">
      <c r="A3337" t="s">
        <v>17</v>
      </c>
      <c r="B3337" s="1">
        <v>43574</v>
      </c>
      <c r="C3337" t="s">
        <v>9</v>
      </c>
    </row>
    <row r="3338" spans="1:5" x14ac:dyDescent="0.35">
      <c r="A3338" t="s">
        <v>17</v>
      </c>
      <c r="B3338" s="1">
        <v>43574</v>
      </c>
      <c r="C3338" t="s">
        <v>9</v>
      </c>
      <c r="D3338" t="s">
        <v>23</v>
      </c>
    </row>
    <row r="3339" spans="1:5" x14ac:dyDescent="0.35">
      <c r="A3339" t="s">
        <v>17</v>
      </c>
      <c r="B3339" s="1">
        <v>43574</v>
      </c>
      <c r="C3339" t="s">
        <v>9</v>
      </c>
      <c r="D3339" t="s">
        <v>23</v>
      </c>
      <c r="E3339" s="4">
        <v>10476.799999999999</v>
      </c>
    </row>
    <row r="3340" spans="1:5" x14ac:dyDescent="0.35">
      <c r="A3340" t="s">
        <v>17</v>
      </c>
      <c r="B3340" s="1">
        <v>43574</v>
      </c>
      <c r="C3340" t="s">
        <v>7</v>
      </c>
    </row>
    <row r="3341" spans="1:5" x14ac:dyDescent="0.35">
      <c r="A3341" t="s">
        <v>17</v>
      </c>
      <c r="B3341" s="1">
        <v>43574</v>
      </c>
      <c r="C3341" t="s">
        <v>7</v>
      </c>
      <c r="D3341" t="s">
        <v>24</v>
      </c>
    </row>
    <row r="3342" spans="1:5" x14ac:dyDescent="0.35">
      <c r="A3342" t="s">
        <v>17</v>
      </c>
      <c r="B3342" s="1">
        <v>43574</v>
      </c>
      <c r="C3342" t="s">
        <v>7</v>
      </c>
      <c r="D3342" t="s">
        <v>24</v>
      </c>
      <c r="E3342" s="4">
        <v>61091.7</v>
      </c>
    </row>
    <row r="3343" spans="1:5" x14ac:dyDescent="0.35">
      <c r="A3343" t="s">
        <v>17</v>
      </c>
      <c r="B3343" s="1">
        <v>43574</v>
      </c>
      <c r="C3343" t="s">
        <v>11</v>
      </c>
    </row>
    <row r="3344" spans="1:5" x14ac:dyDescent="0.35">
      <c r="A3344" t="s">
        <v>17</v>
      </c>
      <c r="B3344" s="1">
        <v>43574</v>
      </c>
      <c r="C3344" t="s">
        <v>11</v>
      </c>
      <c r="D3344" t="s">
        <v>21</v>
      </c>
    </row>
    <row r="3345" spans="1:5" x14ac:dyDescent="0.35">
      <c r="A3345" t="s">
        <v>17</v>
      </c>
      <c r="B3345" s="1">
        <v>43574</v>
      </c>
      <c r="C3345" t="s">
        <v>11</v>
      </c>
      <c r="D3345" t="s">
        <v>21</v>
      </c>
      <c r="E3345" s="4">
        <v>46165.2</v>
      </c>
    </row>
    <row r="3346" spans="1:5" x14ac:dyDescent="0.35">
      <c r="A3346" t="s">
        <v>17</v>
      </c>
      <c r="B3346" s="1">
        <v>43574</v>
      </c>
      <c r="C3346" t="s">
        <v>14</v>
      </c>
    </row>
    <row r="3347" spans="1:5" x14ac:dyDescent="0.35">
      <c r="A3347" t="s">
        <v>17</v>
      </c>
      <c r="B3347" s="1">
        <v>43574</v>
      </c>
      <c r="C3347" t="s">
        <v>14</v>
      </c>
      <c r="D3347" t="s">
        <v>23</v>
      </c>
    </row>
    <row r="3348" spans="1:5" x14ac:dyDescent="0.35">
      <c r="A3348" t="s">
        <v>17</v>
      </c>
      <c r="B3348" s="1">
        <v>43574</v>
      </c>
      <c r="C3348" t="s">
        <v>14</v>
      </c>
      <c r="D3348" t="s">
        <v>23</v>
      </c>
      <c r="E3348" s="4">
        <v>9167.1999999999989</v>
      </c>
    </row>
    <row r="3349" spans="1:5" x14ac:dyDescent="0.35">
      <c r="A3349" t="s">
        <v>17</v>
      </c>
      <c r="B3349" s="1">
        <v>43574</v>
      </c>
      <c r="C3349" t="s">
        <v>12</v>
      </c>
    </row>
    <row r="3350" spans="1:5" x14ac:dyDescent="0.35">
      <c r="A3350" t="s">
        <v>17</v>
      </c>
      <c r="B3350" s="1">
        <v>43574</v>
      </c>
      <c r="C3350" t="s">
        <v>12</v>
      </c>
      <c r="D3350" t="s">
        <v>24</v>
      </c>
    </row>
    <row r="3351" spans="1:5" x14ac:dyDescent="0.35">
      <c r="A3351" t="s">
        <v>17</v>
      </c>
      <c r="B3351" s="1">
        <v>43574</v>
      </c>
      <c r="C3351" t="s">
        <v>12</v>
      </c>
      <c r="D3351" t="s">
        <v>24</v>
      </c>
      <c r="E3351" s="4">
        <v>26276</v>
      </c>
    </row>
    <row r="3352" spans="1:5" x14ac:dyDescent="0.35">
      <c r="A3352" t="s">
        <v>17</v>
      </c>
      <c r="B3352" s="1">
        <v>43574</v>
      </c>
      <c r="C3352" t="s">
        <v>8</v>
      </c>
    </row>
    <row r="3353" spans="1:5" x14ac:dyDescent="0.35">
      <c r="A3353" t="s">
        <v>17</v>
      </c>
      <c r="B3353" s="1">
        <v>43574</v>
      </c>
      <c r="C3353" t="s">
        <v>8</v>
      </c>
      <c r="D3353" t="s">
        <v>21</v>
      </c>
    </row>
    <row r="3354" spans="1:5" x14ac:dyDescent="0.35">
      <c r="A3354" t="s">
        <v>17</v>
      </c>
      <c r="B3354" s="1">
        <v>43574</v>
      </c>
      <c r="C3354" t="s">
        <v>8</v>
      </c>
      <c r="D3354" t="s">
        <v>21</v>
      </c>
      <c r="E3354" s="4">
        <v>52489.2</v>
      </c>
    </row>
    <row r="3355" spans="1:5" x14ac:dyDescent="0.35">
      <c r="A3355" t="s">
        <v>17</v>
      </c>
      <c r="B3355" s="1">
        <v>43585</v>
      </c>
    </row>
    <row r="3356" spans="1:5" x14ac:dyDescent="0.35">
      <c r="A3356" t="s">
        <v>17</v>
      </c>
      <c r="B3356" s="1">
        <v>43585</v>
      </c>
      <c r="C3356" t="s">
        <v>14</v>
      </c>
    </row>
    <row r="3357" spans="1:5" x14ac:dyDescent="0.35">
      <c r="A3357" t="s">
        <v>17</v>
      </c>
      <c r="B3357" s="1">
        <v>43585</v>
      </c>
      <c r="C3357" t="s">
        <v>14</v>
      </c>
      <c r="D3357" t="s">
        <v>23</v>
      </c>
    </row>
    <row r="3358" spans="1:5" x14ac:dyDescent="0.35">
      <c r="A3358" t="s">
        <v>17</v>
      </c>
      <c r="B3358" s="1">
        <v>43585</v>
      </c>
      <c r="C3358" t="s">
        <v>14</v>
      </c>
      <c r="D3358" t="s">
        <v>23</v>
      </c>
      <c r="E3358" s="4">
        <v>34049.599999999999</v>
      </c>
    </row>
    <row r="3359" spans="1:5" x14ac:dyDescent="0.35">
      <c r="A3359" t="s">
        <v>17</v>
      </c>
      <c r="B3359" s="1">
        <v>43596</v>
      </c>
    </row>
    <row r="3360" spans="1:5" x14ac:dyDescent="0.35">
      <c r="A3360" t="s">
        <v>17</v>
      </c>
      <c r="B3360" s="1">
        <v>43596</v>
      </c>
      <c r="C3360" t="s">
        <v>9</v>
      </c>
    </row>
    <row r="3361" spans="1:5" x14ac:dyDescent="0.35">
      <c r="A3361" t="s">
        <v>17</v>
      </c>
      <c r="B3361" s="1">
        <v>43596</v>
      </c>
      <c r="C3361" t="s">
        <v>9</v>
      </c>
      <c r="D3361" t="s">
        <v>23</v>
      </c>
    </row>
    <row r="3362" spans="1:5" x14ac:dyDescent="0.35">
      <c r="A3362" t="s">
        <v>17</v>
      </c>
      <c r="B3362" s="1">
        <v>43596</v>
      </c>
      <c r="C3362" t="s">
        <v>9</v>
      </c>
      <c r="D3362" t="s">
        <v>23</v>
      </c>
      <c r="E3362" s="4">
        <v>49110</v>
      </c>
    </row>
    <row r="3363" spans="1:5" x14ac:dyDescent="0.35">
      <c r="A3363" t="s">
        <v>17</v>
      </c>
      <c r="B3363" s="1">
        <v>43596</v>
      </c>
      <c r="C3363" t="s">
        <v>7</v>
      </c>
    </row>
    <row r="3364" spans="1:5" x14ac:dyDescent="0.35">
      <c r="A3364" t="s">
        <v>17</v>
      </c>
      <c r="B3364" s="1">
        <v>43596</v>
      </c>
      <c r="C3364" t="s">
        <v>7</v>
      </c>
      <c r="D3364" t="s">
        <v>21</v>
      </c>
    </row>
    <row r="3365" spans="1:5" x14ac:dyDescent="0.35">
      <c r="A3365" t="s">
        <v>17</v>
      </c>
      <c r="B3365" s="1">
        <v>43596</v>
      </c>
      <c r="C3365" t="s">
        <v>7</v>
      </c>
      <c r="D3365" t="s">
        <v>21</v>
      </c>
      <c r="E3365" s="4">
        <v>5059.2</v>
      </c>
    </row>
    <row r="3366" spans="1:5" x14ac:dyDescent="0.35">
      <c r="A3366" t="s">
        <v>17</v>
      </c>
      <c r="B3366" s="1">
        <v>43596</v>
      </c>
      <c r="C3366" t="s">
        <v>11</v>
      </c>
    </row>
    <row r="3367" spans="1:5" x14ac:dyDescent="0.35">
      <c r="A3367" t="s">
        <v>17</v>
      </c>
      <c r="B3367" s="1">
        <v>43596</v>
      </c>
      <c r="C3367" t="s">
        <v>11</v>
      </c>
      <c r="D3367" t="s">
        <v>23</v>
      </c>
    </row>
    <row r="3368" spans="1:5" x14ac:dyDescent="0.35">
      <c r="A3368" t="s">
        <v>17</v>
      </c>
      <c r="B3368" s="1">
        <v>43596</v>
      </c>
      <c r="C3368" t="s">
        <v>11</v>
      </c>
      <c r="D3368" t="s">
        <v>23</v>
      </c>
      <c r="E3368" s="4">
        <v>17679.599999999999</v>
      </c>
    </row>
    <row r="3369" spans="1:5" x14ac:dyDescent="0.35">
      <c r="A3369" t="s">
        <v>17</v>
      </c>
      <c r="B3369" s="1">
        <v>43596</v>
      </c>
      <c r="C3369" t="s">
        <v>15</v>
      </c>
    </row>
    <row r="3370" spans="1:5" x14ac:dyDescent="0.35">
      <c r="A3370" t="s">
        <v>17</v>
      </c>
      <c r="B3370" s="1">
        <v>43596</v>
      </c>
      <c r="C3370" t="s">
        <v>15</v>
      </c>
      <c r="D3370" t="s">
        <v>23</v>
      </c>
    </row>
    <row r="3371" spans="1:5" x14ac:dyDescent="0.35">
      <c r="A3371" t="s">
        <v>17</v>
      </c>
      <c r="B3371" s="1">
        <v>43596</v>
      </c>
      <c r="C3371" t="s">
        <v>15</v>
      </c>
      <c r="D3371" t="s">
        <v>23</v>
      </c>
      <c r="E3371" s="4">
        <v>7202.7999999999993</v>
      </c>
    </row>
    <row r="3372" spans="1:5" x14ac:dyDescent="0.35">
      <c r="A3372" t="s">
        <v>17</v>
      </c>
      <c r="B3372" s="1">
        <v>43596</v>
      </c>
      <c r="C3372" t="s">
        <v>10</v>
      </c>
    </row>
    <row r="3373" spans="1:5" x14ac:dyDescent="0.35">
      <c r="A3373" t="s">
        <v>17</v>
      </c>
      <c r="B3373" s="1">
        <v>43596</v>
      </c>
      <c r="C3373" t="s">
        <v>10</v>
      </c>
      <c r="D3373" t="s">
        <v>21</v>
      </c>
    </row>
    <row r="3374" spans="1:5" x14ac:dyDescent="0.35">
      <c r="A3374" t="s">
        <v>17</v>
      </c>
      <c r="B3374" s="1">
        <v>43596</v>
      </c>
      <c r="C3374" t="s">
        <v>10</v>
      </c>
      <c r="D3374" t="s">
        <v>21</v>
      </c>
      <c r="E3374" s="4">
        <v>19604.399999999998</v>
      </c>
    </row>
    <row r="3375" spans="1:5" x14ac:dyDescent="0.35">
      <c r="A3375" t="s">
        <v>17</v>
      </c>
      <c r="B3375" s="1">
        <v>43607</v>
      </c>
    </row>
    <row r="3376" spans="1:5" x14ac:dyDescent="0.35">
      <c r="A3376" t="s">
        <v>17</v>
      </c>
      <c r="B3376" s="1">
        <v>43607</v>
      </c>
      <c r="C3376" t="s">
        <v>9</v>
      </c>
    </row>
    <row r="3377" spans="1:5" x14ac:dyDescent="0.35">
      <c r="A3377" t="s">
        <v>17</v>
      </c>
      <c r="B3377" s="1">
        <v>43607</v>
      </c>
      <c r="C3377" t="s">
        <v>9</v>
      </c>
      <c r="D3377" t="s">
        <v>24</v>
      </c>
    </row>
    <row r="3378" spans="1:5" x14ac:dyDescent="0.35">
      <c r="A3378" t="s">
        <v>17</v>
      </c>
      <c r="B3378" s="1">
        <v>43607</v>
      </c>
      <c r="C3378" t="s">
        <v>9</v>
      </c>
      <c r="D3378" t="s">
        <v>24</v>
      </c>
      <c r="E3378" s="4">
        <v>-656.9</v>
      </c>
    </row>
    <row r="3379" spans="1:5" x14ac:dyDescent="0.35">
      <c r="A3379" t="s">
        <v>17</v>
      </c>
      <c r="B3379" s="1">
        <v>43607</v>
      </c>
      <c r="C3379" t="s">
        <v>7</v>
      </c>
    </row>
    <row r="3380" spans="1:5" x14ac:dyDescent="0.35">
      <c r="A3380" t="s">
        <v>17</v>
      </c>
      <c r="B3380" s="1">
        <v>43607</v>
      </c>
      <c r="C3380" t="s">
        <v>7</v>
      </c>
      <c r="D3380" t="s">
        <v>24</v>
      </c>
    </row>
    <row r="3381" spans="1:5" x14ac:dyDescent="0.35">
      <c r="A3381" t="s">
        <v>17</v>
      </c>
      <c r="B3381" s="1">
        <v>43607</v>
      </c>
      <c r="C3381" t="s">
        <v>7</v>
      </c>
      <c r="D3381" t="s">
        <v>24</v>
      </c>
      <c r="E3381" s="4">
        <v>36129.5</v>
      </c>
    </row>
    <row r="3382" spans="1:5" x14ac:dyDescent="0.35">
      <c r="A3382" t="s">
        <v>17</v>
      </c>
      <c r="B3382" s="1">
        <v>43607</v>
      </c>
      <c r="C3382" t="s">
        <v>15</v>
      </c>
    </row>
    <row r="3383" spans="1:5" x14ac:dyDescent="0.35">
      <c r="A3383" t="s">
        <v>17</v>
      </c>
      <c r="B3383" s="1">
        <v>43607</v>
      </c>
      <c r="C3383" t="s">
        <v>15</v>
      </c>
      <c r="D3383" t="s">
        <v>21</v>
      </c>
    </row>
    <row r="3384" spans="1:5" x14ac:dyDescent="0.35">
      <c r="A3384" t="s">
        <v>17</v>
      </c>
      <c r="B3384" s="1">
        <v>43607</v>
      </c>
      <c r="C3384" t="s">
        <v>15</v>
      </c>
      <c r="D3384" t="s">
        <v>21</v>
      </c>
      <c r="E3384" s="4">
        <v>49327.199999999997</v>
      </c>
    </row>
    <row r="3385" spans="1:5" x14ac:dyDescent="0.35">
      <c r="A3385" t="s">
        <v>17</v>
      </c>
      <c r="B3385" s="1">
        <v>43607</v>
      </c>
      <c r="C3385" t="s">
        <v>8</v>
      </c>
    </row>
    <row r="3386" spans="1:5" x14ac:dyDescent="0.35">
      <c r="A3386" t="s">
        <v>17</v>
      </c>
      <c r="B3386" s="1">
        <v>43607</v>
      </c>
      <c r="C3386" t="s">
        <v>8</v>
      </c>
      <c r="D3386" t="s">
        <v>21</v>
      </c>
    </row>
    <row r="3387" spans="1:5" x14ac:dyDescent="0.35">
      <c r="A3387" t="s">
        <v>17</v>
      </c>
      <c r="B3387" s="1">
        <v>43607</v>
      </c>
      <c r="C3387" t="s">
        <v>8</v>
      </c>
      <c r="D3387" t="s">
        <v>21</v>
      </c>
      <c r="E3387" s="4">
        <v>8221.1999999999989</v>
      </c>
    </row>
    <row r="3388" spans="1:5" x14ac:dyDescent="0.35">
      <c r="A3388" t="s">
        <v>17</v>
      </c>
      <c r="B3388" s="1">
        <v>43607</v>
      </c>
      <c r="C3388" t="s">
        <v>10</v>
      </c>
    </row>
    <row r="3389" spans="1:5" x14ac:dyDescent="0.35">
      <c r="A3389" t="s">
        <v>17</v>
      </c>
      <c r="B3389" s="1">
        <v>43607</v>
      </c>
      <c r="C3389" t="s">
        <v>10</v>
      </c>
      <c r="D3389" t="s">
        <v>23</v>
      </c>
    </row>
    <row r="3390" spans="1:5" x14ac:dyDescent="0.35">
      <c r="A3390" t="s">
        <v>17</v>
      </c>
      <c r="B3390" s="1">
        <v>43607</v>
      </c>
      <c r="C3390" t="s">
        <v>10</v>
      </c>
      <c r="D3390" t="s">
        <v>23</v>
      </c>
      <c r="E3390" s="4">
        <v>44526.399999999994</v>
      </c>
    </row>
    <row r="3391" spans="1:5" x14ac:dyDescent="0.35">
      <c r="A3391" t="s">
        <v>17</v>
      </c>
      <c r="B3391" s="1">
        <v>43607</v>
      </c>
      <c r="C3391" t="s">
        <v>10</v>
      </c>
      <c r="D3391" t="s">
        <v>22</v>
      </c>
    </row>
    <row r="3392" spans="1:5" x14ac:dyDescent="0.35">
      <c r="A3392" t="s">
        <v>17</v>
      </c>
      <c r="B3392" s="1">
        <v>43607</v>
      </c>
      <c r="C3392" t="s">
        <v>10</v>
      </c>
      <c r="D3392" t="s">
        <v>22</v>
      </c>
      <c r="E3392" s="4">
        <v>-5271.2</v>
      </c>
    </row>
    <row r="3393" spans="1:5" x14ac:dyDescent="0.35">
      <c r="A3393" t="s">
        <v>17</v>
      </c>
      <c r="B3393" s="1">
        <v>43618</v>
      </c>
    </row>
    <row r="3394" spans="1:5" x14ac:dyDescent="0.35">
      <c r="A3394" t="s">
        <v>17</v>
      </c>
      <c r="B3394" s="1">
        <v>43618</v>
      </c>
      <c r="C3394" t="s">
        <v>15</v>
      </c>
    </row>
    <row r="3395" spans="1:5" x14ac:dyDescent="0.35">
      <c r="A3395" t="s">
        <v>17</v>
      </c>
      <c r="B3395" s="1">
        <v>43618</v>
      </c>
      <c r="C3395" t="s">
        <v>15</v>
      </c>
      <c r="D3395" t="s">
        <v>23</v>
      </c>
    </row>
    <row r="3396" spans="1:5" x14ac:dyDescent="0.35">
      <c r="A3396" t="s">
        <v>17</v>
      </c>
      <c r="B3396" s="1">
        <v>43618</v>
      </c>
      <c r="C3396" t="s">
        <v>15</v>
      </c>
      <c r="D3396" t="s">
        <v>23</v>
      </c>
      <c r="E3396" s="4">
        <v>7857.5999999999995</v>
      </c>
    </row>
    <row r="3397" spans="1:5" x14ac:dyDescent="0.35">
      <c r="A3397" t="s">
        <v>17</v>
      </c>
      <c r="B3397" s="1">
        <v>43618</v>
      </c>
      <c r="C3397" t="s">
        <v>15</v>
      </c>
      <c r="D3397" t="s">
        <v>24</v>
      </c>
    </row>
    <row r="3398" spans="1:5" x14ac:dyDescent="0.35">
      <c r="A3398" t="s">
        <v>17</v>
      </c>
      <c r="B3398" s="1">
        <v>43618</v>
      </c>
      <c r="C3398" t="s">
        <v>15</v>
      </c>
      <c r="D3398" t="s">
        <v>24</v>
      </c>
      <c r="E3398" s="4">
        <v>44669.2</v>
      </c>
    </row>
    <row r="3399" spans="1:5" x14ac:dyDescent="0.35">
      <c r="A3399" t="s">
        <v>17</v>
      </c>
      <c r="B3399" s="1">
        <v>43618</v>
      </c>
      <c r="C3399" t="s">
        <v>13</v>
      </c>
    </row>
    <row r="3400" spans="1:5" x14ac:dyDescent="0.35">
      <c r="A3400" t="s">
        <v>17</v>
      </c>
      <c r="B3400" s="1">
        <v>43618</v>
      </c>
      <c r="C3400" t="s">
        <v>13</v>
      </c>
      <c r="D3400" t="s">
        <v>24</v>
      </c>
    </row>
    <row r="3401" spans="1:5" x14ac:dyDescent="0.35">
      <c r="A3401" t="s">
        <v>17</v>
      </c>
      <c r="B3401" s="1">
        <v>43618</v>
      </c>
      <c r="C3401" t="s">
        <v>13</v>
      </c>
      <c r="D3401" t="s">
        <v>24</v>
      </c>
      <c r="E3401" s="4">
        <v>60434.799999999996</v>
      </c>
    </row>
    <row r="3402" spans="1:5" x14ac:dyDescent="0.35">
      <c r="A3402" t="s">
        <v>17</v>
      </c>
      <c r="B3402" s="1">
        <v>43629</v>
      </c>
    </row>
    <row r="3403" spans="1:5" x14ac:dyDescent="0.35">
      <c r="A3403" t="s">
        <v>17</v>
      </c>
      <c r="B3403" s="1">
        <v>43629</v>
      </c>
      <c r="C3403" t="s">
        <v>15</v>
      </c>
    </row>
    <row r="3404" spans="1:5" x14ac:dyDescent="0.35">
      <c r="A3404" t="s">
        <v>17</v>
      </c>
      <c r="B3404" s="1">
        <v>43629</v>
      </c>
      <c r="C3404" t="s">
        <v>15</v>
      </c>
      <c r="D3404" t="s">
        <v>23</v>
      </c>
    </row>
    <row r="3405" spans="1:5" x14ac:dyDescent="0.35">
      <c r="A3405" t="s">
        <v>17</v>
      </c>
      <c r="B3405" s="1">
        <v>43629</v>
      </c>
      <c r="C3405" t="s">
        <v>15</v>
      </c>
      <c r="D3405" t="s">
        <v>23</v>
      </c>
      <c r="E3405" s="4">
        <v>29465.999999999996</v>
      </c>
    </row>
    <row r="3406" spans="1:5" x14ac:dyDescent="0.35">
      <c r="A3406" t="s">
        <v>17</v>
      </c>
      <c r="B3406" s="1">
        <v>43629</v>
      </c>
      <c r="C3406" t="s">
        <v>12</v>
      </c>
    </row>
    <row r="3407" spans="1:5" x14ac:dyDescent="0.35">
      <c r="A3407" t="s">
        <v>17</v>
      </c>
      <c r="B3407" s="1">
        <v>43629</v>
      </c>
      <c r="C3407" t="s">
        <v>12</v>
      </c>
      <c r="D3407" t="s">
        <v>23</v>
      </c>
    </row>
    <row r="3408" spans="1:5" x14ac:dyDescent="0.35">
      <c r="A3408" t="s">
        <v>17</v>
      </c>
      <c r="B3408" s="1">
        <v>43629</v>
      </c>
      <c r="C3408" t="s">
        <v>12</v>
      </c>
      <c r="D3408" t="s">
        <v>23</v>
      </c>
      <c r="E3408" s="4">
        <v>59586.799999999996</v>
      </c>
    </row>
    <row r="3409" spans="1:5" x14ac:dyDescent="0.35">
      <c r="A3409" t="s">
        <v>17</v>
      </c>
      <c r="B3409" s="1">
        <v>43629</v>
      </c>
      <c r="C3409" t="s">
        <v>12</v>
      </c>
      <c r="D3409" t="s">
        <v>24</v>
      </c>
    </row>
    <row r="3410" spans="1:5" x14ac:dyDescent="0.35">
      <c r="A3410" t="s">
        <v>17</v>
      </c>
      <c r="B3410" s="1">
        <v>43629</v>
      </c>
      <c r="C3410" t="s">
        <v>12</v>
      </c>
      <c r="D3410" t="s">
        <v>24</v>
      </c>
      <c r="E3410" s="4">
        <v>21677.7</v>
      </c>
    </row>
    <row r="3411" spans="1:5" x14ac:dyDescent="0.35">
      <c r="A3411" t="s">
        <v>17</v>
      </c>
      <c r="B3411" s="1">
        <v>43629</v>
      </c>
      <c r="C3411" t="s">
        <v>8</v>
      </c>
    </row>
    <row r="3412" spans="1:5" x14ac:dyDescent="0.35">
      <c r="A3412" t="s">
        <v>17</v>
      </c>
      <c r="B3412" s="1">
        <v>43629</v>
      </c>
      <c r="C3412" t="s">
        <v>8</v>
      </c>
      <c r="D3412" t="s">
        <v>21</v>
      </c>
    </row>
    <row r="3413" spans="1:5" x14ac:dyDescent="0.35">
      <c r="A3413" t="s">
        <v>17</v>
      </c>
      <c r="B3413" s="1">
        <v>43629</v>
      </c>
      <c r="C3413" t="s">
        <v>8</v>
      </c>
      <c r="D3413" t="s">
        <v>21</v>
      </c>
      <c r="E3413" s="4">
        <v>48062.400000000001</v>
      </c>
    </row>
    <row r="3414" spans="1:5" x14ac:dyDescent="0.35">
      <c r="A3414" t="s">
        <v>17</v>
      </c>
      <c r="B3414" s="1">
        <v>43640</v>
      </c>
    </row>
    <row r="3415" spans="1:5" x14ac:dyDescent="0.35">
      <c r="A3415" t="s">
        <v>17</v>
      </c>
      <c r="B3415" s="1">
        <v>43640</v>
      </c>
      <c r="C3415" t="s">
        <v>9</v>
      </c>
    </row>
    <row r="3416" spans="1:5" x14ac:dyDescent="0.35">
      <c r="A3416" t="s">
        <v>17</v>
      </c>
      <c r="B3416" s="1">
        <v>43640</v>
      </c>
      <c r="C3416" t="s">
        <v>9</v>
      </c>
      <c r="D3416" t="s">
        <v>22</v>
      </c>
    </row>
    <row r="3417" spans="1:5" x14ac:dyDescent="0.35">
      <c r="A3417" t="s">
        <v>17</v>
      </c>
      <c r="B3417" s="1">
        <v>43640</v>
      </c>
      <c r="C3417" t="s">
        <v>9</v>
      </c>
      <c r="D3417" t="s">
        <v>22</v>
      </c>
      <c r="E3417" s="4">
        <v>45464.1</v>
      </c>
    </row>
    <row r="3418" spans="1:5" x14ac:dyDescent="0.35">
      <c r="A3418" t="s">
        <v>17</v>
      </c>
      <c r="B3418" s="1">
        <v>43640</v>
      </c>
      <c r="C3418" t="s">
        <v>8</v>
      </c>
    </row>
    <row r="3419" spans="1:5" x14ac:dyDescent="0.35">
      <c r="A3419" t="s">
        <v>17</v>
      </c>
      <c r="B3419" s="1">
        <v>43640</v>
      </c>
      <c r="C3419" t="s">
        <v>8</v>
      </c>
      <c r="D3419" t="s">
        <v>23</v>
      </c>
    </row>
    <row r="3420" spans="1:5" x14ac:dyDescent="0.35">
      <c r="A3420" t="s">
        <v>17</v>
      </c>
      <c r="B3420" s="1">
        <v>43640</v>
      </c>
      <c r="C3420" t="s">
        <v>8</v>
      </c>
      <c r="D3420" t="s">
        <v>23</v>
      </c>
      <c r="E3420" s="4">
        <v>39288</v>
      </c>
    </row>
    <row r="3421" spans="1:5" x14ac:dyDescent="0.35">
      <c r="A3421" t="s">
        <v>17</v>
      </c>
      <c r="B3421" s="1">
        <v>43640</v>
      </c>
      <c r="C3421" t="s">
        <v>13</v>
      </c>
    </row>
    <row r="3422" spans="1:5" x14ac:dyDescent="0.35">
      <c r="A3422" t="s">
        <v>17</v>
      </c>
      <c r="B3422" s="1">
        <v>43640</v>
      </c>
      <c r="C3422" t="s">
        <v>13</v>
      </c>
      <c r="D3422" t="s">
        <v>22</v>
      </c>
    </row>
    <row r="3423" spans="1:5" x14ac:dyDescent="0.35">
      <c r="A3423" t="s">
        <v>17</v>
      </c>
      <c r="B3423" s="1">
        <v>43640</v>
      </c>
      <c r="C3423" t="s">
        <v>13</v>
      </c>
      <c r="D3423" t="s">
        <v>22</v>
      </c>
      <c r="E3423" s="4">
        <v>25038.2</v>
      </c>
    </row>
    <row r="3424" spans="1:5" x14ac:dyDescent="0.35">
      <c r="A3424" t="s">
        <v>17</v>
      </c>
      <c r="B3424" s="1">
        <v>43651</v>
      </c>
    </row>
    <row r="3425" spans="1:5" x14ac:dyDescent="0.35">
      <c r="A3425" t="s">
        <v>17</v>
      </c>
      <c r="B3425" s="1">
        <v>43651</v>
      </c>
      <c r="C3425" t="s">
        <v>8</v>
      </c>
    </row>
    <row r="3426" spans="1:5" x14ac:dyDescent="0.35">
      <c r="A3426" t="s">
        <v>17</v>
      </c>
      <c r="B3426" s="1">
        <v>43651</v>
      </c>
      <c r="C3426" t="s">
        <v>8</v>
      </c>
      <c r="D3426" t="s">
        <v>21</v>
      </c>
    </row>
    <row r="3427" spans="1:5" x14ac:dyDescent="0.35">
      <c r="A3427" t="s">
        <v>17</v>
      </c>
      <c r="B3427" s="1">
        <v>43651</v>
      </c>
      <c r="C3427" t="s">
        <v>8</v>
      </c>
      <c r="D3427" t="s">
        <v>21</v>
      </c>
      <c r="E3427" s="4">
        <v>27090</v>
      </c>
    </row>
    <row r="3428" spans="1:5" x14ac:dyDescent="0.35">
      <c r="A3428" t="s">
        <v>17</v>
      </c>
      <c r="B3428" s="1">
        <v>43651</v>
      </c>
      <c r="C3428" t="s">
        <v>10</v>
      </c>
    </row>
    <row r="3429" spans="1:5" x14ac:dyDescent="0.35">
      <c r="A3429" t="s">
        <v>17</v>
      </c>
      <c r="B3429" s="1">
        <v>43651</v>
      </c>
      <c r="C3429" t="s">
        <v>10</v>
      </c>
      <c r="D3429" t="s">
        <v>24</v>
      </c>
    </row>
    <row r="3430" spans="1:5" x14ac:dyDescent="0.35">
      <c r="A3430" t="s">
        <v>17</v>
      </c>
      <c r="B3430" s="1">
        <v>43651</v>
      </c>
      <c r="C3430" t="s">
        <v>10</v>
      </c>
      <c r="D3430" t="s">
        <v>24</v>
      </c>
      <c r="E3430" s="4">
        <v>24790</v>
      </c>
    </row>
    <row r="3431" spans="1:5" x14ac:dyDescent="0.35">
      <c r="A3431" t="s">
        <v>17</v>
      </c>
      <c r="B3431" s="1">
        <v>43651</v>
      </c>
      <c r="C3431" t="s">
        <v>10</v>
      </c>
      <c r="D3431" t="s">
        <v>22</v>
      </c>
    </row>
    <row r="3432" spans="1:5" x14ac:dyDescent="0.35">
      <c r="A3432" t="s">
        <v>17</v>
      </c>
      <c r="B3432" s="1">
        <v>43651</v>
      </c>
      <c r="C3432" t="s">
        <v>10</v>
      </c>
      <c r="D3432" t="s">
        <v>22</v>
      </c>
      <c r="E3432" s="4">
        <v>-1344.2</v>
      </c>
    </row>
    <row r="3433" spans="1:5" x14ac:dyDescent="0.35">
      <c r="A3433" t="s">
        <v>17</v>
      </c>
      <c r="B3433" s="1">
        <v>43662</v>
      </c>
    </row>
    <row r="3434" spans="1:5" x14ac:dyDescent="0.35">
      <c r="A3434" t="s">
        <v>17</v>
      </c>
      <c r="B3434" s="1">
        <v>43662</v>
      </c>
      <c r="C3434" t="s">
        <v>9</v>
      </c>
    </row>
    <row r="3435" spans="1:5" x14ac:dyDescent="0.35">
      <c r="A3435" t="s">
        <v>17</v>
      </c>
      <c r="B3435" s="1">
        <v>43662</v>
      </c>
      <c r="C3435" t="s">
        <v>9</v>
      </c>
      <c r="D3435" t="s">
        <v>23</v>
      </c>
    </row>
    <row r="3436" spans="1:5" x14ac:dyDescent="0.35">
      <c r="A3436" t="s">
        <v>17</v>
      </c>
      <c r="B3436" s="1">
        <v>43662</v>
      </c>
      <c r="C3436" t="s">
        <v>9</v>
      </c>
      <c r="D3436" t="s">
        <v>23</v>
      </c>
      <c r="E3436" s="4">
        <v>10018.5</v>
      </c>
    </row>
    <row r="3437" spans="1:5" x14ac:dyDescent="0.35">
      <c r="A3437" t="s">
        <v>17</v>
      </c>
      <c r="B3437" s="1">
        <v>43662</v>
      </c>
      <c r="C3437" t="s">
        <v>7</v>
      </c>
    </row>
    <row r="3438" spans="1:5" x14ac:dyDescent="0.35">
      <c r="A3438" t="s">
        <v>17</v>
      </c>
      <c r="B3438" s="1">
        <v>43662</v>
      </c>
      <c r="C3438" t="s">
        <v>7</v>
      </c>
      <c r="D3438" t="s">
        <v>22</v>
      </c>
    </row>
    <row r="3439" spans="1:5" x14ac:dyDescent="0.35">
      <c r="A3439" t="s">
        <v>17</v>
      </c>
      <c r="B3439" s="1">
        <v>43662</v>
      </c>
      <c r="C3439" t="s">
        <v>7</v>
      </c>
      <c r="D3439" t="s">
        <v>22</v>
      </c>
      <c r="E3439" s="4">
        <v>6721</v>
      </c>
    </row>
    <row r="3440" spans="1:5" x14ac:dyDescent="0.35">
      <c r="A3440" t="s">
        <v>17</v>
      </c>
      <c r="B3440" s="1">
        <v>43662</v>
      </c>
      <c r="C3440" t="s">
        <v>12</v>
      </c>
    </row>
    <row r="3441" spans="1:5" x14ac:dyDescent="0.35">
      <c r="A3441" t="s">
        <v>17</v>
      </c>
      <c r="B3441" s="1">
        <v>43662</v>
      </c>
      <c r="C3441" t="s">
        <v>12</v>
      </c>
      <c r="D3441" t="s">
        <v>22</v>
      </c>
    </row>
    <row r="3442" spans="1:5" x14ac:dyDescent="0.35">
      <c r="A3442" t="s">
        <v>17</v>
      </c>
      <c r="B3442" s="1">
        <v>43662</v>
      </c>
      <c r="C3442" t="s">
        <v>12</v>
      </c>
      <c r="D3442" t="s">
        <v>22</v>
      </c>
      <c r="E3442" s="4">
        <v>9409.4</v>
      </c>
    </row>
    <row r="3443" spans="1:5" x14ac:dyDescent="0.35">
      <c r="A3443" t="s">
        <v>17</v>
      </c>
      <c r="B3443" s="1">
        <v>43662</v>
      </c>
      <c r="C3443" t="s">
        <v>13</v>
      </c>
    </row>
    <row r="3444" spans="1:5" x14ac:dyDescent="0.35">
      <c r="A3444" t="s">
        <v>17</v>
      </c>
      <c r="B3444" s="1">
        <v>43662</v>
      </c>
      <c r="C3444" t="s">
        <v>13</v>
      </c>
      <c r="D3444" t="s">
        <v>23</v>
      </c>
    </row>
    <row r="3445" spans="1:5" x14ac:dyDescent="0.35">
      <c r="A3445" t="s">
        <v>17</v>
      </c>
      <c r="B3445" s="1">
        <v>43662</v>
      </c>
      <c r="C3445" t="s">
        <v>13</v>
      </c>
      <c r="D3445" t="s">
        <v>23</v>
      </c>
      <c r="E3445" s="4">
        <v>57439.4</v>
      </c>
    </row>
    <row r="3446" spans="1:5" x14ac:dyDescent="0.35">
      <c r="A3446" t="s">
        <v>17</v>
      </c>
      <c r="B3446" s="1">
        <v>43673</v>
      </c>
    </row>
    <row r="3447" spans="1:5" x14ac:dyDescent="0.35">
      <c r="A3447" t="s">
        <v>17</v>
      </c>
      <c r="B3447" s="1">
        <v>43673</v>
      </c>
      <c r="C3447" t="s">
        <v>14</v>
      </c>
    </row>
    <row r="3448" spans="1:5" x14ac:dyDescent="0.35">
      <c r="A3448" t="s">
        <v>17</v>
      </c>
      <c r="B3448" s="1">
        <v>43673</v>
      </c>
      <c r="C3448" t="s">
        <v>14</v>
      </c>
      <c r="D3448" t="s">
        <v>24</v>
      </c>
    </row>
    <row r="3449" spans="1:5" x14ac:dyDescent="0.35">
      <c r="A3449" t="s">
        <v>17</v>
      </c>
      <c r="B3449" s="1">
        <v>43673</v>
      </c>
      <c r="C3449" t="s">
        <v>14</v>
      </c>
      <c r="D3449" t="s">
        <v>24</v>
      </c>
      <c r="E3449" s="4">
        <v>50920</v>
      </c>
    </row>
    <row r="3450" spans="1:5" x14ac:dyDescent="0.35">
      <c r="A3450" t="s">
        <v>17</v>
      </c>
      <c r="B3450" s="1">
        <v>43673</v>
      </c>
      <c r="C3450" t="s">
        <v>15</v>
      </c>
    </row>
    <row r="3451" spans="1:5" x14ac:dyDescent="0.35">
      <c r="A3451" t="s">
        <v>17</v>
      </c>
      <c r="B3451" s="1">
        <v>43673</v>
      </c>
      <c r="C3451" t="s">
        <v>15</v>
      </c>
      <c r="D3451" t="s">
        <v>24</v>
      </c>
    </row>
    <row r="3452" spans="1:5" x14ac:dyDescent="0.35">
      <c r="A3452" t="s">
        <v>17</v>
      </c>
      <c r="B3452" s="1">
        <v>43673</v>
      </c>
      <c r="C3452" t="s">
        <v>15</v>
      </c>
      <c r="D3452" t="s">
        <v>24</v>
      </c>
      <c r="E3452" s="4">
        <v>53600</v>
      </c>
    </row>
    <row r="3453" spans="1:5" x14ac:dyDescent="0.35">
      <c r="A3453" t="s">
        <v>17</v>
      </c>
      <c r="B3453" s="1">
        <v>43684</v>
      </c>
    </row>
    <row r="3454" spans="1:5" x14ac:dyDescent="0.35">
      <c r="A3454" t="s">
        <v>17</v>
      </c>
      <c r="B3454" s="1">
        <v>43684</v>
      </c>
      <c r="C3454" t="s">
        <v>9</v>
      </c>
    </row>
    <row r="3455" spans="1:5" x14ac:dyDescent="0.35">
      <c r="A3455" t="s">
        <v>17</v>
      </c>
      <c r="B3455" s="1">
        <v>43684</v>
      </c>
      <c r="C3455" t="s">
        <v>9</v>
      </c>
      <c r="D3455" t="s">
        <v>24</v>
      </c>
    </row>
    <row r="3456" spans="1:5" x14ac:dyDescent="0.35">
      <c r="A3456" t="s">
        <v>17</v>
      </c>
      <c r="B3456" s="1">
        <v>43684</v>
      </c>
      <c r="C3456" t="s">
        <v>9</v>
      </c>
      <c r="D3456" t="s">
        <v>24</v>
      </c>
      <c r="E3456" s="4">
        <v>-6030</v>
      </c>
    </row>
    <row r="3457" spans="1:5" x14ac:dyDescent="0.35">
      <c r="A3457" t="s">
        <v>17</v>
      </c>
      <c r="B3457" s="1">
        <v>43684</v>
      </c>
      <c r="C3457" t="s">
        <v>10</v>
      </c>
    </row>
    <row r="3458" spans="1:5" x14ac:dyDescent="0.35">
      <c r="A3458" t="s">
        <v>17</v>
      </c>
      <c r="B3458" s="1">
        <v>43684</v>
      </c>
      <c r="C3458" t="s">
        <v>10</v>
      </c>
      <c r="D3458" t="s">
        <v>24</v>
      </c>
    </row>
    <row r="3459" spans="1:5" x14ac:dyDescent="0.35">
      <c r="A3459" t="s">
        <v>17</v>
      </c>
      <c r="B3459" s="1">
        <v>43684</v>
      </c>
      <c r="C3459" t="s">
        <v>10</v>
      </c>
      <c r="D3459" t="s">
        <v>24</v>
      </c>
      <c r="E3459" s="4">
        <v>60300</v>
      </c>
    </row>
    <row r="3460" spans="1:5" x14ac:dyDescent="0.35">
      <c r="A3460" t="s">
        <v>17</v>
      </c>
      <c r="B3460" s="1">
        <v>43695</v>
      </c>
    </row>
    <row r="3461" spans="1:5" x14ac:dyDescent="0.35">
      <c r="A3461" t="s">
        <v>17</v>
      </c>
      <c r="B3461" s="1">
        <v>43695</v>
      </c>
      <c r="C3461" t="s">
        <v>9</v>
      </c>
    </row>
    <row r="3462" spans="1:5" x14ac:dyDescent="0.35">
      <c r="A3462" t="s">
        <v>17</v>
      </c>
      <c r="B3462" s="1">
        <v>43695</v>
      </c>
      <c r="C3462" t="s">
        <v>9</v>
      </c>
      <c r="D3462" t="s">
        <v>21</v>
      </c>
    </row>
    <row r="3463" spans="1:5" x14ac:dyDescent="0.35">
      <c r="A3463" t="s">
        <v>17</v>
      </c>
      <c r="B3463" s="1">
        <v>43695</v>
      </c>
      <c r="C3463" t="s">
        <v>9</v>
      </c>
      <c r="D3463" t="s">
        <v>21</v>
      </c>
      <c r="E3463" s="4">
        <v>36120</v>
      </c>
    </row>
    <row r="3464" spans="1:5" x14ac:dyDescent="0.35">
      <c r="A3464" t="s">
        <v>17</v>
      </c>
      <c r="B3464" s="1">
        <v>43695</v>
      </c>
      <c r="C3464" t="s">
        <v>11</v>
      </c>
    </row>
    <row r="3465" spans="1:5" x14ac:dyDescent="0.35">
      <c r="A3465" t="s">
        <v>17</v>
      </c>
      <c r="B3465" s="1">
        <v>43695</v>
      </c>
      <c r="C3465" t="s">
        <v>11</v>
      </c>
      <c r="D3465" t="s">
        <v>21</v>
      </c>
    </row>
    <row r="3466" spans="1:5" x14ac:dyDescent="0.35">
      <c r="A3466" t="s">
        <v>17</v>
      </c>
      <c r="B3466" s="1">
        <v>43695</v>
      </c>
      <c r="C3466" t="s">
        <v>11</v>
      </c>
      <c r="D3466" t="s">
        <v>21</v>
      </c>
      <c r="E3466" s="4">
        <v>-4515</v>
      </c>
    </row>
    <row r="3467" spans="1:5" x14ac:dyDescent="0.35">
      <c r="A3467" t="s">
        <v>17</v>
      </c>
      <c r="B3467" s="1">
        <v>43695</v>
      </c>
      <c r="C3467" t="s">
        <v>8</v>
      </c>
    </row>
    <row r="3468" spans="1:5" x14ac:dyDescent="0.35">
      <c r="A3468" t="s">
        <v>17</v>
      </c>
      <c r="B3468" s="1">
        <v>43695</v>
      </c>
      <c r="C3468" t="s">
        <v>8</v>
      </c>
      <c r="D3468" t="s">
        <v>21</v>
      </c>
    </row>
    <row r="3469" spans="1:5" x14ac:dyDescent="0.35">
      <c r="A3469" t="s">
        <v>17</v>
      </c>
      <c r="B3469" s="1">
        <v>43695</v>
      </c>
      <c r="C3469" t="s">
        <v>8</v>
      </c>
      <c r="D3469" t="s">
        <v>21</v>
      </c>
      <c r="E3469" s="4">
        <v>59985</v>
      </c>
    </row>
    <row r="3470" spans="1:5" x14ac:dyDescent="0.35">
      <c r="A3470" t="s">
        <v>17</v>
      </c>
      <c r="B3470" s="1">
        <v>43695</v>
      </c>
      <c r="C3470" t="s">
        <v>13</v>
      </c>
    </row>
    <row r="3471" spans="1:5" x14ac:dyDescent="0.35">
      <c r="A3471" t="s">
        <v>17</v>
      </c>
      <c r="B3471" s="1">
        <v>43695</v>
      </c>
      <c r="C3471" t="s">
        <v>13</v>
      </c>
      <c r="D3471" t="s">
        <v>24</v>
      </c>
    </row>
    <row r="3472" spans="1:5" x14ac:dyDescent="0.35">
      <c r="A3472" t="s">
        <v>17</v>
      </c>
      <c r="B3472" s="1">
        <v>43695</v>
      </c>
      <c r="C3472" t="s">
        <v>13</v>
      </c>
      <c r="D3472" t="s">
        <v>24</v>
      </c>
      <c r="E3472" s="4">
        <v>63650</v>
      </c>
    </row>
    <row r="3473" spans="1:5" x14ac:dyDescent="0.35">
      <c r="A3473" t="s">
        <v>17</v>
      </c>
      <c r="B3473" s="1">
        <v>43706</v>
      </c>
    </row>
    <row r="3474" spans="1:5" x14ac:dyDescent="0.35">
      <c r="A3474" t="s">
        <v>17</v>
      </c>
      <c r="B3474" s="1">
        <v>43706</v>
      </c>
      <c r="C3474" t="s">
        <v>7</v>
      </c>
    </row>
    <row r="3475" spans="1:5" x14ac:dyDescent="0.35">
      <c r="A3475" t="s">
        <v>17</v>
      </c>
      <c r="B3475" s="1">
        <v>43706</v>
      </c>
      <c r="C3475" t="s">
        <v>7</v>
      </c>
      <c r="D3475" t="s">
        <v>21</v>
      </c>
    </row>
    <row r="3476" spans="1:5" x14ac:dyDescent="0.35">
      <c r="A3476" t="s">
        <v>17</v>
      </c>
      <c r="B3476" s="1">
        <v>43706</v>
      </c>
      <c r="C3476" t="s">
        <v>7</v>
      </c>
      <c r="D3476" t="s">
        <v>21</v>
      </c>
      <c r="E3476" s="4">
        <v>11610</v>
      </c>
    </row>
    <row r="3477" spans="1:5" x14ac:dyDescent="0.35">
      <c r="A3477" t="s">
        <v>17</v>
      </c>
      <c r="B3477" s="1">
        <v>43706</v>
      </c>
      <c r="C3477" t="s">
        <v>14</v>
      </c>
    </row>
    <row r="3478" spans="1:5" x14ac:dyDescent="0.35">
      <c r="A3478" t="s">
        <v>17</v>
      </c>
      <c r="B3478" s="1">
        <v>43706</v>
      </c>
      <c r="C3478" t="s">
        <v>14</v>
      </c>
      <c r="D3478" t="s">
        <v>24</v>
      </c>
    </row>
    <row r="3479" spans="1:5" x14ac:dyDescent="0.35">
      <c r="A3479" t="s">
        <v>17</v>
      </c>
      <c r="B3479" s="1">
        <v>43706</v>
      </c>
      <c r="C3479" t="s">
        <v>14</v>
      </c>
      <c r="D3479" t="s">
        <v>24</v>
      </c>
      <c r="E3479" s="4">
        <v>1340</v>
      </c>
    </row>
    <row r="3480" spans="1:5" x14ac:dyDescent="0.35">
      <c r="A3480" t="s">
        <v>17</v>
      </c>
      <c r="B3480" s="1">
        <v>43706</v>
      </c>
      <c r="C3480" t="s">
        <v>12</v>
      </c>
    </row>
    <row r="3481" spans="1:5" x14ac:dyDescent="0.35">
      <c r="A3481" t="s">
        <v>17</v>
      </c>
      <c r="B3481" s="1">
        <v>43706</v>
      </c>
      <c r="C3481" t="s">
        <v>12</v>
      </c>
      <c r="D3481" t="s">
        <v>22</v>
      </c>
    </row>
    <row r="3482" spans="1:5" x14ac:dyDescent="0.35">
      <c r="A3482" t="s">
        <v>17</v>
      </c>
      <c r="B3482" s="1">
        <v>43706</v>
      </c>
      <c r="C3482" t="s">
        <v>12</v>
      </c>
      <c r="D3482" t="s">
        <v>22</v>
      </c>
      <c r="E3482" s="4">
        <v>43686.5</v>
      </c>
    </row>
    <row r="3483" spans="1:5" x14ac:dyDescent="0.35">
      <c r="A3483" t="s">
        <v>17</v>
      </c>
      <c r="B3483" s="1">
        <v>43706</v>
      </c>
      <c r="C3483" t="s">
        <v>13</v>
      </c>
    </row>
    <row r="3484" spans="1:5" x14ac:dyDescent="0.35">
      <c r="A3484" t="s">
        <v>17</v>
      </c>
      <c r="B3484" s="1">
        <v>43706</v>
      </c>
      <c r="C3484" t="s">
        <v>13</v>
      </c>
      <c r="D3484" t="s">
        <v>23</v>
      </c>
    </row>
    <row r="3485" spans="1:5" x14ac:dyDescent="0.35">
      <c r="A3485" t="s">
        <v>17</v>
      </c>
      <c r="B3485" s="1">
        <v>43706</v>
      </c>
      <c r="C3485" t="s">
        <v>13</v>
      </c>
      <c r="D3485" t="s">
        <v>23</v>
      </c>
      <c r="E3485" s="4">
        <v>48088.799999999996</v>
      </c>
    </row>
    <row r="3486" spans="1:5" x14ac:dyDescent="0.35">
      <c r="A3486" t="s">
        <v>17</v>
      </c>
      <c r="B3486" s="1">
        <v>43717</v>
      </c>
    </row>
    <row r="3487" spans="1:5" x14ac:dyDescent="0.35">
      <c r="A3487" t="s">
        <v>17</v>
      </c>
      <c r="B3487" s="1">
        <v>43717</v>
      </c>
      <c r="C3487" t="s">
        <v>7</v>
      </c>
    </row>
    <row r="3488" spans="1:5" x14ac:dyDescent="0.35">
      <c r="A3488" t="s">
        <v>17</v>
      </c>
      <c r="B3488" s="1">
        <v>43717</v>
      </c>
      <c r="C3488" t="s">
        <v>7</v>
      </c>
      <c r="D3488" t="s">
        <v>21</v>
      </c>
    </row>
    <row r="3489" spans="1:5" x14ac:dyDescent="0.35">
      <c r="A3489" t="s">
        <v>17</v>
      </c>
      <c r="B3489" s="1">
        <v>43717</v>
      </c>
      <c r="C3489" t="s">
        <v>7</v>
      </c>
      <c r="D3489" t="s">
        <v>21</v>
      </c>
      <c r="E3489" s="4">
        <v>7740</v>
      </c>
    </row>
    <row r="3490" spans="1:5" x14ac:dyDescent="0.35">
      <c r="A3490" t="s">
        <v>17</v>
      </c>
      <c r="B3490" s="1">
        <v>43717</v>
      </c>
      <c r="C3490" t="s">
        <v>14</v>
      </c>
    </row>
    <row r="3491" spans="1:5" x14ac:dyDescent="0.35">
      <c r="A3491" t="s">
        <v>17</v>
      </c>
      <c r="B3491" s="1">
        <v>43717</v>
      </c>
      <c r="C3491" t="s">
        <v>14</v>
      </c>
      <c r="D3491" t="s">
        <v>23</v>
      </c>
    </row>
    <row r="3492" spans="1:5" x14ac:dyDescent="0.35">
      <c r="A3492" t="s">
        <v>17</v>
      </c>
      <c r="B3492" s="1">
        <v>43717</v>
      </c>
      <c r="C3492" t="s">
        <v>14</v>
      </c>
      <c r="D3492" t="s">
        <v>23</v>
      </c>
      <c r="E3492" s="4">
        <v>23376.5</v>
      </c>
    </row>
    <row r="3493" spans="1:5" x14ac:dyDescent="0.35">
      <c r="A3493" t="s">
        <v>17</v>
      </c>
      <c r="B3493" s="1">
        <v>43717</v>
      </c>
      <c r="C3493" t="s">
        <v>15</v>
      </c>
    </row>
    <row r="3494" spans="1:5" x14ac:dyDescent="0.35">
      <c r="A3494" t="s">
        <v>17</v>
      </c>
      <c r="B3494" s="1">
        <v>43717</v>
      </c>
      <c r="C3494" t="s">
        <v>15</v>
      </c>
      <c r="D3494" t="s">
        <v>22</v>
      </c>
    </row>
    <row r="3495" spans="1:5" x14ac:dyDescent="0.35">
      <c r="A3495" t="s">
        <v>17</v>
      </c>
      <c r="B3495" s="1">
        <v>43717</v>
      </c>
      <c r="C3495" t="s">
        <v>15</v>
      </c>
      <c r="D3495" t="s">
        <v>22</v>
      </c>
      <c r="E3495" s="4">
        <v>10753.6</v>
      </c>
    </row>
    <row r="3496" spans="1:5" x14ac:dyDescent="0.35">
      <c r="A3496" t="s">
        <v>17</v>
      </c>
      <c r="B3496" s="1">
        <v>43717</v>
      </c>
      <c r="C3496" t="s">
        <v>8</v>
      </c>
    </row>
    <row r="3497" spans="1:5" x14ac:dyDescent="0.35">
      <c r="A3497" t="s">
        <v>17</v>
      </c>
      <c r="B3497" s="1">
        <v>43717</v>
      </c>
      <c r="C3497" t="s">
        <v>8</v>
      </c>
      <c r="D3497" t="s">
        <v>24</v>
      </c>
    </row>
    <row r="3498" spans="1:5" x14ac:dyDescent="0.35">
      <c r="A3498" t="s">
        <v>17</v>
      </c>
      <c r="B3498" s="1">
        <v>43717</v>
      </c>
      <c r="C3498" t="s">
        <v>8</v>
      </c>
      <c r="D3498" t="s">
        <v>24</v>
      </c>
      <c r="E3498" s="4">
        <v>27470</v>
      </c>
    </row>
    <row r="3499" spans="1:5" x14ac:dyDescent="0.35">
      <c r="A3499" t="s">
        <v>17</v>
      </c>
      <c r="B3499" s="1">
        <v>43728</v>
      </c>
    </row>
    <row r="3500" spans="1:5" x14ac:dyDescent="0.35">
      <c r="A3500" t="s">
        <v>17</v>
      </c>
      <c r="B3500" s="1">
        <v>43728</v>
      </c>
      <c r="C3500" t="s">
        <v>7</v>
      </c>
    </row>
    <row r="3501" spans="1:5" x14ac:dyDescent="0.35">
      <c r="A3501" t="s">
        <v>17</v>
      </c>
      <c r="B3501" s="1">
        <v>43728</v>
      </c>
      <c r="C3501" t="s">
        <v>7</v>
      </c>
      <c r="D3501" t="s">
        <v>22</v>
      </c>
    </row>
    <row r="3502" spans="1:5" x14ac:dyDescent="0.35">
      <c r="A3502" t="s">
        <v>17</v>
      </c>
      <c r="B3502" s="1">
        <v>43728</v>
      </c>
      <c r="C3502" t="s">
        <v>7</v>
      </c>
      <c r="D3502" t="s">
        <v>22</v>
      </c>
      <c r="E3502" s="4">
        <v>2688.4</v>
      </c>
    </row>
    <row r="3503" spans="1:5" x14ac:dyDescent="0.35">
      <c r="A3503" t="s">
        <v>17</v>
      </c>
      <c r="B3503" s="1">
        <v>43728</v>
      </c>
      <c r="C3503" t="s">
        <v>11</v>
      </c>
    </row>
    <row r="3504" spans="1:5" x14ac:dyDescent="0.35">
      <c r="A3504" t="s">
        <v>17</v>
      </c>
      <c r="B3504" s="1">
        <v>43728</v>
      </c>
      <c r="C3504" t="s">
        <v>11</v>
      </c>
      <c r="D3504" t="s">
        <v>24</v>
      </c>
    </row>
    <row r="3505" spans="1:5" x14ac:dyDescent="0.35">
      <c r="A3505" t="s">
        <v>17</v>
      </c>
      <c r="B3505" s="1">
        <v>43728</v>
      </c>
      <c r="C3505" t="s">
        <v>11</v>
      </c>
      <c r="D3505" t="s">
        <v>24</v>
      </c>
      <c r="E3505" s="4">
        <v>18090</v>
      </c>
    </row>
    <row r="3506" spans="1:5" x14ac:dyDescent="0.35">
      <c r="A3506" t="s">
        <v>17</v>
      </c>
      <c r="B3506" s="1">
        <v>43728</v>
      </c>
      <c r="C3506" t="s">
        <v>11</v>
      </c>
      <c r="D3506" t="s">
        <v>24</v>
      </c>
      <c r="E3506" s="4">
        <v>37520</v>
      </c>
    </row>
    <row r="3507" spans="1:5" x14ac:dyDescent="0.35">
      <c r="A3507" t="s">
        <v>17</v>
      </c>
      <c r="B3507" s="1">
        <v>43728</v>
      </c>
      <c r="C3507" t="s">
        <v>14</v>
      </c>
    </row>
    <row r="3508" spans="1:5" x14ac:dyDescent="0.35">
      <c r="A3508" t="s">
        <v>17</v>
      </c>
      <c r="B3508" s="1">
        <v>43728</v>
      </c>
      <c r="C3508" t="s">
        <v>14</v>
      </c>
      <c r="D3508" t="s">
        <v>22</v>
      </c>
    </row>
    <row r="3509" spans="1:5" x14ac:dyDescent="0.35">
      <c r="A3509" t="s">
        <v>17</v>
      </c>
      <c r="B3509" s="1">
        <v>43728</v>
      </c>
      <c r="C3509" t="s">
        <v>14</v>
      </c>
      <c r="D3509" t="s">
        <v>22</v>
      </c>
      <c r="E3509" s="4">
        <v>21507.200000000001</v>
      </c>
    </row>
    <row r="3510" spans="1:5" x14ac:dyDescent="0.35">
      <c r="A3510" t="s">
        <v>17</v>
      </c>
      <c r="B3510" s="1">
        <v>43728</v>
      </c>
      <c r="C3510" t="s">
        <v>15</v>
      </c>
    </row>
    <row r="3511" spans="1:5" x14ac:dyDescent="0.35">
      <c r="A3511" t="s">
        <v>17</v>
      </c>
      <c r="B3511" s="1">
        <v>43728</v>
      </c>
      <c r="C3511" t="s">
        <v>15</v>
      </c>
      <c r="D3511" t="s">
        <v>21</v>
      </c>
    </row>
    <row r="3512" spans="1:5" x14ac:dyDescent="0.35">
      <c r="A3512" t="s">
        <v>17</v>
      </c>
      <c r="B3512" s="1">
        <v>43728</v>
      </c>
      <c r="C3512" t="s">
        <v>15</v>
      </c>
      <c r="D3512" t="s">
        <v>21</v>
      </c>
      <c r="E3512" s="4">
        <v>-5160</v>
      </c>
    </row>
    <row r="3513" spans="1:5" x14ac:dyDescent="0.35">
      <c r="A3513" t="s">
        <v>17</v>
      </c>
      <c r="B3513" s="1">
        <v>43728</v>
      </c>
      <c r="C3513" t="s">
        <v>15</v>
      </c>
      <c r="D3513" t="s">
        <v>23</v>
      </c>
    </row>
    <row r="3514" spans="1:5" x14ac:dyDescent="0.35">
      <c r="A3514" t="s">
        <v>17</v>
      </c>
      <c r="B3514" s="1">
        <v>43728</v>
      </c>
      <c r="C3514" t="s">
        <v>15</v>
      </c>
      <c r="D3514" t="s">
        <v>23</v>
      </c>
      <c r="E3514" s="4">
        <v>55435.7</v>
      </c>
    </row>
    <row r="3515" spans="1:5" x14ac:dyDescent="0.35">
      <c r="A3515" t="s">
        <v>17</v>
      </c>
      <c r="B3515" s="1">
        <v>43728</v>
      </c>
      <c r="C3515" t="s">
        <v>15</v>
      </c>
      <c r="D3515" t="s">
        <v>22</v>
      </c>
    </row>
    <row r="3516" spans="1:5" x14ac:dyDescent="0.35">
      <c r="A3516" t="s">
        <v>17</v>
      </c>
      <c r="B3516" s="1">
        <v>43728</v>
      </c>
      <c r="C3516" t="s">
        <v>15</v>
      </c>
      <c r="D3516" t="s">
        <v>22</v>
      </c>
      <c r="E3516" s="4">
        <v>4032.6000000000004</v>
      </c>
    </row>
    <row r="3517" spans="1:5" x14ac:dyDescent="0.35">
      <c r="A3517" t="s">
        <v>17</v>
      </c>
      <c r="B3517" s="1">
        <v>43728</v>
      </c>
      <c r="C3517" t="s">
        <v>12</v>
      </c>
    </row>
    <row r="3518" spans="1:5" x14ac:dyDescent="0.35">
      <c r="A3518" t="s">
        <v>17</v>
      </c>
      <c r="B3518" s="1">
        <v>43728</v>
      </c>
      <c r="C3518" t="s">
        <v>12</v>
      </c>
      <c r="D3518" t="s">
        <v>21</v>
      </c>
    </row>
    <row r="3519" spans="1:5" x14ac:dyDescent="0.35">
      <c r="A3519" t="s">
        <v>17</v>
      </c>
      <c r="B3519" s="1">
        <v>43728</v>
      </c>
      <c r="C3519" t="s">
        <v>12</v>
      </c>
      <c r="D3519" t="s">
        <v>21</v>
      </c>
      <c r="E3519" s="4">
        <v>54180</v>
      </c>
    </row>
    <row r="3520" spans="1:5" x14ac:dyDescent="0.35">
      <c r="A3520" t="s">
        <v>17</v>
      </c>
      <c r="B3520" s="1">
        <v>43728</v>
      </c>
      <c r="C3520" t="s">
        <v>10</v>
      </c>
    </row>
    <row r="3521" spans="1:5" x14ac:dyDescent="0.35">
      <c r="A3521" t="s">
        <v>17</v>
      </c>
      <c r="B3521" s="1">
        <v>43728</v>
      </c>
      <c r="C3521" t="s">
        <v>10</v>
      </c>
      <c r="D3521" t="s">
        <v>21</v>
      </c>
    </row>
    <row r="3522" spans="1:5" x14ac:dyDescent="0.35">
      <c r="A3522" t="s">
        <v>17</v>
      </c>
      <c r="B3522" s="1">
        <v>43728</v>
      </c>
      <c r="C3522" t="s">
        <v>10</v>
      </c>
      <c r="D3522" t="s">
        <v>21</v>
      </c>
      <c r="E3522" s="4">
        <v>11610</v>
      </c>
    </row>
    <row r="3523" spans="1:5" x14ac:dyDescent="0.35">
      <c r="A3523" t="s">
        <v>17</v>
      </c>
      <c r="B3523" s="1">
        <v>43728</v>
      </c>
      <c r="C3523" t="s">
        <v>13</v>
      </c>
    </row>
    <row r="3524" spans="1:5" x14ac:dyDescent="0.35">
      <c r="A3524" t="s">
        <v>17</v>
      </c>
      <c r="B3524" s="1">
        <v>43728</v>
      </c>
      <c r="C3524" t="s">
        <v>13</v>
      </c>
      <c r="D3524" t="s">
        <v>23</v>
      </c>
    </row>
    <row r="3525" spans="1:5" x14ac:dyDescent="0.35">
      <c r="A3525" t="s">
        <v>17</v>
      </c>
      <c r="B3525" s="1">
        <v>43728</v>
      </c>
      <c r="C3525" t="s">
        <v>13</v>
      </c>
      <c r="D3525" t="s">
        <v>23</v>
      </c>
      <c r="E3525" s="4">
        <v>42077.7</v>
      </c>
    </row>
    <row r="3526" spans="1:5" x14ac:dyDescent="0.35">
      <c r="A3526" t="s">
        <v>17</v>
      </c>
      <c r="B3526" s="1">
        <v>43739</v>
      </c>
    </row>
    <row r="3527" spans="1:5" x14ac:dyDescent="0.35">
      <c r="A3527" t="s">
        <v>17</v>
      </c>
      <c r="B3527" s="1">
        <v>43739</v>
      </c>
      <c r="C3527" t="s">
        <v>11</v>
      </c>
    </row>
    <row r="3528" spans="1:5" x14ac:dyDescent="0.35">
      <c r="A3528" t="s">
        <v>17</v>
      </c>
      <c r="B3528" s="1">
        <v>43739</v>
      </c>
      <c r="C3528" t="s">
        <v>11</v>
      </c>
      <c r="D3528" t="s">
        <v>24</v>
      </c>
    </row>
    <row r="3529" spans="1:5" x14ac:dyDescent="0.35">
      <c r="A3529" t="s">
        <v>17</v>
      </c>
      <c r="B3529" s="1">
        <v>43739</v>
      </c>
      <c r="C3529" t="s">
        <v>11</v>
      </c>
      <c r="D3529" t="s">
        <v>24</v>
      </c>
      <c r="E3529" s="4">
        <v>-3417</v>
      </c>
    </row>
    <row r="3530" spans="1:5" x14ac:dyDescent="0.35">
      <c r="A3530" t="s">
        <v>17</v>
      </c>
      <c r="B3530" s="1">
        <v>43739</v>
      </c>
      <c r="C3530" t="s">
        <v>11</v>
      </c>
      <c r="D3530" t="s">
        <v>22</v>
      </c>
    </row>
    <row r="3531" spans="1:5" x14ac:dyDescent="0.35">
      <c r="A3531" t="s">
        <v>17</v>
      </c>
      <c r="B3531" s="1">
        <v>43739</v>
      </c>
      <c r="C3531" t="s">
        <v>11</v>
      </c>
      <c r="D3531" t="s">
        <v>22</v>
      </c>
      <c r="E3531" s="4">
        <v>-4798.5</v>
      </c>
    </row>
    <row r="3532" spans="1:5" x14ac:dyDescent="0.35">
      <c r="A3532" t="s">
        <v>17</v>
      </c>
      <c r="B3532" s="1">
        <v>43739</v>
      </c>
      <c r="C3532" t="s">
        <v>14</v>
      </c>
    </row>
    <row r="3533" spans="1:5" x14ac:dyDescent="0.35">
      <c r="A3533" t="s">
        <v>17</v>
      </c>
      <c r="B3533" s="1">
        <v>43739</v>
      </c>
      <c r="C3533" t="s">
        <v>14</v>
      </c>
      <c r="D3533" t="s">
        <v>21</v>
      </c>
    </row>
    <row r="3534" spans="1:5" x14ac:dyDescent="0.35">
      <c r="A3534" t="s">
        <v>17</v>
      </c>
      <c r="B3534" s="1">
        <v>43739</v>
      </c>
      <c r="C3534" t="s">
        <v>14</v>
      </c>
      <c r="D3534" t="s">
        <v>21</v>
      </c>
      <c r="E3534" s="4">
        <v>45395.1</v>
      </c>
    </row>
    <row r="3535" spans="1:5" x14ac:dyDescent="0.35">
      <c r="A3535" t="s">
        <v>17</v>
      </c>
      <c r="B3535" s="1">
        <v>43739</v>
      </c>
      <c r="C3535" t="s">
        <v>14</v>
      </c>
      <c r="D3535" t="s">
        <v>21</v>
      </c>
      <c r="E3535" s="4">
        <v>48684.6</v>
      </c>
    </row>
    <row r="3536" spans="1:5" x14ac:dyDescent="0.35">
      <c r="A3536" t="s">
        <v>17</v>
      </c>
      <c r="B3536" s="1">
        <v>43739</v>
      </c>
      <c r="C3536" t="s">
        <v>14</v>
      </c>
      <c r="D3536" t="s">
        <v>23</v>
      </c>
    </row>
    <row r="3537" spans="1:5" x14ac:dyDescent="0.35">
      <c r="A3537" t="s">
        <v>17</v>
      </c>
      <c r="B3537" s="1">
        <v>43739</v>
      </c>
      <c r="C3537" t="s">
        <v>14</v>
      </c>
      <c r="D3537" t="s">
        <v>23</v>
      </c>
      <c r="E3537" s="4">
        <v>49734.899999999994</v>
      </c>
    </row>
    <row r="3538" spans="1:5" x14ac:dyDescent="0.35">
      <c r="A3538" t="s">
        <v>17</v>
      </c>
      <c r="B3538" s="1">
        <v>43739</v>
      </c>
      <c r="C3538" t="s">
        <v>13</v>
      </c>
    </row>
    <row r="3539" spans="1:5" x14ac:dyDescent="0.35">
      <c r="A3539" t="s">
        <v>17</v>
      </c>
      <c r="B3539" s="1">
        <v>43739</v>
      </c>
      <c r="C3539" t="s">
        <v>13</v>
      </c>
      <c r="D3539" t="s">
        <v>22</v>
      </c>
    </row>
    <row r="3540" spans="1:5" x14ac:dyDescent="0.35">
      <c r="A3540" t="s">
        <v>17</v>
      </c>
      <c r="B3540" s="1">
        <v>43739</v>
      </c>
      <c r="C3540" t="s">
        <v>13</v>
      </c>
      <c r="D3540" t="s">
        <v>22</v>
      </c>
      <c r="E3540" s="4">
        <v>64437</v>
      </c>
    </row>
    <row r="3541" spans="1:5" x14ac:dyDescent="0.35">
      <c r="A3541" t="s">
        <v>17</v>
      </c>
      <c r="B3541" s="1">
        <v>43750</v>
      </c>
    </row>
    <row r="3542" spans="1:5" x14ac:dyDescent="0.35">
      <c r="A3542" t="s">
        <v>17</v>
      </c>
      <c r="B3542" s="1">
        <v>43750</v>
      </c>
      <c r="C3542" t="s">
        <v>14</v>
      </c>
    </row>
    <row r="3543" spans="1:5" x14ac:dyDescent="0.35">
      <c r="A3543" t="s">
        <v>17</v>
      </c>
      <c r="B3543" s="1">
        <v>43750</v>
      </c>
      <c r="C3543" t="s">
        <v>14</v>
      </c>
      <c r="D3543" t="s">
        <v>23</v>
      </c>
    </row>
    <row r="3544" spans="1:5" x14ac:dyDescent="0.35">
      <c r="A3544" t="s">
        <v>17</v>
      </c>
      <c r="B3544" s="1">
        <v>43750</v>
      </c>
      <c r="C3544" t="s">
        <v>14</v>
      </c>
      <c r="D3544" t="s">
        <v>23</v>
      </c>
      <c r="E3544" s="4">
        <v>55185.299999999996</v>
      </c>
    </row>
    <row r="3545" spans="1:5" x14ac:dyDescent="0.35">
      <c r="A3545" t="s">
        <v>17</v>
      </c>
      <c r="B3545" s="1">
        <v>43750</v>
      </c>
      <c r="C3545" t="s">
        <v>10</v>
      </c>
    </row>
    <row r="3546" spans="1:5" x14ac:dyDescent="0.35">
      <c r="A3546" t="s">
        <v>17</v>
      </c>
      <c r="B3546" s="1">
        <v>43750</v>
      </c>
      <c r="C3546" t="s">
        <v>10</v>
      </c>
      <c r="D3546" t="s">
        <v>21</v>
      </c>
    </row>
    <row r="3547" spans="1:5" x14ac:dyDescent="0.35">
      <c r="A3547" t="s">
        <v>17</v>
      </c>
      <c r="B3547" s="1">
        <v>43750</v>
      </c>
      <c r="C3547" t="s">
        <v>10</v>
      </c>
      <c r="D3547" t="s">
        <v>21</v>
      </c>
      <c r="E3547" s="4">
        <v>53947.799999999996</v>
      </c>
    </row>
    <row r="3548" spans="1:5" x14ac:dyDescent="0.35">
      <c r="A3548" t="s">
        <v>17</v>
      </c>
      <c r="B3548" s="1">
        <v>43761</v>
      </c>
    </row>
    <row r="3549" spans="1:5" x14ac:dyDescent="0.35">
      <c r="A3549" t="s">
        <v>17</v>
      </c>
      <c r="B3549" s="1">
        <v>43761</v>
      </c>
      <c r="C3549" t="s">
        <v>9</v>
      </c>
    </row>
    <row r="3550" spans="1:5" x14ac:dyDescent="0.35">
      <c r="A3550" t="s">
        <v>17</v>
      </c>
      <c r="B3550" s="1">
        <v>43761</v>
      </c>
      <c r="C3550" t="s">
        <v>9</v>
      </c>
      <c r="D3550" t="s">
        <v>22</v>
      </c>
    </row>
    <row r="3551" spans="1:5" x14ac:dyDescent="0.35">
      <c r="A3551" t="s">
        <v>17</v>
      </c>
      <c r="B3551" s="1">
        <v>43761</v>
      </c>
      <c r="C3551" t="s">
        <v>9</v>
      </c>
      <c r="D3551" t="s">
        <v>22</v>
      </c>
      <c r="E3551" s="4">
        <v>2056.5</v>
      </c>
    </row>
    <row r="3552" spans="1:5" x14ac:dyDescent="0.35">
      <c r="A3552" t="s">
        <v>17</v>
      </c>
      <c r="B3552" s="1">
        <v>43761</v>
      </c>
      <c r="C3552" t="s">
        <v>11</v>
      </c>
    </row>
    <row r="3553" spans="1:5" x14ac:dyDescent="0.35">
      <c r="A3553" t="s">
        <v>17</v>
      </c>
      <c r="B3553" s="1">
        <v>43761</v>
      </c>
      <c r="C3553" t="s">
        <v>11</v>
      </c>
      <c r="D3553" t="s">
        <v>23</v>
      </c>
    </row>
    <row r="3554" spans="1:5" x14ac:dyDescent="0.35">
      <c r="A3554" t="s">
        <v>17</v>
      </c>
      <c r="B3554" s="1">
        <v>43761</v>
      </c>
      <c r="C3554" t="s">
        <v>11</v>
      </c>
      <c r="D3554" t="s">
        <v>23</v>
      </c>
      <c r="E3554" s="4">
        <v>10219.5</v>
      </c>
    </row>
    <row r="3555" spans="1:5" x14ac:dyDescent="0.35">
      <c r="A3555" t="s">
        <v>17</v>
      </c>
      <c r="B3555" s="1">
        <v>43761</v>
      </c>
      <c r="C3555" t="s">
        <v>14</v>
      </c>
    </row>
    <row r="3556" spans="1:5" x14ac:dyDescent="0.35">
      <c r="A3556" t="s">
        <v>17</v>
      </c>
      <c r="B3556" s="1">
        <v>43761</v>
      </c>
      <c r="C3556" t="s">
        <v>14</v>
      </c>
      <c r="D3556" t="s">
        <v>22</v>
      </c>
    </row>
    <row r="3557" spans="1:5" x14ac:dyDescent="0.35">
      <c r="A3557" t="s">
        <v>17</v>
      </c>
      <c r="B3557" s="1">
        <v>43761</v>
      </c>
      <c r="C3557" t="s">
        <v>14</v>
      </c>
      <c r="D3557" t="s">
        <v>22</v>
      </c>
      <c r="E3557" s="4">
        <v>55525.5</v>
      </c>
    </row>
    <row r="3558" spans="1:5" x14ac:dyDescent="0.35">
      <c r="A3558" t="s">
        <v>17</v>
      </c>
      <c r="B3558" s="1">
        <v>43761</v>
      </c>
      <c r="C3558" t="s">
        <v>15</v>
      </c>
    </row>
    <row r="3559" spans="1:5" x14ac:dyDescent="0.35">
      <c r="A3559" t="s">
        <v>17</v>
      </c>
      <c r="B3559" s="1">
        <v>43761</v>
      </c>
      <c r="C3559" t="s">
        <v>15</v>
      </c>
      <c r="D3559" t="s">
        <v>21</v>
      </c>
    </row>
    <row r="3560" spans="1:5" x14ac:dyDescent="0.35">
      <c r="A3560" t="s">
        <v>17</v>
      </c>
      <c r="B3560" s="1">
        <v>43761</v>
      </c>
      <c r="C3560" t="s">
        <v>15</v>
      </c>
      <c r="D3560" t="s">
        <v>21</v>
      </c>
      <c r="E3560" s="4">
        <v>0</v>
      </c>
    </row>
    <row r="3561" spans="1:5" x14ac:dyDescent="0.35">
      <c r="A3561" t="s">
        <v>17</v>
      </c>
      <c r="B3561" s="1">
        <v>43761</v>
      </c>
      <c r="C3561" t="s">
        <v>8</v>
      </c>
    </row>
    <row r="3562" spans="1:5" x14ac:dyDescent="0.35">
      <c r="A3562" t="s">
        <v>17</v>
      </c>
      <c r="B3562" s="1">
        <v>43761</v>
      </c>
      <c r="C3562" t="s">
        <v>8</v>
      </c>
      <c r="D3562" t="s">
        <v>23</v>
      </c>
    </row>
    <row r="3563" spans="1:5" x14ac:dyDescent="0.35">
      <c r="A3563" t="s">
        <v>17</v>
      </c>
      <c r="B3563" s="1">
        <v>43761</v>
      </c>
      <c r="C3563" t="s">
        <v>8</v>
      </c>
      <c r="D3563" t="s">
        <v>23</v>
      </c>
      <c r="E3563" s="4">
        <v>10219.5</v>
      </c>
    </row>
    <row r="3564" spans="1:5" x14ac:dyDescent="0.35">
      <c r="A3564" t="s">
        <v>17</v>
      </c>
      <c r="B3564" s="1">
        <v>43761</v>
      </c>
      <c r="C3564" t="s">
        <v>8</v>
      </c>
      <c r="D3564" t="s">
        <v>24</v>
      </c>
    </row>
    <row r="3565" spans="1:5" x14ac:dyDescent="0.35">
      <c r="A3565" t="s">
        <v>17</v>
      </c>
      <c r="B3565" s="1">
        <v>43761</v>
      </c>
      <c r="C3565" t="s">
        <v>8</v>
      </c>
      <c r="D3565" t="s">
        <v>24</v>
      </c>
      <c r="E3565" s="4">
        <v>2050.1999999999998</v>
      </c>
    </row>
    <row r="3566" spans="1:5" x14ac:dyDescent="0.35">
      <c r="A3566" t="s">
        <v>17</v>
      </c>
      <c r="B3566" s="1">
        <v>43772</v>
      </c>
    </row>
    <row r="3567" spans="1:5" x14ac:dyDescent="0.35">
      <c r="A3567" t="s">
        <v>17</v>
      </c>
      <c r="B3567" s="1">
        <v>43772</v>
      </c>
      <c r="C3567" t="s">
        <v>9</v>
      </c>
    </row>
    <row r="3568" spans="1:5" x14ac:dyDescent="0.35">
      <c r="A3568" t="s">
        <v>17</v>
      </c>
      <c r="B3568" s="1">
        <v>43772</v>
      </c>
      <c r="C3568" t="s">
        <v>9</v>
      </c>
      <c r="D3568" t="s">
        <v>21</v>
      </c>
    </row>
    <row r="3569" spans="1:5" x14ac:dyDescent="0.35">
      <c r="A3569" t="s">
        <v>17</v>
      </c>
      <c r="B3569" s="1">
        <v>43772</v>
      </c>
      <c r="C3569" t="s">
        <v>9</v>
      </c>
      <c r="D3569" t="s">
        <v>21</v>
      </c>
      <c r="E3569" s="4">
        <v>21710.7</v>
      </c>
    </row>
    <row r="3570" spans="1:5" x14ac:dyDescent="0.35">
      <c r="A3570" t="s">
        <v>17</v>
      </c>
      <c r="B3570" s="1">
        <v>43772</v>
      </c>
      <c r="C3570" t="s">
        <v>11</v>
      </c>
    </row>
    <row r="3571" spans="1:5" x14ac:dyDescent="0.35">
      <c r="A3571" t="s">
        <v>17</v>
      </c>
      <c r="B3571" s="1">
        <v>43772</v>
      </c>
      <c r="C3571" t="s">
        <v>11</v>
      </c>
      <c r="D3571" t="s">
        <v>21</v>
      </c>
    </row>
    <row r="3572" spans="1:5" x14ac:dyDescent="0.35">
      <c r="A3572" t="s">
        <v>17</v>
      </c>
      <c r="B3572" s="1">
        <v>43772</v>
      </c>
      <c r="C3572" t="s">
        <v>11</v>
      </c>
      <c r="D3572" t="s">
        <v>21</v>
      </c>
      <c r="E3572" s="4">
        <v>8552.6999999999989</v>
      </c>
    </row>
    <row r="3573" spans="1:5" x14ac:dyDescent="0.35">
      <c r="A3573" t="s">
        <v>17</v>
      </c>
      <c r="B3573" s="1">
        <v>43772</v>
      </c>
      <c r="C3573" t="s">
        <v>15</v>
      </c>
    </row>
    <row r="3574" spans="1:5" x14ac:dyDescent="0.35">
      <c r="A3574" t="s">
        <v>17</v>
      </c>
      <c r="B3574" s="1">
        <v>43772</v>
      </c>
      <c r="C3574" t="s">
        <v>15</v>
      </c>
      <c r="D3574" t="s">
        <v>22</v>
      </c>
    </row>
    <row r="3575" spans="1:5" x14ac:dyDescent="0.35">
      <c r="A3575" t="s">
        <v>17</v>
      </c>
      <c r="B3575" s="1">
        <v>43772</v>
      </c>
      <c r="C3575" t="s">
        <v>15</v>
      </c>
      <c r="D3575" t="s">
        <v>22</v>
      </c>
      <c r="E3575" s="4">
        <v>4113</v>
      </c>
    </row>
    <row r="3576" spans="1:5" x14ac:dyDescent="0.35">
      <c r="A3576" t="s">
        <v>17</v>
      </c>
      <c r="B3576" s="1">
        <v>43772</v>
      </c>
      <c r="C3576" t="s">
        <v>10</v>
      </c>
    </row>
    <row r="3577" spans="1:5" x14ac:dyDescent="0.35">
      <c r="A3577" t="s">
        <v>17</v>
      </c>
      <c r="B3577" s="1">
        <v>43772</v>
      </c>
      <c r="C3577" t="s">
        <v>10</v>
      </c>
      <c r="D3577" t="s">
        <v>22</v>
      </c>
    </row>
    <row r="3578" spans="1:5" x14ac:dyDescent="0.35">
      <c r="A3578" t="s">
        <v>17</v>
      </c>
      <c r="B3578" s="1">
        <v>43772</v>
      </c>
      <c r="C3578" t="s">
        <v>10</v>
      </c>
      <c r="D3578" t="s">
        <v>22</v>
      </c>
      <c r="E3578" s="4">
        <v>19194</v>
      </c>
    </row>
    <row r="3579" spans="1:5" x14ac:dyDescent="0.35">
      <c r="A3579" t="s">
        <v>17</v>
      </c>
      <c r="B3579" s="1">
        <v>43783</v>
      </c>
    </row>
    <row r="3580" spans="1:5" x14ac:dyDescent="0.35">
      <c r="A3580" t="s">
        <v>17</v>
      </c>
      <c r="B3580" s="1">
        <v>43783</v>
      </c>
      <c r="C3580" t="s">
        <v>7</v>
      </c>
    </row>
    <row r="3581" spans="1:5" x14ac:dyDescent="0.35">
      <c r="A3581" t="s">
        <v>17</v>
      </c>
      <c r="B3581" s="1">
        <v>43783</v>
      </c>
      <c r="C3581" t="s">
        <v>7</v>
      </c>
      <c r="D3581" t="s">
        <v>23</v>
      </c>
    </row>
    <row r="3582" spans="1:5" x14ac:dyDescent="0.35">
      <c r="A3582" t="s">
        <v>17</v>
      </c>
      <c r="B3582" s="1">
        <v>43783</v>
      </c>
      <c r="C3582" t="s">
        <v>7</v>
      </c>
      <c r="D3582" t="s">
        <v>23</v>
      </c>
      <c r="E3582" s="4">
        <v>-6131.7</v>
      </c>
    </row>
    <row r="3583" spans="1:5" x14ac:dyDescent="0.35">
      <c r="A3583" t="s">
        <v>17</v>
      </c>
      <c r="B3583" s="1">
        <v>43783</v>
      </c>
      <c r="C3583" t="s">
        <v>7</v>
      </c>
      <c r="D3583" t="s">
        <v>22</v>
      </c>
    </row>
    <row r="3584" spans="1:5" x14ac:dyDescent="0.35">
      <c r="A3584" t="s">
        <v>17</v>
      </c>
      <c r="B3584" s="1">
        <v>43783</v>
      </c>
      <c r="C3584" t="s">
        <v>7</v>
      </c>
      <c r="D3584" t="s">
        <v>22</v>
      </c>
      <c r="E3584" s="4">
        <v>-2742</v>
      </c>
    </row>
    <row r="3585" spans="1:5" x14ac:dyDescent="0.35">
      <c r="A3585" t="s">
        <v>17</v>
      </c>
      <c r="B3585" s="1">
        <v>43783</v>
      </c>
      <c r="C3585" t="s">
        <v>7</v>
      </c>
      <c r="D3585" t="s">
        <v>22</v>
      </c>
      <c r="E3585" s="4">
        <v>18508.5</v>
      </c>
    </row>
    <row r="3586" spans="1:5" x14ac:dyDescent="0.35">
      <c r="A3586" t="s">
        <v>17</v>
      </c>
      <c r="B3586" s="1">
        <v>43783</v>
      </c>
      <c r="C3586" t="s">
        <v>8</v>
      </c>
    </row>
    <row r="3587" spans="1:5" x14ac:dyDescent="0.35">
      <c r="A3587" t="s">
        <v>17</v>
      </c>
      <c r="B3587" s="1">
        <v>43783</v>
      </c>
      <c r="C3587" t="s">
        <v>8</v>
      </c>
      <c r="D3587" t="s">
        <v>23</v>
      </c>
    </row>
    <row r="3588" spans="1:5" x14ac:dyDescent="0.35">
      <c r="A3588" t="s">
        <v>17</v>
      </c>
      <c r="B3588" s="1">
        <v>43783</v>
      </c>
      <c r="C3588" t="s">
        <v>8</v>
      </c>
      <c r="D3588" t="s">
        <v>23</v>
      </c>
      <c r="E3588" s="4">
        <v>48372.299999999996</v>
      </c>
    </row>
    <row r="3589" spans="1:5" x14ac:dyDescent="0.35">
      <c r="A3589" t="s">
        <v>17</v>
      </c>
      <c r="B3589" s="1">
        <v>43794</v>
      </c>
    </row>
    <row r="3590" spans="1:5" x14ac:dyDescent="0.35">
      <c r="A3590" t="s">
        <v>17</v>
      </c>
      <c r="B3590" s="1">
        <v>43794</v>
      </c>
      <c r="C3590" t="s">
        <v>11</v>
      </c>
    </row>
    <row r="3591" spans="1:5" x14ac:dyDescent="0.35">
      <c r="A3591" t="s">
        <v>17</v>
      </c>
      <c r="B3591" s="1">
        <v>43794</v>
      </c>
      <c r="C3591" t="s">
        <v>11</v>
      </c>
      <c r="D3591" t="s">
        <v>22</v>
      </c>
    </row>
    <row r="3592" spans="1:5" x14ac:dyDescent="0.35">
      <c r="A3592" t="s">
        <v>17</v>
      </c>
      <c r="B3592" s="1">
        <v>43794</v>
      </c>
      <c r="C3592" t="s">
        <v>11</v>
      </c>
      <c r="D3592" t="s">
        <v>22</v>
      </c>
      <c r="E3592" s="4">
        <v>63066</v>
      </c>
    </row>
    <row r="3593" spans="1:5" x14ac:dyDescent="0.35">
      <c r="A3593" t="s">
        <v>17</v>
      </c>
      <c r="B3593" s="1">
        <v>43794</v>
      </c>
      <c r="C3593" t="s">
        <v>13</v>
      </c>
    </row>
    <row r="3594" spans="1:5" x14ac:dyDescent="0.35">
      <c r="A3594" t="s">
        <v>17</v>
      </c>
      <c r="B3594" s="1">
        <v>43794</v>
      </c>
      <c r="C3594" t="s">
        <v>13</v>
      </c>
      <c r="D3594" t="s">
        <v>22</v>
      </c>
    </row>
    <row r="3595" spans="1:5" x14ac:dyDescent="0.35">
      <c r="A3595" t="s">
        <v>17</v>
      </c>
      <c r="B3595" s="1">
        <v>43794</v>
      </c>
      <c r="C3595" t="s">
        <v>13</v>
      </c>
      <c r="D3595" t="s">
        <v>22</v>
      </c>
      <c r="E3595" s="4">
        <v>39759</v>
      </c>
    </row>
    <row r="3596" spans="1:5" x14ac:dyDescent="0.35">
      <c r="A3596" t="s">
        <v>17</v>
      </c>
      <c r="B3596" s="1">
        <v>43805</v>
      </c>
    </row>
    <row r="3597" spans="1:5" x14ac:dyDescent="0.35">
      <c r="A3597" t="s">
        <v>17</v>
      </c>
      <c r="B3597" s="1">
        <v>43805</v>
      </c>
      <c r="C3597" t="s">
        <v>15</v>
      </c>
    </row>
    <row r="3598" spans="1:5" x14ac:dyDescent="0.35">
      <c r="A3598" t="s">
        <v>17</v>
      </c>
      <c r="B3598" s="1">
        <v>43805</v>
      </c>
      <c r="C3598" t="s">
        <v>15</v>
      </c>
      <c r="D3598" t="s">
        <v>21</v>
      </c>
    </row>
    <row r="3599" spans="1:5" x14ac:dyDescent="0.35">
      <c r="A3599" t="s">
        <v>17</v>
      </c>
      <c r="B3599" s="1">
        <v>43805</v>
      </c>
      <c r="C3599" t="s">
        <v>15</v>
      </c>
      <c r="D3599" t="s">
        <v>21</v>
      </c>
      <c r="E3599" s="4">
        <v>48684.6</v>
      </c>
    </row>
    <row r="3600" spans="1:5" x14ac:dyDescent="0.35">
      <c r="A3600" t="s">
        <v>17</v>
      </c>
      <c r="B3600" s="1">
        <v>43805</v>
      </c>
      <c r="C3600" t="s">
        <v>12</v>
      </c>
    </row>
    <row r="3601" spans="1:5" x14ac:dyDescent="0.35">
      <c r="A3601" t="s">
        <v>17</v>
      </c>
      <c r="B3601" s="1">
        <v>43805</v>
      </c>
      <c r="C3601" t="s">
        <v>12</v>
      </c>
      <c r="D3601" t="s">
        <v>23</v>
      </c>
    </row>
    <row r="3602" spans="1:5" x14ac:dyDescent="0.35">
      <c r="A3602" t="s">
        <v>17</v>
      </c>
      <c r="B3602" s="1">
        <v>43805</v>
      </c>
      <c r="C3602" t="s">
        <v>12</v>
      </c>
      <c r="D3602" t="s">
        <v>23</v>
      </c>
      <c r="E3602" s="4">
        <v>-5450.4</v>
      </c>
    </row>
    <row r="3603" spans="1:5" x14ac:dyDescent="0.35">
      <c r="A3603" t="s">
        <v>17</v>
      </c>
      <c r="B3603" s="1">
        <v>43805</v>
      </c>
      <c r="C3603" t="s">
        <v>8</v>
      </c>
    </row>
    <row r="3604" spans="1:5" x14ac:dyDescent="0.35">
      <c r="A3604" t="s">
        <v>17</v>
      </c>
      <c r="B3604" s="1">
        <v>43805</v>
      </c>
      <c r="C3604" t="s">
        <v>8</v>
      </c>
      <c r="D3604" t="s">
        <v>21</v>
      </c>
    </row>
    <row r="3605" spans="1:5" x14ac:dyDescent="0.35">
      <c r="A3605" t="s">
        <v>17</v>
      </c>
      <c r="B3605" s="1">
        <v>43805</v>
      </c>
      <c r="C3605" t="s">
        <v>8</v>
      </c>
      <c r="D3605" t="s">
        <v>21</v>
      </c>
      <c r="E3605" s="4">
        <v>0</v>
      </c>
    </row>
    <row r="3606" spans="1:5" x14ac:dyDescent="0.35">
      <c r="A3606" t="s">
        <v>17</v>
      </c>
      <c r="B3606" s="1">
        <v>43805</v>
      </c>
      <c r="C3606" t="s">
        <v>10</v>
      </c>
    </row>
    <row r="3607" spans="1:5" x14ac:dyDescent="0.35">
      <c r="A3607" t="s">
        <v>17</v>
      </c>
      <c r="B3607" s="1">
        <v>43805</v>
      </c>
      <c r="C3607" t="s">
        <v>10</v>
      </c>
      <c r="D3607" t="s">
        <v>22</v>
      </c>
    </row>
    <row r="3608" spans="1:5" x14ac:dyDescent="0.35">
      <c r="A3608" t="s">
        <v>17</v>
      </c>
      <c r="B3608" s="1">
        <v>43805</v>
      </c>
      <c r="C3608" t="s">
        <v>10</v>
      </c>
      <c r="D3608" t="s">
        <v>22</v>
      </c>
      <c r="E3608" s="4">
        <v>40444.5</v>
      </c>
    </row>
    <row r="3609" spans="1:5" x14ac:dyDescent="0.35">
      <c r="A3609" t="s">
        <v>17</v>
      </c>
      <c r="B3609" s="1">
        <v>43816</v>
      </c>
    </row>
    <row r="3610" spans="1:5" x14ac:dyDescent="0.35">
      <c r="A3610" t="s">
        <v>17</v>
      </c>
      <c r="B3610" s="1">
        <v>43816</v>
      </c>
      <c r="C3610" t="s">
        <v>9</v>
      </c>
    </row>
    <row r="3611" spans="1:5" x14ac:dyDescent="0.35">
      <c r="A3611" t="s">
        <v>17</v>
      </c>
      <c r="B3611" s="1">
        <v>43816</v>
      </c>
      <c r="C3611" t="s">
        <v>9</v>
      </c>
      <c r="D3611" t="s">
        <v>21</v>
      </c>
    </row>
    <row r="3612" spans="1:5" x14ac:dyDescent="0.35">
      <c r="A3612" t="s">
        <v>17</v>
      </c>
      <c r="B3612" s="1">
        <v>43816</v>
      </c>
      <c r="C3612" t="s">
        <v>9</v>
      </c>
      <c r="D3612" t="s">
        <v>21</v>
      </c>
      <c r="E3612" s="4">
        <v>30921.3</v>
      </c>
    </row>
    <row r="3613" spans="1:5" x14ac:dyDescent="0.35">
      <c r="A3613" t="s">
        <v>17</v>
      </c>
      <c r="B3613" s="1">
        <v>43816</v>
      </c>
      <c r="C3613" t="s">
        <v>15</v>
      </c>
    </row>
    <row r="3614" spans="1:5" x14ac:dyDescent="0.35">
      <c r="A3614" t="s">
        <v>17</v>
      </c>
      <c r="B3614" s="1">
        <v>43816</v>
      </c>
      <c r="C3614" t="s">
        <v>15</v>
      </c>
      <c r="D3614" t="s">
        <v>22</v>
      </c>
    </row>
    <row r="3615" spans="1:5" x14ac:dyDescent="0.35">
      <c r="A3615" t="s">
        <v>17</v>
      </c>
      <c r="B3615" s="1">
        <v>43816</v>
      </c>
      <c r="C3615" t="s">
        <v>15</v>
      </c>
      <c r="D3615" t="s">
        <v>22</v>
      </c>
      <c r="E3615" s="4">
        <v>23992.5</v>
      </c>
    </row>
    <row r="3616" spans="1:5" x14ac:dyDescent="0.35">
      <c r="A3616" t="s">
        <v>17</v>
      </c>
      <c r="B3616" s="1">
        <v>43816</v>
      </c>
      <c r="C3616" t="s">
        <v>12</v>
      </c>
    </row>
    <row r="3617" spans="1:5" x14ac:dyDescent="0.35">
      <c r="A3617" t="s">
        <v>17</v>
      </c>
      <c r="B3617" s="1">
        <v>43816</v>
      </c>
      <c r="C3617" t="s">
        <v>12</v>
      </c>
      <c r="D3617" t="s">
        <v>22</v>
      </c>
    </row>
    <row r="3618" spans="1:5" x14ac:dyDescent="0.35">
      <c r="A3618" t="s">
        <v>17</v>
      </c>
      <c r="B3618" s="1">
        <v>43816</v>
      </c>
      <c r="C3618" t="s">
        <v>12</v>
      </c>
      <c r="D3618" t="s">
        <v>22</v>
      </c>
      <c r="E3618" s="4">
        <v>38388</v>
      </c>
    </row>
    <row r="3619" spans="1:5" x14ac:dyDescent="0.35">
      <c r="A3619" t="s">
        <v>17</v>
      </c>
      <c r="B3619" s="1">
        <v>43816</v>
      </c>
      <c r="C3619" t="s">
        <v>8</v>
      </c>
    </row>
    <row r="3620" spans="1:5" x14ac:dyDescent="0.35">
      <c r="A3620" t="s">
        <v>17</v>
      </c>
      <c r="B3620" s="1">
        <v>43816</v>
      </c>
      <c r="C3620" t="s">
        <v>8</v>
      </c>
      <c r="D3620" t="s">
        <v>23</v>
      </c>
    </row>
    <row r="3621" spans="1:5" x14ac:dyDescent="0.35">
      <c r="A3621" t="s">
        <v>17</v>
      </c>
      <c r="B3621" s="1">
        <v>43816</v>
      </c>
      <c r="C3621" t="s">
        <v>8</v>
      </c>
      <c r="D3621" t="s">
        <v>23</v>
      </c>
      <c r="E3621" s="4">
        <v>2725.2</v>
      </c>
    </row>
    <row r="3622" spans="1:5" x14ac:dyDescent="0.35">
      <c r="A3622" t="s">
        <v>17</v>
      </c>
      <c r="B3622" s="1">
        <v>43827</v>
      </c>
    </row>
    <row r="3623" spans="1:5" x14ac:dyDescent="0.35">
      <c r="A3623" t="s">
        <v>17</v>
      </c>
      <c r="B3623" s="1">
        <v>43827</v>
      </c>
      <c r="C3623" t="s">
        <v>7</v>
      </c>
    </row>
    <row r="3624" spans="1:5" x14ac:dyDescent="0.35">
      <c r="A3624" t="s">
        <v>17</v>
      </c>
      <c r="B3624" s="1">
        <v>43827</v>
      </c>
      <c r="C3624" t="s">
        <v>7</v>
      </c>
      <c r="D3624" t="s">
        <v>22</v>
      </c>
    </row>
    <row r="3625" spans="1:5" x14ac:dyDescent="0.35">
      <c r="A3625" t="s">
        <v>17</v>
      </c>
      <c r="B3625" s="1">
        <v>43827</v>
      </c>
      <c r="C3625" t="s">
        <v>7</v>
      </c>
      <c r="D3625" t="s">
        <v>22</v>
      </c>
      <c r="E3625" s="4">
        <v>10282.5</v>
      </c>
    </row>
    <row r="3626" spans="1:5" x14ac:dyDescent="0.35">
      <c r="A3626" t="s">
        <v>17</v>
      </c>
      <c r="B3626" s="1">
        <v>43827</v>
      </c>
      <c r="C3626" t="s">
        <v>11</v>
      </c>
    </row>
    <row r="3627" spans="1:5" x14ac:dyDescent="0.35">
      <c r="A3627" t="s">
        <v>17</v>
      </c>
      <c r="B3627" s="1">
        <v>43827</v>
      </c>
      <c r="C3627" t="s">
        <v>11</v>
      </c>
      <c r="D3627" t="s">
        <v>23</v>
      </c>
    </row>
    <row r="3628" spans="1:5" x14ac:dyDescent="0.35">
      <c r="A3628" t="s">
        <v>17</v>
      </c>
      <c r="B3628" s="1">
        <v>43827</v>
      </c>
      <c r="C3628" t="s">
        <v>11</v>
      </c>
      <c r="D3628" t="s">
        <v>23</v>
      </c>
      <c r="E3628" s="4">
        <v>32021.1</v>
      </c>
    </row>
    <row r="3629" spans="1:5" x14ac:dyDescent="0.35">
      <c r="A3629" t="s">
        <v>17</v>
      </c>
      <c r="B3629" s="1">
        <v>43827</v>
      </c>
      <c r="C3629" t="s">
        <v>12</v>
      </c>
    </row>
    <row r="3630" spans="1:5" x14ac:dyDescent="0.35">
      <c r="A3630" t="s">
        <v>17</v>
      </c>
      <c r="B3630" s="1">
        <v>43827</v>
      </c>
      <c r="C3630" t="s">
        <v>12</v>
      </c>
      <c r="D3630" t="s">
        <v>21</v>
      </c>
    </row>
    <row r="3631" spans="1:5" x14ac:dyDescent="0.35">
      <c r="A3631" t="s">
        <v>17</v>
      </c>
      <c r="B3631" s="1">
        <v>43827</v>
      </c>
      <c r="C3631" t="s">
        <v>12</v>
      </c>
      <c r="D3631" t="s">
        <v>21</v>
      </c>
      <c r="E3631" s="4">
        <v>25658.1</v>
      </c>
    </row>
    <row r="3632" spans="1:5" x14ac:dyDescent="0.35">
      <c r="A3632" t="s">
        <v>17</v>
      </c>
      <c r="B3632" s="1">
        <v>43827</v>
      </c>
      <c r="C3632" t="s">
        <v>12</v>
      </c>
      <c r="D3632" t="s">
        <v>23</v>
      </c>
    </row>
    <row r="3633" spans="1:5" x14ac:dyDescent="0.35">
      <c r="A3633" t="s">
        <v>17</v>
      </c>
      <c r="B3633" s="1">
        <v>43827</v>
      </c>
      <c r="C3633" t="s">
        <v>12</v>
      </c>
      <c r="D3633" t="s">
        <v>23</v>
      </c>
      <c r="E3633" s="4">
        <v>63360.899999999994</v>
      </c>
    </row>
    <row r="3634" spans="1:5" x14ac:dyDescent="0.35">
      <c r="A3634" t="s">
        <v>17</v>
      </c>
      <c r="B3634" s="1">
        <v>43827</v>
      </c>
      <c r="C3634" t="s">
        <v>10</v>
      </c>
    </row>
    <row r="3635" spans="1:5" x14ac:dyDescent="0.35">
      <c r="A3635" t="s">
        <v>17</v>
      </c>
      <c r="B3635" s="1">
        <v>43827</v>
      </c>
      <c r="C3635" t="s">
        <v>10</v>
      </c>
      <c r="D3635" t="s">
        <v>24</v>
      </c>
    </row>
    <row r="3636" spans="1:5" x14ac:dyDescent="0.35">
      <c r="A3636" t="s">
        <v>17</v>
      </c>
      <c r="B3636" s="1">
        <v>43827</v>
      </c>
      <c r="C3636" t="s">
        <v>10</v>
      </c>
      <c r="D3636" t="s">
        <v>24</v>
      </c>
      <c r="E3636" s="4">
        <v>54672</v>
      </c>
    </row>
    <row r="3637" spans="1:5" x14ac:dyDescent="0.35">
      <c r="A3637" t="s">
        <v>17</v>
      </c>
      <c r="B3637" s="1">
        <v>43834</v>
      </c>
    </row>
    <row r="3638" spans="1:5" x14ac:dyDescent="0.35">
      <c r="A3638" t="s">
        <v>17</v>
      </c>
      <c r="B3638" s="1">
        <v>43834</v>
      </c>
      <c r="C3638" t="s">
        <v>8</v>
      </c>
    </row>
    <row r="3639" spans="1:5" x14ac:dyDescent="0.35">
      <c r="A3639" t="s">
        <v>17</v>
      </c>
      <c r="B3639" s="1">
        <v>43834</v>
      </c>
      <c r="C3639" t="s">
        <v>8</v>
      </c>
      <c r="D3639" t="s">
        <v>21</v>
      </c>
    </row>
    <row r="3640" spans="1:5" x14ac:dyDescent="0.35">
      <c r="A3640" t="s">
        <v>17</v>
      </c>
      <c r="B3640" s="1">
        <v>43834</v>
      </c>
      <c r="C3640" t="s">
        <v>8</v>
      </c>
      <c r="D3640" t="s">
        <v>21</v>
      </c>
      <c r="E3640" s="4">
        <v>34897.200000000004</v>
      </c>
    </row>
    <row r="3641" spans="1:5" x14ac:dyDescent="0.35">
      <c r="A3641" t="s">
        <v>17</v>
      </c>
      <c r="B3641" s="1">
        <v>43845</v>
      </c>
    </row>
    <row r="3642" spans="1:5" x14ac:dyDescent="0.35">
      <c r="A3642" t="s">
        <v>17</v>
      </c>
      <c r="B3642" s="1">
        <v>43845</v>
      </c>
      <c r="C3642" t="s">
        <v>9</v>
      </c>
    </row>
    <row r="3643" spans="1:5" x14ac:dyDescent="0.35">
      <c r="A3643" t="s">
        <v>17</v>
      </c>
      <c r="B3643" s="1">
        <v>43845</v>
      </c>
      <c r="C3643" t="s">
        <v>9</v>
      </c>
      <c r="D3643" t="s">
        <v>24</v>
      </c>
    </row>
    <row r="3644" spans="1:5" x14ac:dyDescent="0.35">
      <c r="A3644" t="s">
        <v>17</v>
      </c>
      <c r="B3644" s="1">
        <v>43845</v>
      </c>
      <c r="C3644" t="s">
        <v>9</v>
      </c>
      <c r="D3644" t="s">
        <v>24</v>
      </c>
      <c r="E3644" s="4">
        <v>54373.8</v>
      </c>
    </row>
    <row r="3645" spans="1:5" x14ac:dyDescent="0.35">
      <c r="A3645" t="s">
        <v>17</v>
      </c>
      <c r="B3645" s="1">
        <v>43845</v>
      </c>
      <c r="C3645" t="s">
        <v>14</v>
      </c>
    </row>
    <row r="3646" spans="1:5" x14ac:dyDescent="0.35">
      <c r="A3646" t="s">
        <v>17</v>
      </c>
      <c r="B3646" s="1">
        <v>43845</v>
      </c>
      <c r="C3646" t="s">
        <v>14</v>
      </c>
      <c r="D3646" t="s">
        <v>22</v>
      </c>
    </row>
    <row r="3647" spans="1:5" x14ac:dyDescent="0.35">
      <c r="A3647" t="s">
        <v>17</v>
      </c>
      <c r="B3647" s="1">
        <v>43845</v>
      </c>
      <c r="C3647" t="s">
        <v>14</v>
      </c>
      <c r="D3647" t="s">
        <v>22</v>
      </c>
      <c r="E3647" s="4">
        <v>43350.400000000001</v>
      </c>
    </row>
    <row r="3648" spans="1:5" x14ac:dyDescent="0.35">
      <c r="A3648" t="s">
        <v>17</v>
      </c>
      <c r="B3648" s="1">
        <v>43845</v>
      </c>
      <c r="C3648" t="s">
        <v>15</v>
      </c>
    </row>
    <row r="3649" spans="1:5" x14ac:dyDescent="0.35">
      <c r="A3649" t="s">
        <v>17</v>
      </c>
      <c r="B3649" s="1">
        <v>43845</v>
      </c>
      <c r="C3649" t="s">
        <v>15</v>
      </c>
      <c r="D3649" t="s">
        <v>23</v>
      </c>
    </row>
    <row r="3650" spans="1:5" x14ac:dyDescent="0.35">
      <c r="A3650" t="s">
        <v>17</v>
      </c>
      <c r="B3650" s="1">
        <v>43845</v>
      </c>
      <c r="C3650" t="s">
        <v>15</v>
      </c>
      <c r="D3650" t="s">
        <v>23</v>
      </c>
      <c r="E3650" s="4">
        <v>46558.299999999996</v>
      </c>
    </row>
    <row r="3651" spans="1:5" x14ac:dyDescent="0.35">
      <c r="A3651" t="s">
        <v>17</v>
      </c>
      <c r="B3651" s="1">
        <v>43845</v>
      </c>
      <c r="C3651" t="s">
        <v>12</v>
      </c>
    </row>
    <row r="3652" spans="1:5" x14ac:dyDescent="0.35">
      <c r="A3652" t="s">
        <v>17</v>
      </c>
      <c r="B3652" s="1">
        <v>43845</v>
      </c>
      <c r="C3652" t="s">
        <v>12</v>
      </c>
      <c r="D3652" t="s">
        <v>21</v>
      </c>
    </row>
    <row r="3653" spans="1:5" x14ac:dyDescent="0.35">
      <c r="A3653" t="s">
        <v>17</v>
      </c>
      <c r="B3653" s="1">
        <v>43845</v>
      </c>
      <c r="C3653" t="s">
        <v>12</v>
      </c>
      <c r="D3653" t="s">
        <v>21</v>
      </c>
      <c r="E3653" s="4">
        <v>63083.4</v>
      </c>
    </row>
    <row r="3654" spans="1:5" x14ac:dyDescent="0.35">
      <c r="A3654" t="s">
        <v>17</v>
      </c>
      <c r="B3654" s="1">
        <v>43845</v>
      </c>
      <c r="C3654" t="s">
        <v>8</v>
      </c>
    </row>
    <row r="3655" spans="1:5" x14ac:dyDescent="0.35">
      <c r="A3655" t="s">
        <v>17</v>
      </c>
      <c r="B3655" s="1">
        <v>43845</v>
      </c>
      <c r="C3655" t="s">
        <v>8</v>
      </c>
      <c r="D3655" t="s">
        <v>23</v>
      </c>
    </row>
    <row r="3656" spans="1:5" x14ac:dyDescent="0.35">
      <c r="A3656" t="s">
        <v>17</v>
      </c>
      <c r="B3656" s="1">
        <v>43845</v>
      </c>
      <c r="C3656" t="s">
        <v>8</v>
      </c>
      <c r="D3656" t="s">
        <v>23</v>
      </c>
      <c r="E3656" s="4">
        <v>43083.799999999996</v>
      </c>
    </row>
    <row r="3657" spans="1:5" x14ac:dyDescent="0.35">
      <c r="A3657" t="s">
        <v>17</v>
      </c>
      <c r="B3657" s="1">
        <v>43845</v>
      </c>
      <c r="C3657" t="s">
        <v>13</v>
      </c>
    </row>
    <row r="3658" spans="1:5" x14ac:dyDescent="0.35">
      <c r="A3658" t="s">
        <v>17</v>
      </c>
      <c r="B3658" s="1">
        <v>43845</v>
      </c>
      <c r="C3658" t="s">
        <v>13</v>
      </c>
      <c r="D3658" t="s">
        <v>24</v>
      </c>
    </row>
    <row r="3659" spans="1:5" x14ac:dyDescent="0.35">
      <c r="A3659" t="s">
        <v>17</v>
      </c>
      <c r="B3659" s="1">
        <v>43845</v>
      </c>
      <c r="C3659" t="s">
        <v>13</v>
      </c>
      <c r="D3659" t="s">
        <v>24</v>
      </c>
      <c r="E3659" s="4">
        <v>26489.8</v>
      </c>
    </row>
    <row r="3660" spans="1:5" x14ac:dyDescent="0.35">
      <c r="A3660" t="s">
        <v>17</v>
      </c>
      <c r="B3660" s="1">
        <v>43856</v>
      </c>
    </row>
    <row r="3661" spans="1:5" x14ac:dyDescent="0.35">
      <c r="A3661" t="s">
        <v>17</v>
      </c>
      <c r="B3661" s="1">
        <v>43856</v>
      </c>
      <c r="C3661" t="s">
        <v>9</v>
      </c>
    </row>
    <row r="3662" spans="1:5" x14ac:dyDescent="0.35">
      <c r="A3662" t="s">
        <v>17</v>
      </c>
      <c r="B3662" s="1">
        <v>43856</v>
      </c>
      <c r="C3662" t="s">
        <v>9</v>
      </c>
      <c r="D3662" t="s">
        <v>21</v>
      </c>
    </row>
    <row r="3663" spans="1:5" x14ac:dyDescent="0.35">
      <c r="A3663" t="s">
        <v>17</v>
      </c>
      <c r="B3663" s="1">
        <v>43856</v>
      </c>
      <c r="C3663" t="s">
        <v>9</v>
      </c>
      <c r="D3663" t="s">
        <v>21</v>
      </c>
      <c r="E3663" s="4">
        <v>12750.9</v>
      </c>
    </row>
    <row r="3664" spans="1:5" x14ac:dyDescent="0.35">
      <c r="A3664" t="s">
        <v>17</v>
      </c>
      <c r="B3664" s="1">
        <v>43856</v>
      </c>
      <c r="C3664" t="s">
        <v>7</v>
      </c>
    </row>
    <row r="3665" spans="1:5" x14ac:dyDescent="0.35">
      <c r="A3665" t="s">
        <v>17</v>
      </c>
      <c r="B3665" s="1">
        <v>43856</v>
      </c>
      <c r="C3665" t="s">
        <v>7</v>
      </c>
      <c r="D3665" t="s">
        <v>23</v>
      </c>
    </row>
    <row r="3666" spans="1:5" x14ac:dyDescent="0.35">
      <c r="A3666" t="s">
        <v>17</v>
      </c>
      <c r="B3666" s="1">
        <v>43856</v>
      </c>
      <c r="C3666" t="s">
        <v>7</v>
      </c>
      <c r="D3666" t="s">
        <v>23</v>
      </c>
      <c r="E3666" s="4">
        <v>2779.6</v>
      </c>
    </row>
    <row r="3667" spans="1:5" x14ac:dyDescent="0.35">
      <c r="A3667" t="s">
        <v>17</v>
      </c>
      <c r="B3667" s="1">
        <v>43856</v>
      </c>
      <c r="C3667" t="s">
        <v>7</v>
      </c>
      <c r="D3667" t="s">
        <v>24</v>
      </c>
    </row>
    <row r="3668" spans="1:5" x14ac:dyDescent="0.35">
      <c r="A3668" t="s">
        <v>17</v>
      </c>
      <c r="B3668" s="1">
        <v>43856</v>
      </c>
      <c r="C3668" t="s">
        <v>7</v>
      </c>
      <c r="D3668" t="s">
        <v>24</v>
      </c>
      <c r="E3668" s="4">
        <v>58275.899999999994</v>
      </c>
    </row>
    <row r="3669" spans="1:5" x14ac:dyDescent="0.35">
      <c r="A3669" t="s">
        <v>17</v>
      </c>
      <c r="B3669" s="1">
        <v>43867</v>
      </c>
    </row>
    <row r="3670" spans="1:5" x14ac:dyDescent="0.35">
      <c r="A3670" t="s">
        <v>17</v>
      </c>
      <c r="B3670" s="1">
        <v>43867</v>
      </c>
      <c r="C3670" t="s">
        <v>12</v>
      </c>
    </row>
    <row r="3671" spans="1:5" x14ac:dyDescent="0.35">
      <c r="A3671" t="s">
        <v>17</v>
      </c>
      <c r="B3671" s="1">
        <v>43867</v>
      </c>
      <c r="C3671" t="s">
        <v>12</v>
      </c>
      <c r="D3671" t="s">
        <v>22</v>
      </c>
    </row>
    <row r="3672" spans="1:5" x14ac:dyDescent="0.35">
      <c r="A3672" t="s">
        <v>17</v>
      </c>
      <c r="B3672" s="1">
        <v>43867</v>
      </c>
      <c r="C3672" t="s">
        <v>12</v>
      </c>
      <c r="D3672" t="s">
        <v>22</v>
      </c>
      <c r="E3672" s="4">
        <v>23220.300000000003</v>
      </c>
    </row>
    <row r="3673" spans="1:5" x14ac:dyDescent="0.35">
      <c r="A3673" t="s">
        <v>17</v>
      </c>
      <c r="B3673" s="1">
        <v>43867</v>
      </c>
      <c r="C3673" t="s">
        <v>8</v>
      </c>
    </row>
    <row r="3674" spans="1:5" x14ac:dyDescent="0.35">
      <c r="A3674" t="s">
        <v>17</v>
      </c>
      <c r="B3674" s="1">
        <v>43867</v>
      </c>
      <c r="C3674" t="s">
        <v>8</v>
      </c>
      <c r="D3674" t="s">
        <v>24</v>
      </c>
    </row>
    <row r="3675" spans="1:5" x14ac:dyDescent="0.35">
      <c r="A3675" t="s">
        <v>17</v>
      </c>
      <c r="B3675" s="1">
        <v>43867</v>
      </c>
      <c r="C3675" t="s">
        <v>8</v>
      </c>
      <c r="D3675" t="s">
        <v>24</v>
      </c>
      <c r="E3675" s="4">
        <v>38433.600000000006</v>
      </c>
    </row>
    <row r="3676" spans="1:5" x14ac:dyDescent="0.35">
      <c r="A3676" t="s">
        <v>17</v>
      </c>
      <c r="B3676" s="1">
        <v>43867</v>
      </c>
      <c r="C3676" t="s">
        <v>8</v>
      </c>
      <c r="D3676" t="s">
        <v>22</v>
      </c>
    </row>
    <row r="3677" spans="1:5" x14ac:dyDescent="0.35">
      <c r="A3677" t="s">
        <v>17</v>
      </c>
      <c r="B3677" s="1">
        <v>43867</v>
      </c>
      <c r="C3677" t="s">
        <v>8</v>
      </c>
      <c r="D3677" t="s">
        <v>22</v>
      </c>
      <c r="E3677" s="4">
        <v>56679.299999999996</v>
      </c>
    </row>
    <row r="3678" spans="1:5" x14ac:dyDescent="0.35">
      <c r="A3678" t="s">
        <v>17</v>
      </c>
      <c r="B3678" s="1">
        <v>43867</v>
      </c>
      <c r="C3678" t="s">
        <v>10</v>
      </c>
    </row>
    <row r="3679" spans="1:5" x14ac:dyDescent="0.35">
      <c r="A3679" t="s">
        <v>17</v>
      </c>
      <c r="B3679" s="1">
        <v>43867</v>
      </c>
      <c r="C3679" t="s">
        <v>10</v>
      </c>
      <c r="D3679" t="s">
        <v>23</v>
      </c>
    </row>
    <row r="3680" spans="1:5" x14ac:dyDescent="0.35">
      <c r="A3680" t="s">
        <v>17</v>
      </c>
      <c r="B3680" s="1">
        <v>43867</v>
      </c>
      <c r="C3680" t="s">
        <v>10</v>
      </c>
      <c r="D3680" t="s">
        <v>23</v>
      </c>
      <c r="E3680" s="4">
        <v>-4804.2000000000007</v>
      </c>
    </row>
    <row r="3681" spans="1:5" x14ac:dyDescent="0.35">
      <c r="A3681" t="s">
        <v>17</v>
      </c>
      <c r="B3681" s="1">
        <v>43878</v>
      </c>
    </row>
    <row r="3682" spans="1:5" x14ac:dyDescent="0.35">
      <c r="A3682" t="s">
        <v>17</v>
      </c>
      <c r="B3682" s="1">
        <v>43878</v>
      </c>
      <c r="C3682" t="s">
        <v>9</v>
      </c>
    </row>
    <row r="3683" spans="1:5" x14ac:dyDescent="0.35">
      <c r="A3683" t="s">
        <v>17</v>
      </c>
      <c r="B3683" s="1">
        <v>43878</v>
      </c>
      <c r="C3683" t="s">
        <v>9</v>
      </c>
      <c r="D3683" t="s">
        <v>22</v>
      </c>
    </row>
    <row r="3684" spans="1:5" x14ac:dyDescent="0.35">
      <c r="A3684" t="s">
        <v>17</v>
      </c>
      <c r="B3684" s="1">
        <v>43878</v>
      </c>
      <c r="C3684" t="s">
        <v>9</v>
      </c>
      <c r="D3684" t="s">
        <v>22</v>
      </c>
      <c r="E3684" s="4">
        <v>64248</v>
      </c>
    </row>
    <row r="3685" spans="1:5" x14ac:dyDescent="0.35">
      <c r="A3685" t="s">
        <v>17</v>
      </c>
      <c r="B3685" s="1">
        <v>43878</v>
      </c>
      <c r="C3685" t="s">
        <v>7</v>
      </c>
    </row>
    <row r="3686" spans="1:5" x14ac:dyDescent="0.35">
      <c r="A3686" t="s">
        <v>17</v>
      </c>
      <c r="B3686" s="1">
        <v>43878</v>
      </c>
      <c r="C3686" t="s">
        <v>7</v>
      </c>
      <c r="D3686" t="s">
        <v>22</v>
      </c>
    </row>
    <row r="3687" spans="1:5" x14ac:dyDescent="0.35">
      <c r="A3687" t="s">
        <v>17</v>
      </c>
      <c r="B3687" s="1">
        <v>43878</v>
      </c>
      <c r="C3687" t="s">
        <v>7</v>
      </c>
      <c r="D3687" t="s">
        <v>22</v>
      </c>
      <c r="E3687" s="4">
        <v>13874.4</v>
      </c>
    </row>
    <row r="3688" spans="1:5" x14ac:dyDescent="0.35">
      <c r="A3688" t="s">
        <v>17</v>
      </c>
      <c r="B3688" s="1">
        <v>43878</v>
      </c>
      <c r="C3688" t="s">
        <v>11</v>
      </c>
    </row>
    <row r="3689" spans="1:5" x14ac:dyDescent="0.35">
      <c r="A3689" t="s">
        <v>17</v>
      </c>
      <c r="B3689" s="1">
        <v>43878</v>
      </c>
      <c r="C3689" t="s">
        <v>11</v>
      </c>
      <c r="D3689" t="s">
        <v>24</v>
      </c>
    </row>
    <row r="3690" spans="1:5" x14ac:dyDescent="0.35">
      <c r="A3690" t="s">
        <v>17</v>
      </c>
      <c r="B3690" s="1">
        <v>43878</v>
      </c>
      <c r="C3690" t="s">
        <v>11</v>
      </c>
      <c r="D3690" t="s">
        <v>24</v>
      </c>
      <c r="E3690" s="4">
        <v>16014</v>
      </c>
    </row>
    <row r="3691" spans="1:5" x14ac:dyDescent="0.35">
      <c r="A3691" t="s">
        <v>17</v>
      </c>
      <c r="B3691" s="1">
        <v>43878</v>
      </c>
      <c r="C3691" t="s">
        <v>11</v>
      </c>
      <c r="D3691" t="s">
        <v>22</v>
      </c>
    </row>
    <row r="3692" spans="1:5" x14ac:dyDescent="0.35">
      <c r="A3692" t="s">
        <v>17</v>
      </c>
      <c r="B3692" s="1">
        <v>43878</v>
      </c>
      <c r="C3692" t="s">
        <v>11</v>
      </c>
      <c r="D3692" t="s">
        <v>22</v>
      </c>
      <c r="E3692" s="4">
        <v>27305.4</v>
      </c>
    </row>
    <row r="3693" spans="1:5" x14ac:dyDescent="0.35">
      <c r="A3693" t="s">
        <v>17</v>
      </c>
      <c r="B3693" s="1">
        <v>43878</v>
      </c>
      <c r="C3693" t="s">
        <v>14</v>
      </c>
    </row>
    <row r="3694" spans="1:5" x14ac:dyDescent="0.35">
      <c r="A3694" t="s">
        <v>17</v>
      </c>
      <c r="B3694" s="1">
        <v>43878</v>
      </c>
      <c r="C3694" t="s">
        <v>14</v>
      </c>
      <c r="D3694" t="s">
        <v>22</v>
      </c>
    </row>
    <row r="3695" spans="1:5" x14ac:dyDescent="0.35">
      <c r="A3695" t="s">
        <v>17</v>
      </c>
      <c r="B3695" s="1">
        <v>43878</v>
      </c>
      <c r="C3695" t="s">
        <v>14</v>
      </c>
      <c r="D3695" t="s">
        <v>22</v>
      </c>
      <c r="E3695" s="4">
        <v>49792.200000000004</v>
      </c>
    </row>
    <row r="3696" spans="1:5" x14ac:dyDescent="0.35">
      <c r="A3696" t="s">
        <v>17</v>
      </c>
      <c r="B3696" s="1">
        <v>43878</v>
      </c>
      <c r="C3696" t="s">
        <v>10</v>
      </c>
    </row>
    <row r="3697" spans="1:5" x14ac:dyDescent="0.35">
      <c r="A3697" t="s">
        <v>17</v>
      </c>
      <c r="B3697" s="1">
        <v>43878</v>
      </c>
      <c r="C3697" t="s">
        <v>10</v>
      </c>
      <c r="D3697" t="s">
        <v>24</v>
      </c>
    </row>
    <row r="3698" spans="1:5" x14ac:dyDescent="0.35">
      <c r="A3698" t="s">
        <v>17</v>
      </c>
      <c r="B3698" s="1">
        <v>43878</v>
      </c>
      <c r="C3698" t="s">
        <v>10</v>
      </c>
      <c r="D3698" t="s">
        <v>24</v>
      </c>
      <c r="E3698" s="4">
        <v>-7983</v>
      </c>
    </row>
    <row r="3699" spans="1:5" x14ac:dyDescent="0.35">
      <c r="A3699" t="s">
        <v>17</v>
      </c>
      <c r="B3699" s="1">
        <v>43889</v>
      </c>
    </row>
    <row r="3700" spans="1:5" x14ac:dyDescent="0.35">
      <c r="A3700" t="s">
        <v>17</v>
      </c>
      <c r="B3700" s="1">
        <v>43889</v>
      </c>
      <c r="C3700" t="s">
        <v>9</v>
      </c>
    </row>
    <row r="3701" spans="1:5" x14ac:dyDescent="0.35">
      <c r="A3701" t="s">
        <v>17</v>
      </c>
      <c r="B3701" s="1">
        <v>43889</v>
      </c>
      <c r="C3701" t="s">
        <v>9</v>
      </c>
      <c r="D3701" t="s">
        <v>24</v>
      </c>
    </row>
    <row r="3702" spans="1:5" x14ac:dyDescent="0.35">
      <c r="A3702" t="s">
        <v>17</v>
      </c>
      <c r="B3702" s="1">
        <v>43889</v>
      </c>
      <c r="C3702" t="s">
        <v>9</v>
      </c>
      <c r="D3702" t="s">
        <v>24</v>
      </c>
      <c r="E3702" s="4">
        <v>-3210</v>
      </c>
    </row>
    <row r="3703" spans="1:5" x14ac:dyDescent="0.35">
      <c r="A3703" t="s">
        <v>17</v>
      </c>
      <c r="B3703" s="1">
        <v>43889</v>
      </c>
      <c r="C3703" t="s">
        <v>8</v>
      </c>
    </row>
    <row r="3704" spans="1:5" x14ac:dyDescent="0.35">
      <c r="A3704" t="s">
        <v>17</v>
      </c>
      <c r="B3704" s="1">
        <v>43889</v>
      </c>
      <c r="C3704" t="s">
        <v>8</v>
      </c>
      <c r="D3704" t="s">
        <v>24</v>
      </c>
    </row>
    <row r="3705" spans="1:5" x14ac:dyDescent="0.35">
      <c r="A3705" t="s">
        <v>17</v>
      </c>
      <c r="B3705" s="1">
        <v>43889</v>
      </c>
      <c r="C3705" t="s">
        <v>8</v>
      </c>
      <c r="D3705" t="s">
        <v>24</v>
      </c>
      <c r="E3705" s="4">
        <v>60078</v>
      </c>
    </row>
    <row r="3706" spans="1:5" x14ac:dyDescent="0.35">
      <c r="A3706" t="s">
        <v>17</v>
      </c>
      <c r="B3706" s="1">
        <v>43889</v>
      </c>
      <c r="C3706" t="s">
        <v>10</v>
      </c>
    </row>
    <row r="3707" spans="1:5" x14ac:dyDescent="0.35">
      <c r="A3707" t="s">
        <v>17</v>
      </c>
      <c r="B3707" s="1">
        <v>43889</v>
      </c>
      <c r="C3707" t="s">
        <v>10</v>
      </c>
      <c r="D3707" t="s">
        <v>22</v>
      </c>
    </row>
    <row r="3708" spans="1:5" x14ac:dyDescent="0.35">
      <c r="A3708" t="s">
        <v>17</v>
      </c>
      <c r="B3708" s="1">
        <v>43889</v>
      </c>
      <c r="C3708" t="s">
        <v>10</v>
      </c>
      <c r="D3708" t="s">
        <v>22</v>
      </c>
      <c r="E3708" s="4">
        <v>34100</v>
      </c>
    </row>
    <row r="3709" spans="1:5" x14ac:dyDescent="0.35">
      <c r="A3709" t="s">
        <v>17</v>
      </c>
      <c r="B3709" s="1">
        <v>43889</v>
      </c>
      <c r="C3709" t="s">
        <v>13</v>
      </c>
    </row>
    <row r="3710" spans="1:5" x14ac:dyDescent="0.35">
      <c r="A3710" t="s">
        <v>17</v>
      </c>
      <c r="B3710" s="1">
        <v>43889</v>
      </c>
      <c r="C3710" t="s">
        <v>13</v>
      </c>
      <c r="D3710" t="s">
        <v>21</v>
      </c>
    </row>
    <row r="3711" spans="1:5" x14ac:dyDescent="0.35">
      <c r="A3711" t="s">
        <v>17</v>
      </c>
      <c r="B3711" s="1">
        <v>43889</v>
      </c>
      <c r="C3711" t="s">
        <v>13</v>
      </c>
      <c r="D3711" t="s">
        <v>21</v>
      </c>
      <c r="E3711" s="4">
        <v>15966</v>
      </c>
    </row>
    <row r="3712" spans="1:5" x14ac:dyDescent="0.35">
      <c r="A3712" t="s">
        <v>17</v>
      </c>
      <c r="B3712" s="1">
        <v>43889</v>
      </c>
      <c r="C3712" t="s">
        <v>13</v>
      </c>
      <c r="D3712" t="s">
        <v>21</v>
      </c>
      <c r="E3712" s="4">
        <v>26322</v>
      </c>
    </row>
    <row r="3713" spans="1:5" x14ac:dyDescent="0.35">
      <c r="A3713" t="s">
        <v>17</v>
      </c>
      <c r="B3713" s="1">
        <v>43900</v>
      </c>
    </row>
    <row r="3714" spans="1:5" x14ac:dyDescent="0.35">
      <c r="A3714" t="s">
        <v>17</v>
      </c>
      <c r="B3714" s="1">
        <v>43900</v>
      </c>
      <c r="C3714" t="s">
        <v>15</v>
      </c>
    </row>
    <row r="3715" spans="1:5" x14ac:dyDescent="0.35">
      <c r="A3715" t="s">
        <v>17</v>
      </c>
      <c r="B3715" s="1">
        <v>43900</v>
      </c>
      <c r="C3715" t="s">
        <v>15</v>
      </c>
      <c r="D3715" t="s">
        <v>23</v>
      </c>
    </row>
    <row r="3716" spans="1:5" x14ac:dyDescent="0.35">
      <c r="A3716" t="s">
        <v>17</v>
      </c>
      <c r="B3716" s="1">
        <v>43900</v>
      </c>
      <c r="C3716" t="s">
        <v>15</v>
      </c>
      <c r="D3716" t="s">
        <v>23</v>
      </c>
      <c r="E3716" s="4">
        <v>37236</v>
      </c>
    </row>
    <row r="3717" spans="1:5" x14ac:dyDescent="0.35">
      <c r="A3717" t="s">
        <v>17</v>
      </c>
      <c r="B3717" s="1">
        <v>43900</v>
      </c>
      <c r="C3717" t="s">
        <v>12</v>
      </c>
    </row>
    <row r="3718" spans="1:5" x14ac:dyDescent="0.35">
      <c r="A3718" t="s">
        <v>17</v>
      </c>
      <c r="B3718" s="1">
        <v>43900</v>
      </c>
      <c r="C3718" t="s">
        <v>12</v>
      </c>
      <c r="D3718" t="s">
        <v>21</v>
      </c>
    </row>
    <row r="3719" spans="1:5" x14ac:dyDescent="0.35">
      <c r="A3719" t="s">
        <v>17</v>
      </c>
      <c r="B3719" s="1">
        <v>43900</v>
      </c>
      <c r="C3719" t="s">
        <v>12</v>
      </c>
      <c r="D3719" t="s">
        <v>21</v>
      </c>
      <c r="E3719" s="4">
        <v>50220</v>
      </c>
    </row>
    <row r="3720" spans="1:5" x14ac:dyDescent="0.35">
      <c r="A3720" t="s">
        <v>17</v>
      </c>
      <c r="B3720" s="1">
        <v>43900</v>
      </c>
      <c r="C3720" t="s">
        <v>12</v>
      </c>
      <c r="D3720" t="s">
        <v>24</v>
      </c>
    </row>
    <row r="3721" spans="1:5" x14ac:dyDescent="0.35">
      <c r="A3721" t="s">
        <v>17</v>
      </c>
      <c r="B3721" s="1">
        <v>43900</v>
      </c>
      <c r="C3721" t="s">
        <v>12</v>
      </c>
      <c r="D3721" t="s">
        <v>24</v>
      </c>
      <c r="E3721" s="4">
        <v>17334</v>
      </c>
    </row>
    <row r="3722" spans="1:5" x14ac:dyDescent="0.35">
      <c r="A3722" t="s">
        <v>17</v>
      </c>
      <c r="B3722" s="1">
        <v>43900</v>
      </c>
      <c r="C3722" t="s">
        <v>8</v>
      </c>
    </row>
    <row r="3723" spans="1:5" x14ac:dyDescent="0.35">
      <c r="A3723" t="s">
        <v>17</v>
      </c>
      <c r="B3723" s="1">
        <v>43900</v>
      </c>
      <c r="C3723" t="s">
        <v>8</v>
      </c>
      <c r="D3723" t="s">
        <v>22</v>
      </c>
    </row>
    <row r="3724" spans="1:5" x14ac:dyDescent="0.35">
      <c r="A3724" t="s">
        <v>17</v>
      </c>
      <c r="B3724" s="1">
        <v>43900</v>
      </c>
      <c r="C3724" t="s">
        <v>8</v>
      </c>
      <c r="D3724" t="s">
        <v>22</v>
      </c>
      <c r="E3724" s="4">
        <v>22540</v>
      </c>
    </row>
    <row r="3725" spans="1:5" x14ac:dyDescent="0.35">
      <c r="A3725" t="s">
        <v>17</v>
      </c>
      <c r="B3725" s="1">
        <v>43900</v>
      </c>
      <c r="C3725" t="s">
        <v>13</v>
      </c>
    </row>
    <row r="3726" spans="1:5" x14ac:dyDescent="0.35">
      <c r="A3726" t="s">
        <v>17</v>
      </c>
      <c r="B3726" s="1">
        <v>43900</v>
      </c>
      <c r="C3726" t="s">
        <v>13</v>
      </c>
      <c r="D3726" t="s">
        <v>24</v>
      </c>
    </row>
    <row r="3727" spans="1:5" x14ac:dyDescent="0.35">
      <c r="A3727" t="s">
        <v>17</v>
      </c>
      <c r="B3727" s="1">
        <v>43900</v>
      </c>
      <c r="C3727" t="s">
        <v>13</v>
      </c>
      <c r="D3727" t="s">
        <v>24</v>
      </c>
      <c r="E3727" s="4">
        <v>32100</v>
      </c>
    </row>
    <row r="3728" spans="1:5" x14ac:dyDescent="0.35">
      <c r="A3728" t="s">
        <v>17</v>
      </c>
      <c r="B3728" s="1">
        <v>43911</v>
      </c>
    </row>
    <row r="3729" spans="1:5" x14ac:dyDescent="0.35">
      <c r="A3729" t="s">
        <v>17</v>
      </c>
      <c r="B3729" s="1">
        <v>43911</v>
      </c>
      <c r="C3729" t="s">
        <v>9</v>
      </c>
    </row>
    <row r="3730" spans="1:5" x14ac:dyDescent="0.35">
      <c r="A3730" t="s">
        <v>17</v>
      </c>
      <c r="B3730" s="1">
        <v>43911</v>
      </c>
      <c r="C3730" t="s">
        <v>9</v>
      </c>
      <c r="D3730" t="s">
        <v>23</v>
      </c>
    </row>
    <row r="3731" spans="1:5" x14ac:dyDescent="0.35">
      <c r="A3731" t="s">
        <v>17</v>
      </c>
      <c r="B3731" s="1">
        <v>43911</v>
      </c>
      <c r="C3731" t="s">
        <v>9</v>
      </c>
      <c r="D3731" t="s">
        <v>23</v>
      </c>
      <c r="E3731" s="4">
        <v>14260</v>
      </c>
    </row>
    <row r="3732" spans="1:5" x14ac:dyDescent="0.35">
      <c r="A3732" t="s">
        <v>17</v>
      </c>
      <c r="B3732" s="1">
        <v>43911</v>
      </c>
      <c r="C3732" t="s">
        <v>14</v>
      </c>
    </row>
    <row r="3733" spans="1:5" x14ac:dyDescent="0.35">
      <c r="A3733" t="s">
        <v>17</v>
      </c>
      <c r="B3733" s="1">
        <v>43911</v>
      </c>
      <c r="C3733" t="s">
        <v>14</v>
      </c>
      <c r="D3733" t="s">
        <v>24</v>
      </c>
    </row>
    <row r="3734" spans="1:5" x14ac:dyDescent="0.35">
      <c r="A3734" t="s">
        <v>17</v>
      </c>
      <c r="B3734" s="1">
        <v>43911</v>
      </c>
      <c r="C3734" t="s">
        <v>14</v>
      </c>
      <c r="D3734" t="s">
        <v>24</v>
      </c>
      <c r="E3734" s="4">
        <v>50191.200000000004</v>
      </c>
    </row>
    <row r="3735" spans="1:5" x14ac:dyDescent="0.35">
      <c r="A3735" t="s">
        <v>17</v>
      </c>
      <c r="B3735" s="1">
        <v>43911</v>
      </c>
      <c r="C3735" t="s">
        <v>12</v>
      </c>
    </row>
    <row r="3736" spans="1:5" x14ac:dyDescent="0.35">
      <c r="A3736" t="s">
        <v>17</v>
      </c>
      <c r="B3736" s="1">
        <v>43911</v>
      </c>
      <c r="C3736" t="s">
        <v>12</v>
      </c>
      <c r="D3736" t="s">
        <v>21</v>
      </c>
    </row>
    <row r="3737" spans="1:5" x14ac:dyDescent="0.35">
      <c r="A3737" t="s">
        <v>17</v>
      </c>
      <c r="B3737" s="1">
        <v>43911</v>
      </c>
      <c r="C3737" t="s">
        <v>12</v>
      </c>
      <c r="D3737" t="s">
        <v>21</v>
      </c>
      <c r="E3737" s="4">
        <v>49096</v>
      </c>
    </row>
    <row r="3738" spans="1:5" x14ac:dyDescent="0.35">
      <c r="A3738" t="s">
        <v>17</v>
      </c>
      <c r="B3738" s="1">
        <v>43911</v>
      </c>
      <c r="C3738" t="s">
        <v>10</v>
      </c>
    </row>
    <row r="3739" spans="1:5" x14ac:dyDescent="0.35">
      <c r="A3739" t="s">
        <v>17</v>
      </c>
      <c r="B3739" s="1">
        <v>43911</v>
      </c>
      <c r="C3739" t="s">
        <v>10</v>
      </c>
      <c r="D3739" t="s">
        <v>22</v>
      </c>
    </row>
    <row r="3740" spans="1:5" x14ac:dyDescent="0.35">
      <c r="A3740" t="s">
        <v>17</v>
      </c>
      <c r="B3740" s="1">
        <v>43911</v>
      </c>
      <c r="C3740" t="s">
        <v>10</v>
      </c>
      <c r="D3740" t="s">
        <v>22</v>
      </c>
      <c r="E3740" s="4">
        <v>21675.200000000001</v>
      </c>
    </row>
    <row r="3741" spans="1:5" x14ac:dyDescent="0.35">
      <c r="A3741" t="s">
        <v>17</v>
      </c>
      <c r="B3741" s="1">
        <v>43911</v>
      </c>
      <c r="C3741" t="s">
        <v>13</v>
      </c>
    </row>
    <row r="3742" spans="1:5" x14ac:dyDescent="0.35">
      <c r="A3742" t="s">
        <v>17</v>
      </c>
      <c r="B3742" s="1">
        <v>43911</v>
      </c>
      <c r="C3742" t="s">
        <v>13</v>
      </c>
      <c r="D3742" t="s">
        <v>21</v>
      </c>
    </row>
    <row r="3743" spans="1:5" x14ac:dyDescent="0.35">
      <c r="A3743" t="s">
        <v>17</v>
      </c>
      <c r="B3743" s="1">
        <v>43911</v>
      </c>
      <c r="C3743" t="s">
        <v>13</v>
      </c>
      <c r="D3743" t="s">
        <v>21</v>
      </c>
      <c r="E3743" s="4">
        <v>16150</v>
      </c>
    </row>
    <row r="3744" spans="1:5" x14ac:dyDescent="0.35">
      <c r="A3744" t="s">
        <v>17</v>
      </c>
      <c r="B3744" s="1">
        <v>43922</v>
      </c>
    </row>
    <row r="3745" spans="1:5" x14ac:dyDescent="0.35">
      <c r="A3745" t="s">
        <v>17</v>
      </c>
      <c r="B3745" s="1">
        <v>43922</v>
      </c>
      <c r="C3745" t="s">
        <v>7</v>
      </c>
    </row>
    <row r="3746" spans="1:5" x14ac:dyDescent="0.35">
      <c r="A3746" t="s">
        <v>17</v>
      </c>
      <c r="B3746" s="1">
        <v>43922</v>
      </c>
      <c r="C3746" t="s">
        <v>7</v>
      </c>
      <c r="D3746" t="s">
        <v>23</v>
      </c>
    </row>
    <row r="3747" spans="1:5" x14ac:dyDescent="0.35">
      <c r="A3747" t="s">
        <v>17</v>
      </c>
      <c r="B3747" s="1">
        <v>43922</v>
      </c>
      <c r="C3747" t="s">
        <v>7</v>
      </c>
      <c r="D3747" t="s">
        <v>23</v>
      </c>
      <c r="E3747" s="4">
        <v>10632</v>
      </c>
    </row>
    <row r="3748" spans="1:5" x14ac:dyDescent="0.35">
      <c r="A3748" t="s">
        <v>17</v>
      </c>
      <c r="B3748" s="1">
        <v>43922</v>
      </c>
      <c r="C3748" t="s">
        <v>8</v>
      </c>
    </row>
    <row r="3749" spans="1:5" x14ac:dyDescent="0.35">
      <c r="A3749" t="s">
        <v>17</v>
      </c>
      <c r="B3749" s="1">
        <v>43922</v>
      </c>
      <c r="C3749" t="s">
        <v>8</v>
      </c>
      <c r="D3749" t="s">
        <v>21</v>
      </c>
    </row>
    <row r="3750" spans="1:5" x14ac:dyDescent="0.35">
      <c r="A3750" t="s">
        <v>17</v>
      </c>
      <c r="B3750" s="1">
        <v>43922</v>
      </c>
      <c r="C3750" t="s">
        <v>8</v>
      </c>
      <c r="D3750" t="s">
        <v>21</v>
      </c>
      <c r="E3750" s="4">
        <v>11636.5</v>
      </c>
    </row>
    <row r="3751" spans="1:5" x14ac:dyDescent="0.35">
      <c r="A3751" t="s">
        <v>17</v>
      </c>
      <c r="B3751" s="1">
        <v>43922</v>
      </c>
      <c r="C3751" t="s">
        <v>8</v>
      </c>
      <c r="D3751" t="s">
        <v>23</v>
      </c>
    </row>
    <row r="3752" spans="1:5" x14ac:dyDescent="0.35">
      <c r="A3752" t="s">
        <v>17</v>
      </c>
      <c r="B3752" s="1">
        <v>43922</v>
      </c>
      <c r="C3752" t="s">
        <v>8</v>
      </c>
      <c r="D3752" t="s">
        <v>23</v>
      </c>
      <c r="E3752" s="4">
        <v>60956.799999999996</v>
      </c>
    </row>
    <row r="3753" spans="1:5" x14ac:dyDescent="0.35">
      <c r="A3753" t="s">
        <v>17</v>
      </c>
      <c r="B3753" s="1">
        <v>43922</v>
      </c>
      <c r="C3753" t="s">
        <v>13</v>
      </c>
    </row>
    <row r="3754" spans="1:5" x14ac:dyDescent="0.35">
      <c r="A3754" t="s">
        <v>17</v>
      </c>
      <c r="B3754" s="1">
        <v>43922</v>
      </c>
      <c r="C3754" t="s">
        <v>13</v>
      </c>
      <c r="D3754" t="s">
        <v>21</v>
      </c>
    </row>
    <row r="3755" spans="1:5" x14ac:dyDescent="0.35">
      <c r="A3755" t="s">
        <v>17</v>
      </c>
      <c r="B3755" s="1">
        <v>43922</v>
      </c>
      <c r="C3755" t="s">
        <v>13</v>
      </c>
      <c r="D3755" t="s">
        <v>21</v>
      </c>
      <c r="E3755" s="4">
        <v>52022</v>
      </c>
    </row>
    <row r="3756" spans="1:5" x14ac:dyDescent="0.35">
      <c r="A3756" t="s">
        <v>17</v>
      </c>
      <c r="B3756" s="1">
        <v>43933</v>
      </c>
    </row>
    <row r="3757" spans="1:5" x14ac:dyDescent="0.35">
      <c r="A3757" t="s">
        <v>17</v>
      </c>
      <c r="B3757" s="1">
        <v>43933</v>
      </c>
      <c r="C3757" t="s">
        <v>9</v>
      </c>
    </row>
    <row r="3758" spans="1:5" x14ac:dyDescent="0.35">
      <c r="A3758" t="s">
        <v>17</v>
      </c>
      <c r="B3758" s="1">
        <v>43933</v>
      </c>
      <c r="C3758" t="s">
        <v>9</v>
      </c>
      <c r="D3758" t="s">
        <v>21</v>
      </c>
    </row>
    <row r="3759" spans="1:5" x14ac:dyDescent="0.35">
      <c r="A3759" t="s">
        <v>17</v>
      </c>
      <c r="B3759" s="1">
        <v>43933</v>
      </c>
      <c r="C3759" t="s">
        <v>9</v>
      </c>
      <c r="D3759" t="s">
        <v>21</v>
      </c>
      <c r="E3759" s="4">
        <v>11636.5</v>
      </c>
    </row>
    <row r="3760" spans="1:5" x14ac:dyDescent="0.35">
      <c r="A3760" t="s">
        <v>17</v>
      </c>
      <c r="B3760" s="1">
        <v>43933</v>
      </c>
      <c r="C3760" t="s">
        <v>11</v>
      </c>
    </row>
    <row r="3761" spans="1:5" x14ac:dyDescent="0.35">
      <c r="A3761" t="s">
        <v>17</v>
      </c>
      <c r="B3761" s="1">
        <v>43933</v>
      </c>
      <c r="C3761" t="s">
        <v>11</v>
      </c>
      <c r="D3761" t="s">
        <v>21</v>
      </c>
    </row>
    <row r="3762" spans="1:5" x14ac:dyDescent="0.35">
      <c r="A3762" t="s">
        <v>17</v>
      </c>
      <c r="B3762" s="1">
        <v>43933</v>
      </c>
      <c r="C3762" t="s">
        <v>11</v>
      </c>
      <c r="D3762" t="s">
        <v>21</v>
      </c>
      <c r="E3762" s="4">
        <v>23273</v>
      </c>
    </row>
    <row r="3763" spans="1:5" x14ac:dyDescent="0.35">
      <c r="A3763" t="s">
        <v>17</v>
      </c>
      <c r="B3763" s="1">
        <v>43933</v>
      </c>
      <c r="C3763" t="s">
        <v>11</v>
      </c>
      <c r="D3763" t="s">
        <v>23</v>
      </c>
    </row>
    <row r="3764" spans="1:5" x14ac:dyDescent="0.35">
      <c r="A3764" t="s">
        <v>17</v>
      </c>
      <c r="B3764" s="1">
        <v>43933</v>
      </c>
      <c r="C3764" t="s">
        <v>11</v>
      </c>
      <c r="D3764" t="s">
        <v>23</v>
      </c>
      <c r="E3764" s="4">
        <v>7796.7999999999993</v>
      </c>
    </row>
    <row r="3765" spans="1:5" x14ac:dyDescent="0.35">
      <c r="A3765" t="s">
        <v>17</v>
      </c>
      <c r="B3765" s="1">
        <v>43933</v>
      </c>
      <c r="C3765" t="s">
        <v>15</v>
      </c>
    </row>
    <row r="3766" spans="1:5" x14ac:dyDescent="0.35">
      <c r="A3766" t="s">
        <v>17</v>
      </c>
      <c r="B3766" s="1">
        <v>43933</v>
      </c>
      <c r="C3766" t="s">
        <v>15</v>
      </c>
      <c r="D3766" t="s">
        <v>23</v>
      </c>
    </row>
    <row r="3767" spans="1:5" x14ac:dyDescent="0.35">
      <c r="A3767" t="s">
        <v>17</v>
      </c>
      <c r="B3767" s="1">
        <v>43933</v>
      </c>
      <c r="C3767" t="s">
        <v>15</v>
      </c>
      <c r="D3767" t="s">
        <v>23</v>
      </c>
      <c r="E3767" s="4">
        <v>43945.599999999999</v>
      </c>
    </row>
    <row r="3768" spans="1:5" x14ac:dyDescent="0.35">
      <c r="A3768" t="s">
        <v>17</v>
      </c>
      <c r="B3768" s="1">
        <v>43933</v>
      </c>
      <c r="C3768" t="s">
        <v>12</v>
      </c>
    </row>
    <row r="3769" spans="1:5" x14ac:dyDescent="0.35">
      <c r="A3769" t="s">
        <v>17</v>
      </c>
      <c r="B3769" s="1">
        <v>43933</v>
      </c>
      <c r="C3769" t="s">
        <v>12</v>
      </c>
      <c r="D3769" t="s">
        <v>24</v>
      </c>
    </row>
    <row r="3770" spans="1:5" x14ac:dyDescent="0.35">
      <c r="A3770" t="s">
        <v>17</v>
      </c>
      <c r="B3770" s="1">
        <v>43933</v>
      </c>
      <c r="C3770" t="s">
        <v>12</v>
      </c>
      <c r="D3770" t="s">
        <v>24</v>
      </c>
      <c r="E3770" s="4">
        <v>-2844</v>
      </c>
    </row>
    <row r="3771" spans="1:5" x14ac:dyDescent="0.35">
      <c r="A3771" t="s">
        <v>17</v>
      </c>
      <c r="B3771" s="1">
        <v>43933</v>
      </c>
      <c r="C3771" t="s">
        <v>12</v>
      </c>
      <c r="D3771" t="s">
        <v>22</v>
      </c>
    </row>
    <row r="3772" spans="1:5" x14ac:dyDescent="0.35">
      <c r="A3772" t="s">
        <v>17</v>
      </c>
      <c r="B3772" s="1">
        <v>43933</v>
      </c>
      <c r="C3772" t="s">
        <v>12</v>
      </c>
      <c r="D3772" t="s">
        <v>22</v>
      </c>
      <c r="E3772" s="4">
        <v>14977.2</v>
      </c>
    </row>
    <row r="3773" spans="1:5" x14ac:dyDescent="0.35">
      <c r="A3773" t="s">
        <v>17</v>
      </c>
      <c r="B3773" s="1">
        <v>43933</v>
      </c>
      <c r="C3773" t="s">
        <v>10</v>
      </c>
    </row>
    <row r="3774" spans="1:5" x14ac:dyDescent="0.35">
      <c r="A3774" t="s">
        <v>17</v>
      </c>
      <c r="B3774" s="1">
        <v>43933</v>
      </c>
      <c r="C3774" t="s">
        <v>10</v>
      </c>
      <c r="D3774" t="s">
        <v>21</v>
      </c>
    </row>
    <row r="3775" spans="1:5" x14ac:dyDescent="0.35">
      <c r="A3775" t="s">
        <v>17</v>
      </c>
      <c r="B3775" s="1">
        <v>43933</v>
      </c>
      <c r="C3775" t="s">
        <v>10</v>
      </c>
      <c r="D3775" t="s">
        <v>21</v>
      </c>
      <c r="E3775" s="4">
        <v>7529.5</v>
      </c>
    </row>
    <row r="3776" spans="1:5" x14ac:dyDescent="0.35">
      <c r="A3776" t="s">
        <v>17</v>
      </c>
      <c r="B3776" s="1">
        <v>43933</v>
      </c>
      <c r="C3776" t="s">
        <v>10</v>
      </c>
      <c r="D3776" t="s">
        <v>21</v>
      </c>
      <c r="E3776" s="4">
        <v>24642</v>
      </c>
    </row>
    <row r="3777" spans="1:5" x14ac:dyDescent="0.35">
      <c r="A3777" t="s">
        <v>17</v>
      </c>
      <c r="B3777" s="1">
        <v>43944</v>
      </c>
    </row>
    <row r="3778" spans="1:5" x14ac:dyDescent="0.35">
      <c r="A3778" t="s">
        <v>17</v>
      </c>
      <c r="B3778" s="1">
        <v>43944</v>
      </c>
      <c r="C3778" t="s">
        <v>9</v>
      </c>
    </row>
    <row r="3779" spans="1:5" x14ac:dyDescent="0.35">
      <c r="A3779" t="s">
        <v>17</v>
      </c>
      <c r="B3779" s="1">
        <v>43944</v>
      </c>
      <c r="C3779" t="s">
        <v>9</v>
      </c>
      <c r="D3779" t="s">
        <v>24</v>
      </c>
    </row>
    <row r="3780" spans="1:5" x14ac:dyDescent="0.35">
      <c r="A3780" t="s">
        <v>17</v>
      </c>
      <c r="B3780" s="1">
        <v>43944</v>
      </c>
      <c r="C3780" t="s">
        <v>9</v>
      </c>
      <c r="D3780" t="s">
        <v>24</v>
      </c>
      <c r="E3780" s="4">
        <v>26307</v>
      </c>
    </row>
    <row r="3781" spans="1:5" x14ac:dyDescent="0.35">
      <c r="A3781" t="s">
        <v>17</v>
      </c>
      <c r="B3781" s="1">
        <v>43944</v>
      </c>
      <c r="C3781" t="s">
        <v>14</v>
      </c>
    </row>
    <row r="3782" spans="1:5" x14ac:dyDescent="0.35">
      <c r="A3782" t="s">
        <v>17</v>
      </c>
      <c r="B3782" s="1">
        <v>43944</v>
      </c>
      <c r="C3782" t="s">
        <v>14</v>
      </c>
      <c r="D3782" t="s">
        <v>23</v>
      </c>
    </row>
    <row r="3783" spans="1:5" x14ac:dyDescent="0.35">
      <c r="A3783" t="s">
        <v>17</v>
      </c>
      <c r="B3783" s="1">
        <v>43944</v>
      </c>
      <c r="C3783" t="s">
        <v>14</v>
      </c>
      <c r="D3783" t="s">
        <v>23</v>
      </c>
      <c r="E3783" s="4">
        <v>9923.1999999999989</v>
      </c>
    </row>
    <row r="3784" spans="1:5" x14ac:dyDescent="0.35">
      <c r="A3784" t="s">
        <v>17</v>
      </c>
      <c r="B3784" s="1">
        <v>43944</v>
      </c>
      <c r="C3784" t="s">
        <v>8</v>
      </c>
    </row>
    <row r="3785" spans="1:5" x14ac:dyDescent="0.35">
      <c r="A3785" t="s">
        <v>17</v>
      </c>
      <c r="B3785" s="1">
        <v>43944</v>
      </c>
      <c r="C3785" t="s">
        <v>8</v>
      </c>
      <c r="D3785" t="s">
        <v>22</v>
      </c>
    </row>
    <row r="3786" spans="1:5" x14ac:dyDescent="0.35">
      <c r="A3786" t="s">
        <v>17</v>
      </c>
      <c r="B3786" s="1">
        <v>43944</v>
      </c>
      <c r="C3786" t="s">
        <v>8</v>
      </c>
      <c r="D3786" t="s">
        <v>22</v>
      </c>
      <c r="E3786" s="4">
        <v>51350.400000000001</v>
      </c>
    </row>
    <row r="3787" spans="1:5" x14ac:dyDescent="0.35">
      <c r="A3787" t="s">
        <v>17</v>
      </c>
      <c r="B3787" s="1">
        <v>43944</v>
      </c>
      <c r="C3787" t="s">
        <v>10</v>
      </c>
    </row>
    <row r="3788" spans="1:5" x14ac:dyDescent="0.35">
      <c r="A3788" t="s">
        <v>17</v>
      </c>
      <c r="B3788" s="1">
        <v>43944</v>
      </c>
      <c r="C3788" t="s">
        <v>10</v>
      </c>
      <c r="D3788" t="s">
        <v>24</v>
      </c>
    </row>
    <row r="3789" spans="1:5" x14ac:dyDescent="0.35">
      <c r="A3789" t="s">
        <v>17</v>
      </c>
      <c r="B3789" s="1">
        <v>43944</v>
      </c>
      <c r="C3789" t="s">
        <v>10</v>
      </c>
      <c r="D3789" t="s">
        <v>24</v>
      </c>
      <c r="E3789" s="4">
        <v>62568</v>
      </c>
    </row>
    <row r="3790" spans="1:5" x14ac:dyDescent="0.35">
      <c r="A3790" t="s">
        <v>17</v>
      </c>
      <c r="B3790" s="1">
        <v>43944</v>
      </c>
      <c r="C3790" t="s">
        <v>13</v>
      </c>
    </row>
    <row r="3791" spans="1:5" x14ac:dyDescent="0.35">
      <c r="A3791" t="s">
        <v>17</v>
      </c>
      <c r="B3791" s="1">
        <v>43944</v>
      </c>
      <c r="C3791" t="s">
        <v>13</v>
      </c>
      <c r="D3791" t="s">
        <v>23</v>
      </c>
    </row>
    <row r="3792" spans="1:5" x14ac:dyDescent="0.35">
      <c r="A3792" t="s">
        <v>17</v>
      </c>
      <c r="B3792" s="1">
        <v>43944</v>
      </c>
      <c r="C3792" t="s">
        <v>13</v>
      </c>
      <c r="D3792" t="s">
        <v>23</v>
      </c>
      <c r="E3792" s="4">
        <v>24099.199999999997</v>
      </c>
    </row>
    <row r="3793" spans="1:5" x14ac:dyDescent="0.35">
      <c r="A3793" t="s">
        <v>17</v>
      </c>
      <c r="B3793" s="1">
        <v>43955</v>
      </c>
    </row>
    <row r="3794" spans="1:5" x14ac:dyDescent="0.35">
      <c r="A3794" t="s">
        <v>17</v>
      </c>
      <c r="B3794" s="1">
        <v>43955</v>
      </c>
      <c r="C3794" t="s">
        <v>11</v>
      </c>
    </row>
    <row r="3795" spans="1:5" x14ac:dyDescent="0.35">
      <c r="A3795" t="s">
        <v>17</v>
      </c>
      <c r="B3795" s="1">
        <v>43955</v>
      </c>
      <c r="C3795" t="s">
        <v>11</v>
      </c>
      <c r="D3795" t="s">
        <v>22</v>
      </c>
    </row>
    <row r="3796" spans="1:5" x14ac:dyDescent="0.35">
      <c r="A3796" t="s">
        <v>17</v>
      </c>
      <c r="B3796" s="1">
        <v>43955</v>
      </c>
      <c r="C3796" t="s">
        <v>11</v>
      </c>
      <c r="D3796" t="s">
        <v>22</v>
      </c>
      <c r="E3796" s="4">
        <v>32807.200000000004</v>
      </c>
    </row>
    <row r="3797" spans="1:5" x14ac:dyDescent="0.35">
      <c r="A3797" t="s">
        <v>17</v>
      </c>
      <c r="B3797" s="1">
        <v>43955</v>
      </c>
      <c r="C3797" t="s">
        <v>15</v>
      </c>
    </row>
    <row r="3798" spans="1:5" x14ac:dyDescent="0.35">
      <c r="A3798" t="s">
        <v>17</v>
      </c>
      <c r="B3798" s="1">
        <v>43955</v>
      </c>
      <c r="C3798" t="s">
        <v>15</v>
      </c>
      <c r="D3798" t="s">
        <v>24</v>
      </c>
    </row>
    <row r="3799" spans="1:5" x14ac:dyDescent="0.35">
      <c r="A3799" t="s">
        <v>17</v>
      </c>
      <c r="B3799" s="1">
        <v>43955</v>
      </c>
      <c r="C3799" t="s">
        <v>15</v>
      </c>
      <c r="D3799" t="s">
        <v>24</v>
      </c>
      <c r="E3799" s="4">
        <v>31284</v>
      </c>
    </row>
    <row r="3800" spans="1:5" x14ac:dyDescent="0.35">
      <c r="A3800" t="s">
        <v>17</v>
      </c>
      <c r="B3800" s="1">
        <v>43955</v>
      </c>
      <c r="C3800" t="s">
        <v>12</v>
      </c>
    </row>
    <row r="3801" spans="1:5" x14ac:dyDescent="0.35">
      <c r="A3801" t="s">
        <v>17</v>
      </c>
      <c r="B3801" s="1">
        <v>43955</v>
      </c>
      <c r="C3801" t="s">
        <v>12</v>
      </c>
      <c r="D3801" t="s">
        <v>22</v>
      </c>
    </row>
    <row r="3802" spans="1:5" x14ac:dyDescent="0.35">
      <c r="A3802" t="s">
        <v>17</v>
      </c>
      <c r="B3802" s="1">
        <v>43955</v>
      </c>
      <c r="C3802" t="s">
        <v>12</v>
      </c>
      <c r="D3802" t="s">
        <v>22</v>
      </c>
      <c r="E3802" s="4">
        <v>11411.2</v>
      </c>
    </row>
    <row r="3803" spans="1:5" x14ac:dyDescent="0.35">
      <c r="A3803" t="s">
        <v>17</v>
      </c>
      <c r="B3803" s="1">
        <v>43955</v>
      </c>
      <c r="C3803" t="s">
        <v>8</v>
      </c>
    </row>
    <row r="3804" spans="1:5" x14ac:dyDescent="0.35">
      <c r="A3804" t="s">
        <v>17</v>
      </c>
      <c r="B3804" s="1">
        <v>43955</v>
      </c>
      <c r="C3804" t="s">
        <v>8</v>
      </c>
      <c r="D3804" t="s">
        <v>24</v>
      </c>
    </row>
    <row r="3805" spans="1:5" x14ac:dyDescent="0.35">
      <c r="A3805" t="s">
        <v>17</v>
      </c>
      <c r="B3805" s="1">
        <v>43955</v>
      </c>
      <c r="C3805" t="s">
        <v>8</v>
      </c>
      <c r="D3805" t="s">
        <v>24</v>
      </c>
      <c r="E3805" s="4">
        <v>66834</v>
      </c>
    </row>
    <row r="3806" spans="1:5" x14ac:dyDescent="0.35">
      <c r="A3806" t="s">
        <v>17</v>
      </c>
      <c r="B3806" s="1">
        <v>43955</v>
      </c>
      <c r="C3806" t="s">
        <v>8</v>
      </c>
      <c r="D3806" t="s">
        <v>22</v>
      </c>
    </row>
    <row r="3807" spans="1:5" x14ac:dyDescent="0.35">
      <c r="A3807" t="s">
        <v>17</v>
      </c>
      <c r="B3807" s="1">
        <v>43955</v>
      </c>
      <c r="C3807" t="s">
        <v>8</v>
      </c>
      <c r="D3807" t="s">
        <v>22</v>
      </c>
      <c r="E3807" s="4">
        <v>54203.200000000004</v>
      </c>
    </row>
    <row r="3808" spans="1:5" x14ac:dyDescent="0.35">
      <c r="A3808" t="s">
        <v>17</v>
      </c>
      <c r="B3808" s="1">
        <v>43955</v>
      </c>
      <c r="C3808" t="s">
        <v>10</v>
      </c>
    </row>
    <row r="3809" spans="1:5" x14ac:dyDescent="0.35">
      <c r="A3809" t="s">
        <v>17</v>
      </c>
      <c r="B3809" s="1">
        <v>43955</v>
      </c>
      <c r="C3809" t="s">
        <v>10</v>
      </c>
      <c r="D3809" t="s">
        <v>24</v>
      </c>
    </row>
    <row r="3810" spans="1:5" x14ac:dyDescent="0.35">
      <c r="A3810" t="s">
        <v>17</v>
      </c>
      <c r="B3810" s="1">
        <v>43955</v>
      </c>
      <c r="C3810" t="s">
        <v>10</v>
      </c>
      <c r="D3810" t="s">
        <v>24</v>
      </c>
      <c r="E3810" s="4">
        <v>49770</v>
      </c>
    </row>
    <row r="3811" spans="1:5" x14ac:dyDescent="0.35">
      <c r="A3811" t="s">
        <v>17</v>
      </c>
      <c r="B3811" s="1">
        <v>43955</v>
      </c>
      <c r="C3811" t="s">
        <v>13</v>
      </c>
    </row>
    <row r="3812" spans="1:5" x14ac:dyDescent="0.35">
      <c r="A3812" t="s">
        <v>17</v>
      </c>
      <c r="B3812" s="1">
        <v>43955</v>
      </c>
      <c r="C3812" t="s">
        <v>13</v>
      </c>
      <c r="D3812" t="s">
        <v>21</v>
      </c>
    </row>
    <row r="3813" spans="1:5" x14ac:dyDescent="0.35">
      <c r="A3813" t="s">
        <v>17</v>
      </c>
      <c r="B3813" s="1">
        <v>43955</v>
      </c>
      <c r="C3813" t="s">
        <v>13</v>
      </c>
      <c r="D3813" t="s">
        <v>21</v>
      </c>
      <c r="E3813" s="4">
        <v>37647.5</v>
      </c>
    </row>
    <row r="3814" spans="1:5" x14ac:dyDescent="0.35">
      <c r="A3814" t="s">
        <v>17</v>
      </c>
      <c r="B3814" s="1">
        <v>43966</v>
      </c>
    </row>
    <row r="3815" spans="1:5" x14ac:dyDescent="0.35">
      <c r="A3815" t="s">
        <v>17</v>
      </c>
      <c r="B3815" s="1">
        <v>43966</v>
      </c>
      <c r="C3815" t="s">
        <v>9</v>
      </c>
    </row>
    <row r="3816" spans="1:5" x14ac:dyDescent="0.35">
      <c r="A3816" t="s">
        <v>17</v>
      </c>
      <c r="B3816" s="1">
        <v>43966</v>
      </c>
      <c r="C3816" t="s">
        <v>9</v>
      </c>
      <c r="D3816" t="s">
        <v>21</v>
      </c>
    </row>
    <row r="3817" spans="1:5" x14ac:dyDescent="0.35">
      <c r="A3817" t="s">
        <v>17</v>
      </c>
      <c r="B3817" s="1">
        <v>43966</v>
      </c>
      <c r="C3817" t="s">
        <v>9</v>
      </c>
      <c r="D3817" t="s">
        <v>21</v>
      </c>
      <c r="E3817" s="4">
        <v>43123.5</v>
      </c>
    </row>
    <row r="3818" spans="1:5" x14ac:dyDescent="0.35">
      <c r="A3818" t="s">
        <v>17</v>
      </c>
      <c r="B3818" s="1">
        <v>43966</v>
      </c>
      <c r="C3818" t="s">
        <v>14</v>
      </c>
    </row>
    <row r="3819" spans="1:5" x14ac:dyDescent="0.35">
      <c r="A3819" t="s">
        <v>17</v>
      </c>
      <c r="B3819" s="1">
        <v>43966</v>
      </c>
      <c r="C3819" t="s">
        <v>14</v>
      </c>
      <c r="D3819" t="s">
        <v>24</v>
      </c>
    </row>
    <row r="3820" spans="1:5" x14ac:dyDescent="0.35">
      <c r="A3820" t="s">
        <v>17</v>
      </c>
      <c r="B3820" s="1">
        <v>43966</v>
      </c>
      <c r="C3820" t="s">
        <v>14</v>
      </c>
      <c r="D3820" t="s">
        <v>24</v>
      </c>
      <c r="E3820" s="4">
        <v>-2133</v>
      </c>
    </row>
    <row r="3821" spans="1:5" x14ac:dyDescent="0.35">
      <c r="A3821" t="s">
        <v>17</v>
      </c>
      <c r="B3821" s="1">
        <v>43966</v>
      </c>
      <c r="C3821" t="s">
        <v>14</v>
      </c>
      <c r="D3821" t="s">
        <v>24</v>
      </c>
      <c r="E3821" s="4">
        <v>50481</v>
      </c>
    </row>
    <row r="3822" spans="1:5" x14ac:dyDescent="0.35">
      <c r="A3822" t="s">
        <v>17</v>
      </c>
      <c r="B3822" s="1">
        <v>43966</v>
      </c>
      <c r="C3822" t="s">
        <v>15</v>
      </c>
    </row>
    <row r="3823" spans="1:5" x14ac:dyDescent="0.35">
      <c r="A3823" t="s">
        <v>17</v>
      </c>
      <c r="B3823" s="1">
        <v>43966</v>
      </c>
      <c r="C3823" t="s">
        <v>15</v>
      </c>
      <c r="D3823" t="s">
        <v>22</v>
      </c>
    </row>
    <row r="3824" spans="1:5" x14ac:dyDescent="0.35">
      <c r="A3824" t="s">
        <v>17</v>
      </c>
      <c r="B3824" s="1">
        <v>43966</v>
      </c>
      <c r="C3824" t="s">
        <v>15</v>
      </c>
      <c r="D3824" t="s">
        <v>22</v>
      </c>
      <c r="E3824" s="4">
        <v>-4992.4000000000005</v>
      </c>
    </row>
    <row r="3825" spans="1:5" x14ac:dyDescent="0.35">
      <c r="A3825" t="s">
        <v>17</v>
      </c>
      <c r="B3825" s="1">
        <v>43966</v>
      </c>
      <c r="C3825" t="s">
        <v>8</v>
      </c>
    </row>
    <row r="3826" spans="1:5" x14ac:dyDescent="0.35">
      <c r="A3826" t="s">
        <v>17</v>
      </c>
      <c r="B3826" s="1">
        <v>43966</v>
      </c>
      <c r="C3826" t="s">
        <v>8</v>
      </c>
      <c r="D3826" t="s">
        <v>23</v>
      </c>
    </row>
    <row r="3827" spans="1:5" x14ac:dyDescent="0.35">
      <c r="A3827" t="s">
        <v>17</v>
      </c>
      <c r="B3827" s="1">
        <v>43966</v>
      </c>
      <c r="C3827" t="s">
        <v>8</v>
      </c>
      <c r="D3827" t="s">
        <v>23</v>
      </c>
      <c r="E3827" s="4">
        <v>7088</v>
      </c>
    </row>
    <row r="3828" spans="1:5" x14ac:dyDescent="0.35">
      <c r="A3828" t="s">
        <v>17</v>
      </c>
      <c r="B3828" s="1">
        <v>43966</v>
      </c>
      <c r="C3828" t="s">
        <v>10</v>
      </c>
    </row>
    <row r="3829" spans="1:5" x14ac:dyDescent="0.35">
      <c r="A3829" t="s">
        <v>17</v>
      </c>
      <c r="B3829" s="1">
        <v>43966</v>
      </c>
      <c r="C3829" t="s">
        <v>10</v>
      </c>
      <c r="D3829" t="s">
        <v>23</v>
      </c>
    </row>
    <row r="3830" spans="1:5" x14ac:dyDescent="0.35">
      <c r="A3830" t="s">
        <v>17</v>
      </c>
      <c r="B3830" s="1">
        <v>43966</v>
      </c>
      <c r="C3830" t="s">
        <v>10</v>
      </c>
      <c r="D3830" t="s">
        <v>23</v>
      </c>
      <c r="E3830" s="4">
        <v>51742.399999999994</v>
      </c>
    </row>
    <row r="3831" spans="1:5" x14ac:dyDescent="0.35">
      <c r="A3831" t="s">
        <v>17</v>
      </c>
      <c r="B3831" s="1">
        <v>43966</v>
      </c>
      <c r="C3831" t="s">
        <v>10</v>
      </c>
      <c r="D3831" t="s">
        <v>22</v>
      </c>
    </row>
    <row r="3832" spans="1:5" x14ac:dyDescent="0.35">
      <c r="A3832" t="s">
        <v>17</v>
      </c>
      <c r="B3832" s="1">
        <v>43966</v>
      </c>
      <c r="C3832" t="s">
        <v>10</v>
      </c>
      <c r="D3832" t="s">
        <v>22</v>
      </c>
      <c r="E3832" s="4">
        <v>1426.4</v>
      </c>
    </row>
    <row r="3833" spans="1:5" x14ac:dyDescent="0.35">
      <c r="A3833" t="s">
        <v>17</v>
      </c>
      <c r="B3833" s="1">
        <v>43977</v>
      </c>
    </row>
    <row r="3834" spans="1:5" x14ac:dyDescent="0.35">
      <c r="A3834" t="s">
        <v>17</v>
      </c>
      <c r="B3834" s="1">
        <v>43977</v>
      </c>
      <c r="C3834" t="s">
        <v>9</v>
      </c>
    </row>
    <row r="3835" spans="1:5" x14ac:dyDescent="0.35">
      <c r="A3835" t="s">
        <v>17</v>
      </c>
      <c r="B3835" s="1">
        <v>43977</v>
      </c>
      <c r="C3835" t="s">
        <v>9</v>
      </c>
      <c r="D3835" t="s">
        <v>23</v>
      </c>
    </row>
    <row r="3836" spans="1:5" x14ac:dyDescent="0.35">
      <c r="A3836" t="s">
        <v>17</v>
      </c>
      <c r="B3836" s="1">
        <v>43977</v>
      </c>
      <c r="C3836" t="s">
        <v>9</v>
      </c>
      <c r="D3836" t="s">
        <v>23</v>
      </c>
      <c r="E3836" s="4">
        <v>34731.199999999997</v>
      </c>
    </row>
    <row r="3837" spans="1:5" x14ac:dyDescent="0.35">
      <c r="A3837" t="s">
        <v>17</v>
      </c>
      <c r="B3837" s="1">
        <v>43977</v>
      </c>
      <c r="C3837" t="s">
        <v>9</v>
      </c>
      <c r="D3837" t="s">
        <v>24</v>
      </c>
    </row>
    <row r="3838" spans="1:5" x14ac:dyDescent="0.35">
      <c r="A3838" t="s">
        <v>17</v>
      </c>
      <c r="B3838" s="1">
        <v>43977</v>
      </c>
      <c r="C3838" t="s">
        <v>9</v>
      </c>
      <c r="D3838" t="s">
        <v>24</v>
      </c>
      <c r="E3838" s="4">
        <v>43371</v>
      </c>
    </row>
    <row r="3839" spans="1:5" x14ac:dyDescent="0.35">
      <c r="A3839" t="s">
        <v>17</v>
      </c>
      <c r="B3839" s="1">
        <v>43977</v>
      </c>
      <c r="C3839" t="s">
        <v>7</v>
      </c>
    </row>
    <row r="3840" spans="1:5" x14ac:dyDescent="0.35">
      <c r="A3840" t="s">
        <v>17</v>
      </c>
      <c r="B3840" s="1">
        <v>43977</v>
      </c>
      <c r="C3840" t="s">
        <v>7</v>
      </c>
      <c r="D3840" t="s">
        <v>22</v>
      </c>
    </row>
    <row r="3841" spans="1:5" x14ac:dyDescent="0.35">
      <c r="A3841" t="s">
        <v>17</v>
      </c>
      <c r="B3841" s="1">
        <v>43977</v>
      </c>
      <c r="C3841" t="s">
        <v>7</v>
      </c>
      <c r="D3841" t="s">
        <v>22</v>
      </c>
      <c r="E3841" s="4">
        <v>7845.2000000000007</v>
      </c>
    </row>
    <row r="3842" spans="1:5" x14ac:dyDescent="0.35">
      <c r="A3842" t="s">
        <v>17</v>
      </c>
      <c r="B3842" s="1">
        <v>43977</v>
      </c>
      <c r="C3842" t="s">
        <v>14</v>
      </c>
    </row>
    <row r="3843" spans="1:5" x14ac:dyDescent="0.35">
      <c r="A3843" t="s">
        <v>17</v>
      </c>
      <c r="B3843" s="1">
        <v>43977</v>
      </c>
      <c r="C3843" t="s">
        <v>14</v>
      </c>
      <c r="D3843" t="s">
        <v>22</v>
      </c>
    </row>
    <row r="3844" spans="1:5" x14ac:dyDescent="0.35">
      <c r="A3844" t="s">
        <v>17</v>
      </c>
      <c r="B3844" s="1">
        <v>43977</v>
      </c>
      <c r="C3844" t="s">
        <v>14</v>
      </c>
      <c r="D3844" t="s">
        <v>22</v>
      </c>
      <c r="E3844" s="4">
        <v>20682.800000000003</v>
      </c>
    </row>
    <row r="3845" spans="1:5" x14ac:dyDescent="0.35">
      <c r="A3845" t="s">
        <v>17</v>
      </c>
      <c r="B3845" s="1">
        <v>43977</v>
      </c>
      <c r="C3845" t="s">
        <v>10</v>
      </c>
    </row>
    <row r="3846" spans="1:5" x14ac:dyDescent="0.35">
      <c r="A3846" t="s">
        <v>17</v>
      </c>
      <c r="B3846" s="1">
        <v>43977</v>
      </c>
      <c r="C3846" t="s">
        <v>10</v>
      </c>
      <c r="D3846" t="s">
        <v>22</v>
      </c>
    </row>
    <row r="3847" spans="1:5" x14ac:dyDescent="0.35">
      <c r="A3847" t="s">
        <v>17</v>
      </c>
      <c r="B3847" s="1">
        <v>43977</v>
      </c>
      <c r="C3847" t="s">
        <v>10</v>
      </c>
      <c r="D3847" t="s">
        <v>22</v>
      </c>
      <c r="E3847" s="4">
        <v>44218.400000000001</v>
      </c>
    </row>
    <row r="3848" spans="1:5" x14ac:dyDescent="0.35">
      <c r="A3848" t="s">
        <v>17</v>
      </c>
      <c r="B3848" s="1">
        <v>43988</v>
      </c>
    </row>
    <row r="3849" spans="1:5" x14ac:dyDescent="0.35">
      <c r="A3849" t="s">
        <v>17</v>
      </c>
      <c r="B3849" s="1">
        <v>43988</v>
      </c>
      <c r="C3849" t="s">
        <v>11</v>
      </c>
    </row>
    <row r="3850" spans="1:5" x14ac:dyDescent="0.35">
      <c r="A3850" t="s">
        <v>17</v>
      </c>
      <c r="B3850" s="1">
        <v>43988</v>
      </c>
      <c r="C3850" t="s">
        <v>11</v>
      </c>
      <c r="D3850" t="s">
        <v>23</v>
      </c>
    </row>
    <row r="3851" spans="1:5" x14ac:dyDescent="0.35">
      <c r="A3851" t="s">
        <v>17</v>
      </c>
      <c r="B3851" s="1">
        <v>43988</v>
      </c>
      <c r="C3851" t="s">
        <v>11</v>
      </c>
      <c r="D3851" t="s">
        <v>23</v>
      </c>
      <c r="E3851" s="4">
        <v>9214.4</v>
      </c>
    </row>
    <row r="3852" spans="1:5" x14ac:dyDescent="0.35">
      <c r="A3852" t="s">
        <v>17</v>
      </c>
      <c r="B3852" s="1">
        <v>43988</v>
      </c>
      <c r="C3852" t="s">
        <v>15</v>
      </c>
    </row>
    <row r="3853" spans="1:5" x14ac:dyDescent="0.35">
      <c r="A3853" t="s">
        <v>17</v>
      </c>
      <c r="B3853" s="1">
        <v>43988</v>
      </c>
      <c r="C3853" t="s">
        <v>15</v>
      </c>
      <c r="D3853" t="s">
        <v>22</v>
      </c>
    </row>
    <row r="3854" spans="1:5" x14ac:dyDescent="0.35">
      <c r="A3854" t="s">
        <v>17</v>
      </c>
      <c r="B3854" s="1">
        <v>43988</v>
      </c>
      <c r="C3854" t="s">
        <v>15</v>
      </c>
      <c r="D3854" t="s">
        <v>22</v>
      </c>
      <c r="E3854" s="4">
        <v>28528</v>
      </c>
    </row>
    <row r="3855" spans="1:5" x14ac:dyDescent="0.35">
      <c r="A3855" t="s">
        <v>17</v>
      </c>
      <c r="B3855" s="1">
        <v>43988</v>
      </c>
      <c r="C3855" t="s">
        <v>15</v>
      </c>
      <c r="D3855" t="s">
        <v>22</v>
      </c>
      <c r="E3855" s="4">
        <v>33520.400000000001</v>
      </c>
    </row>
    <row r="3856" spans="1:5" x14ac:dyDescent="0.35">
      <c r="A3856" t="s">
        <v>17</v>
      </c>
      <c r="B3856" s="1">
        <v>43988</v>
      </c>
      <c r="C3856" t="s">
        <v>15</v>
      </c>
      <c r="D3856" t="s">
        <v>22</v>
      </c>
      <c r="E3856" s="4">
        <v>49210.8</v>
      </c>
    </row>
    <row r="3857" spans="1:5" x14ac:dyDescent="0.35">
      <c r="A3857" t="s">
        <v>17</v>
      </c>
      <c r="B3857" s="1">
        <v>43988</v>
      </c>
      <c r="C3857" t="s">
        <v>13</v>
      </c>
    </row>
    <row r="3858" spans="1:5" x14ac:dyDescent="0.35">
      <c r="A3858" t="s">
        <v>17</v>
      </c>
      <c r="B3858" s="1">
        <v>43988</v>
      </c>
      <c r="C3858" t="s">
        <v>13</v>
      </c>
      <c r="D3858" t="s">
        <v>22</v>
      </c>
    </row>
    <row r="3859" spans="1:5" x14ac:dyDescent="0.35">
      <c r="A3859" t="s">
        <v>17</v>
      </c>
      <c r="B3859" s="1">
        <v>43988</v>
      </c>
      <c r="C3859" t="s">
        <v>13</v>
      </c>
      <c r="D3859" t="s">
        <v>22</v>
      </c>
      <c r="E3859" s="4">
        <v>45644.800000000003</v>
      </c>
    </row>
    <row r="3860" spans="1:5" x14ac:dyDescent="0.35">
      <c r="A3860" t="s">
        <v>17</v>
      </c>
      <c r="B3860" s="1">
        <v>43999</v>
      </c>
    </row>
    <row r="3861" spans="1:5" x14ac:dyDescent="0.35">
      <c r="A3861" t="s">
        <v>17</v>
      </c>
      <c r="B3861" s="1">
        <v>43999</v>
      </c>
      <c r="C3861" t="s">
        <v>10</v>
      </c>
    </row>
    <row r="3862" spans="1:5" x14ac:dyDescent="0.35">
      <c r="A3862" t="s">
        <v>17</v>
      </c>
      <c r="B3862" s="1">
        <v>43999</v>
      </c>
      <c r="C3862" t="s">
        <v>10</v>
      </c>
      <c r="D3862" t="s">
        <v>23</v>
      </c>
    </row>
    <row r="3863" spans="1:5" x14ac:dyDescent="0.35">
      <c r="A3863" t="s">
        <v>17</v>
      </c>
      <c r="B3863" s="1">
        <v>43999</v>
      </c>
      <c r="C3863" t="s">
        <v>10</v>
      </c>
      <c r="D3863" t="s">
        <v>23</v>
      </c>
      <c r="E3863" s="4">
        <v>10632</v>
      </c>
    </row>
    <row r="3864" spans="1:5" x14ac:dyDescent="0.35">
      <c r="A3864" t="s">
        <v>17</v>
      </c>
      <c r="B3864" s="1">
        <v>44010</v>
      </c>
    </row>
    <row r="3865" spans="1:5" x14ac:dyDescent="0.35">
      <c r="A3865" t="s">
        <v>17</v>
      </c>
      <c r="B3865" s="1">
        <v>44010</v>
      </c>
      <c r="C3865" t="s">
        <v>9</v>
      </c>
    </row>
    <row r="3866" spans="1:5" x14ac:dyDescent="0.35">
      <c r="A3866" t="s">
        <v>17</v>
      </c>
      <c r="B3866" s="1">
        <v>44010</v>
      </c>
      <c r="C3866" t="s">
        <v>9</v>
      </c>
      <c r="D3866" t="s">
        <v>24</v>
      </c>
    </row>
    <row r="3867" spans="1:5" x14ac:dyDescent="0.35">
      <c r="A3867" t="s">
        <v>17</v>
      </c>
      <c r="B3867" s="1">
        <v>44010</v>
      </c>
      <c r="C3867" t="s">
        <v>9</v>
      </c>
      <c r="D3867" t="s">
        <v>24</v>
      </c>
      <c r="E3867" s="4">
        <v>-711</v>
      </c>
    </row>
    <row r="3868" spans="1:5" x14ac:dyDescent="0.35">
      <c r="A3868" t="s">
        <v>17</v>
      </c>
      <c r="B3868" s="1">
        <v>44010</v>
      </c>
      <c r="C3868" t="s">
        <v>7</v>
      </c>
    </row>
    <row r="3869" spans="1:5" x14ac:dyDescent="0.35">
      <c r="A3869" t="s">
        <v>17</v>
      </c>
      <c r="B3869" s="1">
        <v>44010</v>
      </c>
      <c r="C3869" t="s">
        <v>7</v>
      </c>
      <c r="D3869" t="s">
        <v>22</v>
      </c>
    </row>
    <row r="3870" spans="1:5" x14ac:dyDescent="0.35">
      <c r="A3870" t="s">
        <v>17</v>
      </c>
      <c r="B3870" s="1">
        <v>44010</v>
      </c>
      <c r="C3870" t="s">
        <v>7</v>
      </c>
      <c r="D3870" t="s">
        <v>22</v>
      </c>
      <c r="E3870" s="4">
        <v>53490</v>
      </c>
    </row>
    <row r="3871" spans="1:5" x14ac:dyDescent="0.35">
      <c r="A3871" t="s">
        <v>17</v>
      </c>
      <c r="B3871" s="1">
        <v>44021</v>
      </c>
    </row>
    <row r="3872" spans="1:5" x14ac:dyDescent="0.35">
      <c r="A3872" t="s">
        <v>17</v>
      </c>
      <c r="B3872" s="1">
        <v>44021</v>
      </c>
      <c r="C3872" t="s">
        <v>9</v>
      </c>
    </row>
    <row r="3873" spans="1:5" x14ac:dyDescent="0.35">
      <c r="A3873" t="s">
        <v>17</v>
      </c>
      <c r="B3873" s="1">
        <v>44021</v>
      </c>
      <c r="C3873" t="s">
        <v>9</v>
      </c>
      <c r="D3873" t="s">
        <v>22</v>
      </c>
    </row>
    <row r="3874" spans="1:5" x14ac:dyDescent="0.35">
      <c r="A3874" t="s">
        <v>17</v>
      </c>
      <c r="B3874" s="1">
        <v>44021</v>
      </c>
      <c r="C3874" t="s">
        <v>9</v>
      </c>
      <c r="D3874" t="s">
        <v>22</v>
      </c>
      <c r="E3874" s="4">
        <v>60382.5</v>
      </c>
    </row>
    <row r="3875" spans="1:5" x14ac:dyDescent="0.35">
      <c r="A3875" t="s">
        <v>17</v>
      </c>
      <c r="B3875" s="1">
        <v>44021</v>
      </c>
      <c r="C3875" t="s">
        <v>15</v>
      </c>
    </row>
    <row r="3876" spans="1:5" x14ac:dyDescent="0.35">
      <c r="A3876" t="s">
        <v>17</v>
      </c>
      <c r="B3876" s="1">
        <v>44021</v>
      </c>
      <c r="C3876" t="s">
        <v>15</v>
      </c>
      <c r="D3876" t="s">
        <v>21</v>
      </c>
    </row>
    <row r="3877" spans="1:5" x14ac:dyDescent="0.35">
      <c r="A3877" t="s">
        <v>17</v>
      </c>
      <c r="B3877" s="1">
        <v>44021</v>
      </c>
      <c r="C3877" t="s">
        <v>15</v>
      </c>
      <c r="D3877" t="s">
        <v>21</v>
      </c>
      <c r="E3877" s="4">
        <v>6283.8</v>
      </c>
    </row>
    <row r="3878" spans="1:5" x14ac:dyDescent="0.35">
      <c r="A3878" t="s">
        <v>17</v>
      </c>
      <c r="B3878" s="1">
        <v>44021</v>
      </c>
      <c r="C3878" t="s">
        <v>13</v>
      </c>
    </row>
    <row r="3879" spans="1:5" x14ac:dyDescent="0.35">
      <c r="A3879" t="s">
        <v>17</v>
      </c>
      <c r="B3879" s="1">
        <v>44021</v>
      </c>
      <c r="C3879" t="s">
        <v>13</v>
      </c>
      <c r="D3879" t="s">
        <v>22</v>
      </c>
    </row>
    <row r="3880" spans="1:5" x14ac:dyDescent="0.35">
      <c r="A3880" t="s">
        <v>17</v>
      </c>
      <c r="B3880" s="1">
        <v>44021</v>
      </c>
      <c r="C3880" t="s">
        <v>13</v>
      </c>
      <c r="D3880" t="s">
        <v>22</v>
      </c>
      <c r="E3880" s="4">
        <v>49470</v>
      </c>
    </row>
    <row r="3881" spans="1:5" x14ac:dyDescent="0.35">
      <c r="A3881" t="s">
        <v>17</v>
      </c>
      <c r="B3881" s="1">
        <v>44032</v>
      </c>
    </row>
    <row r="3882" spans="1:5" x14ac:dyDescent="0.35">
      <c r="A3882" t="s">
        <v>17</v>
      </c>
      <c r="B3882" s="1">
        <v>44032</v>
      </c>
      <c r="C3882" t="s">
        <v>11</v>
      </c>
    </row>
    <row r="3883" spans="1:5" x14ac:dyDescent="0.35">
      <c r="A3883" t="s">
        <v>17</v>
      </c>
      <c r="B3883" s="1">
        <v>44032</v>
      </c>
      <c r="C3883" t="s">
        <v>11</v>
      </c>
      <c r="D3883" t="s">
        <v>22</v>
      </c>
    </row>
    <row r="3884" spans="1:5" x14ac:dyDescent="0.35">
      <c r="A3884" t="s">
        <v>17</v>
      </c>
      <c r="B3884" s="1">
        <v>44032</v>
      </c>
      <c r="C3884" t="s">
        <v>11</v>
      </c>
      <c r="D3884" t="s">
        <v>22</v>
      </c>
      <c r="E3884" s="4">
        <v>21097.5</v>
      </c>
    </row>
    <row r="3885" spans="1:5" x14ac:dyDescent="0.35">
      <c r="A3885" t="s">
        <v>17</v>
      </c>
      <c r="B3885" s="1">
        <v>44032</v>
      </c>
      <c r="C3885" t="s">
        <v>12</v>
      </c>
    </row>
    <row r="3886" spans="1:5" x14ac:dyDescent="0.35">
      <c r="A3886" t="s">
        <v>17</v>
      </c>
      <c r="B3886" s="1">
        <v>44032</v>
      </c>
      <c r="C3886" t="s">
        <v>12</v>
      </c>
      <c r="D3886" t="s">
        <v>22</v>
      </c>
    </row>
    <row r="3887" spans="1:5" x14ac:dyDescent="0.35">
      <c r="A3887" t="s">
        <v>17</v>
      </c>
      <c r="B3887" s="1">
        <v>44032</v>
      </c>
      <c r="C3887" t="s">
        <v>12</v>
      </c>
      <c r="D3887" t="s">
        <v>22</v>
      </c>
      <c r="E3887" s="4">
        <v>9457.5</v>
      </c>
    </row>
    <row r="3888" spans="1:5" x14ac:dyDescent="0.35">
      <c r="A3888" t="s">
        <v>17</v>
      </c>
      <c r="B3888" s="1">
        <v>44032</v>
      </c>
      <c r="C3888" t="s">
        <v>10</v>
      </c>
    </row>
    <row r="3889" spans="1:5" x14ac:dyDescent="0.35">
      <c r="A3889" t="s">
        <v>17</v>
      </c>
      <c r="B3889" s="1">
        <v>44032</v>
      </c>
      <c r="C3889" t="s">
        <v>10</v>
      </c>
      <c r="D3889" t="s">
        <v>24</v>
      </c>
    </row>
    <row r="3890" spans="1:5" x14ac:dyDescent="0.35">
      <c r="A3890" t="s">
        <v>17</v>
      </c>
      <c r="B3890" s="1">
        <v>44032</v>
      </c>
      <c r="C3890" t="s">
        <v>10</v>
      </c>
      <c r="D3890" t="s">
        <v>24</v>
      </c>
      <c r="E3890" s="4">
        <v>-7252</v>
      </c>
    </row>
    <row r="3891" spans="1:5" x14ac:dyDescent="0.35">
      <c r="A3891" t="s">
        <v>17</v>
      </c>
      <c r="B3891" s="1">
        <v>44032</v>
      </c>
      <c r="C3891" t="s">
        <v>10</v>
      </c>
      <c r="D3891" t="s">
        <v>22</v>
      </c>
    </row>
    <row r="3892" spans="1:5" x14ac:dyDescent="0.35">
      <c r="A3892" t="s">
        <v>17</v>
      </c>
      <c r="B3892" s="1">
        <v>44032</v>
      </c>
      <c r="C3892" t="s">
        <v>10</v>
      </c>
      <c r="D3892" t="s">
        <v>22</v>
      </c>
      <c r="E3892" s="4">
        <v>66202.5</v>
      </c>
    </row>
    <row r="3893" spans="1:5" x14ac:dyDescent="0.35">
      <c r="A3893" t="s">
        <v>17</v>
      </c>
      <c r="B3893" s="1">
        <v>44043</v>
      </c>
    </row>
    <row r="3894" spans="1:5" x14ac:dyDescent="0.35">
      <c r="A3894" t="s">
        <v>17</v>
      </c>
      <c r="B3894" s="1">
        <v>44043</v>
      </c>
      <c r="C3894" t="s">
        <v>9</v>
      </c>
    </row>
    <row r="3895" spans="1:5" x14ac:dyDescent="0.35">
      <c r="A3895" t="s">
        <v>17</v>
      </c>
      <c r="B3895" s="1">
        <v>44043</v>
      </c>
      <c r="C3895" t="s">
        <v>9</v>
      </c>
      <c r="D3895" t="s">
        <v>24</v>
      </c>
    </row>
    <row r="3896" spans="1:5" x14ac:dyDescent="0.35">
      <c r="A3896" t="s">
        <v>17</v>
      </c>
      <c r="B3896" s="1">
        <v>44043</v>
      </c>
      <c r="C3896" t="s">
        <v>9</v>
      </c>
      <c r="D3896" t="s">
        <v>24</v>
      </c>
      <c r="E3896" s="4">
        <v>14504</v>
      </c>
    </row>
    <row r="3897" spans="1:5" x14ac:dyDescent="0.35">
      <c r="A3897" t="s">
        <v>17</v>
      </c>
      <c r="B3897" s="1">
        <v>44043</v>
      </c>
      <c r="C3897" t="s">
        <v>7</v>
      </c>
    </row>
    <row r="3898" spans="1:5" x14ac:dyDescent="0.35">
      <c r="A3898" t="s">
        <v>17</v>
      </c>
      <c r="B3898" s="1">
        <v>44043</v>
      </c>
      <c r="C3898" t="s">
        <v>7</v>
      </c>
      <c r="D3898" t="s">
        <v>22</v>
      </c>
    </row>
    <row r="3899" spans="1:5" x14ac:dyDescent="0.35">
      <c r="A3899" t="s">
        <v>17</v>
      </c>
      <c r="B3899" s="1">
        <v>44043</v>
      </c>
      <c r="C3899" t="s">
        <v>7</v>
      </c>
      <c r="D3899" t="s">
        <v>22</v>
      </c>
      <c r="E3899" s="4">
        <v>21825</v>
      </c>
    </row>
    <row r="3900" spans="1:5" x14ac:dyDescent="0.35">
      <c r="A3900" t="s">
        <v>17</v>
      </c>
      <c r="B3900" s="1">
        <v>44043</v>
      </c>
      <c r="C3900" t="s">
        <v>15</v>
      </c>
    </row>
    <row r="3901" spans="1:5" x14ac:dyDescent="0.35">
      <c r="A3901" t="s">
        <v>17</v>
      </c>
      <c r="B3901" s="1">
        <v>44043</v>
      </c>
      <c r="C3901" t="s">
        <v>15</v>
      </c>
      <c r="D3901" t="s">
        <v>23</v>
      </c>
    </row>
    <row r="3902" spans="1:5" x14ac:dyDescent="0.35">
      <c r="A3902" t="s">
        <v>17</v>
      </c>
      <c r="B3902" s="1">
        <v>44043</v>
      </c>
      <c r="C3902" t="s">
        <v>15</v>
      </c>
      <c r="D3902" t="s">
        <v>23</v>
      </c>
      <c r="E3902" s="4">
        <v>4338</v>
      </c>
    </row>
    <row r="3903" spans="1:5" x14ac:dyDescent="0.35">
      <c r="A3903" t="s">
        <v>17</v>
      </c>
      <c r="B3903" s="1">
        <v>44054</v>
      </c>
    </row>
    <row r="3904" spans="1:5" x14ac:dyDescent="0.35">
      <c r="A3904" t="s">
        <v>17</v>
      </c>
      <c r="B3904" s="1">
        <v>44054</v>
      </c>
      <c r="C3904" t="s">
        <v>11</v>
      </c>
    </row>
    <row r="3905" spans="1:5" x14ac:dyDescent="0.35">
      <c r="A3905" t="s">
        <v>17</v>
      </c>
      <c r="B3905" s="1">
        <v>44054</v>
      </c>
      <c r="C3905" t="s">
        <v>11</v>
      </c>
      <c r="D3905" t="s">
        <v>22</v>
      </c>
    </row>
    <row r="3906" spans="1:5" x14ac:dyDescent="0.35">
      <c r="A3906" t="s">
        <v>17</v>
      </c>
      <c r="B3906" s="1">
        <v>44054</v>
      </c>
      <c r="C3906" t="s">
        <v>11</v>
      </c>
      <c r="D3906" t="s">
        <v>22</v>
      </c>
      <c r="E3906" s="4">
        <v>11640</v>
      </c>
    </row>
    <row r="3907" spans="1:5" x14ac:dyDescent="0.35">
      <c r="A3907" t="s">
        <v>17</v>
      </c>
      <c r="B3907" s="1">
        <v>44054</v>
      </c>
      <c r="C3907" t="s">
        <v>12</v>
      </c>
    </row>
    <row r="3908" spans="1:5" x14ac:dyDescent="0.35">
      <c r="A3908" t="s">
        <v>17</v>
      </c>
      <c r="B3908" s="1">
        <v>44054</v>
      </c>
      <c r="C3908" t="s">
        <v>12</v>
      </c>
      <c r="D3908" t="s">
        <v>22</v>
      </c>
    </row>
    <row r="3909" spans="1:5" x14ac:dyDescent="0.35">
      <c r="A3909" t="s">
        <v>17</v>
      </c>
      <c r="B3909" s="1">
        <v>44054</v>
      </c>
      <c r="C3909" t="s">
        <v>12</v>
      </c>
      <c r="D3909" t="s">
        <v>22</v>
      </c>
      <c r="E3909" s="4">
        <v>16732.5</v>
      </c>
    </row>
    <row r="3910" spans="1:5" x14ac:dyDescent="0.35">
      <c r="A3910" t="s">
        <v>17</v>
      </c>
      <c r="B3910" s="1">
        <v>44054</v>
      </c>
      <c r="C3910" t="s">
        <v>8</v>
      </c>
    </row>
    <row r="3911" spans="1:5" x14ac:dyDescent="0.35">
      <c r="A3911" t="s">
        <v>17</v>
      </c>
      <c r="B3911" s="1">
        <v>44054</v>
      </c>
      <c r="C3911" t="s">
        <v>8</v>
      </c>
      <c r="D3911" t="s">
        <v>22</v>
      </c>
    </row>
    <row r="3912" spans="1:5" x14ac:dyDescent="0.35">
      <c r="A3912" t="s">
        <v>17</v>
      </c>
      <c r="B3912" s="1">
        <v>44054</v>
      </c>
      <c r="C3912" t="s">
        <v>8</v>
      </c>
      <c r="D3912" t="s">
        <v>22</v>
      </c>
      <c r="E3912" s="4">
        <v>50197.5</v>
      </c>
    </row>
    <row r="3913" spans="1:5" x14ac:dyDescent="0.35">
      <c r="A3913" t="s">
        <v>17</v>
      </c>
      <c r="B3913" s="1">
        <v>44065</v>
      </c>
    </row>
    <row r="3914" spans="1:5" x14ac:dyDescent="0.35">
      <c r="A3914" t="s">
        <v>17</v>
      </c>
      <c r="B3914" s="1">
        <v>44065</v>
      </c>
      <c r="C3914" t="s">
        <v>15</v>
      </c>
    </row>
    <row r="3915" spans="1:5" x14ac:dyDescent="0.35">
      <c r="A3915" t="s">
        <v>17</v>
      </c>
      <c r="B3915" s="1">
        <v>44065</v>
      </c>
      <c r="C3915" t="s">
        <v>15</v>
      </c>
      <c r="D3915" t="s">
        <v>21</v>
      </c>
    </row>
    <row r="3916" spans="1:5" x14ac:dyDescent="0.35">
      <c r="A3916" t="s">
        <v>17</v>
      </c>
      <c r="B3916" s="1">
        <v>44065</v>
      </c>
      <c r="C3916" t="s">
        <v>15</v>
      </c>
      <c r="D3916" t="s">
        <v>21</v>
      </c>
      <c r="E3916" s="4">
        <v>38401</v>
      </c>
    </row>
    <row r="3917" spans="1:5" x14ac:dyDescent="0.35">
      <c r="A3917" t="s">
        <v>17</v>
      </c>
      <c r="B3917" s="1">
        <v>44065</v>
      </c>
      <c r="C3917" t="s">
        <v>15</v>
      </c>
      <c r="D3917" t="s">
        <v>22</v>
      </c>
    </row>
    <row r="3918" spans="1:5" x14ac:dyDescent="0.35">
      <c r="A3918" t="s">
        <v>17</v>
      </c>
      <c r="B3918" s="1">
        <v>44065</v>
      </c>
      <c r="C3918" t="s">
        <v>15</v>
      </c>
      <c r="D3918" t="s">
        <v>22</v>
      </c>
      <c r="E3918" s="4">
        <v>44377.5</v>
      </c>
    </row>
    <row r="3919" spans="1:5" x14ac:dyDescent="0.35">
      <c r="A3919" t="s">
        <v>17</v>
      </c>
      <c r="B3919" s="1">
        <v>44076</v>
      </c>
    </row>
    <row r="3920" spans="1:5" x14ac:dyDescent="0.35">
      <c r="A3920" t="s">
        <v>17</v>
      </c>
      <c r="B3920" s="1">
        <v>44076</v>
      </c>
      <c r="C3920" t="s">
        <v>11</v>
      </c>
    </row>
    <row r="3921" spans="1:5" x14ac:dyDescent="0.35">
      <c r="A3921" t="s">
        <v>17</v>
      </c>
      <c r="B3921" s="1">
        <v>44076</v>
      </c>
      <c r="C3921" t="s">
        <v>11</v>
      </c>
      <c r="D3921" t="s">
        <v>24</v>
      </c>
    </row>
    <row r="3922" spans="1:5" x14ac:dyDescent="0.35">
      <c r="A3922" t="s">
        <v>17</v>
      </c>
      <c r="B3922" s="1">
        <v>44076</v>
      </c>
      <c r="C3922" t="s">
        <v>11</v>
      </c>
      <c r="D3922" t="s">
        <v>24</v>
      </c>
      <c r="E3922" s="4">
        <v>31908.800000000003</v>
      </c>
    </row>
    <row r="3923" spans="1:5" x14ac:dyDescent="0.35">
      <c r="A3923" t="s">
        <v>17</v>
      </c>
      <c r="B3923" s="1">
        <v>44076</v>
      </c>
      <c r="C3923" t="s">
        <v>14</v>
      </c>
    </row>
    <row r="3924" spans="1:5" x14ac:dyDescent="0.35">
      <c r="A3924" t="s">
        <v>17</v>
      </c>
      <c r="B3924" s="1">
        <v>44076</v>
      </c>
      <c r="C3924" t="s">
        <v>14</v>
      </c>
      <c r="D3924" t="s">
        <v>24</v>
      </c>
    </row>
    <row r="3925" spans="1:5" x14ac:dyDescent="0.35">
      <c r="A3925" t="s">
        <v>17</v>
      </c>
      <c r="B3925" s="1">
        <v>44076</v>
      </c>
      <c r="C3925" t="s">
        <v>14</v>
      </c>
      <c r="D3925" t="s">
        <v>24</v>
      </c>
      <c r="E3925" s="4">
        <v>-2175.6000000000004</v>
      </c>
    </row>
    <row r="3926" spans="1:5" x14ac:dyDescent="0.35">
      <c r="A3926" t="s">
        <v>17</v>
      </c>
      <c r="B3926" s="1">
        <v>44076</v>
      </c>
      <c r="C3926" t="s">
        <v>10</v>
      </c>
    </row>
    <row r="3927" spans="1:5" x14ac:dyDescent="0.35">
      <c r="A3927" t="s">
        <v>17</v>
      </c>
      <c r="B3927" s="1">
        <v>44076</v>
      </c>
      <c r="C3927" t="s">
        <v>10</v>
      </c>
      <c r="D3927" t="s">
        <v>23</v>
      </c>
    </row>
    <row r="3928" spans="1:5" x14ac:dyDescent="0.35">
      <c r="A3928" t="s">
        <v>17</v>
      </c>
      <c r="B3928" s="1">
        <v>44076</v>
      </c>
      <c r="C3928" t="s">
        <v>10</v>
      </c>
      <c r="D3928" t="s">
        <v>23</v>
      </c>
      <c r="E3928" s="4">
        <v>57117</v>
      </c>
    </row>
    <row r="3929" spans="1:5" x14ac:dyDescent="0.35">
      <c r="A3929" t="s">
        <v>17</v>
      </c>
      <c r="B3929" s="1">
        <v>44087</v>
      </c>
    </row>
    <row r="3930" spans="1:5" x14ac:dyDescent="0.35">
      <c r="A3930" t="s">
        <v>17</v>
      </c>
      <c r="B3930" s="1">
        <v>44087</v>
      </c>
      <c r="C3930" t="s">
        <v>9</v>
      </c>
    </row>
    <row r="3931" spans="1:5" x14ac:dyDescent="0.35">
      <c r="A3931" t="s">
        <v>17</v>
      </c>
      <c r="B3931" s="1">
        <v>44087</v>
      </c>
      <c r="C3931" t="s">
        <v>9</v>
      </c>
      <c r="D3931" t="s">
        <v>22</v>
      </c>
    </row>
    <row r="3932" spans="1:5" x14ac:dyDescent="0.35">
      <c r="A3932" t="s">
        <v>17</v>
      </c>
      <c r="B3932" s="1">
        <v>44087</v>
      </c>
      <c r="C3932" t="s">
        <v>9</v>
      </c>
      <c r="D3932" t="s">
        <v>22</v>
      </c>
      <c r="E3932" s="4">
        <v>51652.5</v>
      </c>
    </row>
    <row r="3933" spans="1:5" x14ac:dyDescent="0.35">
      <c r="A3933" t="s">
        <v>17</v>
      </c>
      <c r="B3933" s="1">
        <v>44087</v>
      </c>
      <c r="C3933" t="s">
        <v>15</v>
      </c>
    </row>
    <row r="3934" spans="1:5" x14ac:dyDescent="0.35">
      <c r="A3934" t="s">
        <v>17</v>
      </c>
      <c r="B3934" s="1">
        <v>44087</v>
      </c>
      <c r="C3934" t="s">
        <v>15</v>
      </c>
      <c r="D3934" t="s">
        <v>21</v>
      </c>
    </row>
    <row r="3935" spans="1:5" x14ac:dyDescent="0.35">
      <c r="A3935" t="s">
        <v>17</v>
      </c>
      <c r="B3935" s="1">
        <v>44087</v>
      </c>
      <c r="C3935" t="s">
        <v>15</v>
      </c>
      <c r="D3935" t="s">
        <v>21</v>
      </c>
      <c r="E3935" s="4">
        <v>-6982</v>
      </c>
    </row>
    <row r="3936" spans="1:5" x14ac:dyDescent="0.35">
      <c r="A3936" t="s">
        <v>17</v>
      </c>
      <c r="B3936" s="1">
        <v>44087</v>
      </c>
      <c r="C3936" t="s">
        <v>12</v>
      </c>
    </row>
    <row r="3937" spans="1:5" x14ac:dyDescent="0.35">
      <c r="A3937" t="s">
        <v>17</v>
      </c>
      <c r="B3937" s="1">
        <v>44087</v>
      </c>
      <c r="C3937" t="s">
        <v>12</v>
      </c>
      <c r="D3937" t="s">
        <v>22</v>
      </c>
    </row>
    <row r="3938" spans="1:5" x14ac:dyDescent="0.35">
      <c r="A3938" t="s">
        <v>17</v>
      </c>
      <c r="B3938" s="1">
        <v>44087</v>
      </c>
      <c r="C3938" t="s">
        <v>12</v>
      </c>
      <c r="D3938" t="s">
        <v>22</v>
      </c>
      <c r="E3938" s="4">
        <v>4365</v>
      </c>
    </row>
    <row r="3939" spans="1:5" x14ac:dyDescent="0.35">
      <c r="A3939" t="s">
        <v>17</v>
      </c>
      <c r="B3939" s="1">
        <v>44087</v>
      </c>
      <c r="C3939" t="s">
        <v>8</v>
      </c>
    </row>
    <row r="3940" spans="1:5" x14ac:dyDescent="0.35">
      <c r="A3940" t="s">
        <v>17</v>
      </c>
      <c r="B3940" s="1">
        <v>44087</v>
      </c>
      <c r="C3940" t="s">
        <v>8</v>
      </c>
      <c r="D3940" t="s">
        <v>23</v>
      </c>
    </row>
    <row r="3941" spans="1:5" x14ac:dyDescent="0.35">
      <c r="A3941" t="s">
        <v>17</v>
      </c>
      <c r="B3941" s="1">
        <v>44087</v>
      </c>
      <c r="C3941" t="s">
        <v>8</v>
      </c>
      <c r="D3941" t="s">
        <v>23</v>
      </c>
      <c r="E3941" s="4">
        <v>67962</v>
      </c>
    </row>
    <row r="3942" spans="1:5" x14ac:dyDescent="0.35">
      <c r="A3942" t="s">
        <v>17</v>
      </c>
      <c r="B3942" s="1">
        <v>44098</v>
      </c>
    </row>
    <row r="3943" spans="1:5" x14ac:dyDescent="0.35">
      <c r="A3943" t="s">
        <v>17</v>
      </c>
      <c r="B3943" s="1">
        <v>44098</v>
      </c>
      <c r="C3943" t="s">
        <v>9</v>
      </c>
    </row>
    <row r="3944" spans="1:5" x14ac:dyDescent="0.35">
      <c r="A3944" t="s">
        <v>17</v>
      </c>
      <c r="B3944" s="1">
        <v>44098</v>
      </c>
      <c r="C3944" t="s">
        <v>9</v>
      </c>
      <c r="D3944" t="s">
        <v>24</v>
      </c>
    </row>
    <row r="3945" spans="1:5" x14ac:dyDescent="0.35">
      <c r="A3945" t="s">
        <v>17</v>
      </c>
      <c r="B3945" s="1">
        <v>44098</v>
      </c>
      <c r="C3945" t="s">
        <v>9</v>
      </c>
      <c r="D3945" t="s">
        <v>24</v>
      </c>
      <c r="E3945" s="4">
        <v>48588.4</v>
      </c>
    </row>
    <row r="3946" spans="1:5" x14ac:dyDescent="0.35">
      <c r="A3946" t="s">
        <v>17</v>
      </c>
      <c r="B3946" s="1">
        <v>44098</v>
      </c>
      <c r="C3946" t="s">
        <v>9</v>
      </c>
      <c r="D3946" t="s">
        <v>22</v>
      </c>
    </row>
    <row r="3947" spans="1:5" x14ac:dyDescent="0.35">
      <c r="A3947" t="s">
        <v>17</v>
      </c>
      <c r="B3947" s="1">
        <v>44098</v>
      </c>
      <c r="C3947" t="s">
        <v>9</v>
      </c>
      <c r="D3947" t="s">
        <v>22</v>
      </c>
      <c r="E3947" s="4">
        <v>-5820</v>
      </c>
    </row>
    <row r="3948" spans="1:5" x14ac:dyDescent="0.35">
      <c r="A3948" t="s">
        <v>17</v>
      </c>
      <c r="B3948" s="1">
        <v>44098</v>
      </c>
      <c r="C3948" t="s">
        <v>7</v>
      </c>
    </row>
    <row r="3949" spans="1:5" x14ac:dyDescent="0.35">
      <c r="A3949" t="s">
        <v>17</v>
      </c>
      <c r="B3949" s="1">
        <v>44098</v>
      </c>
      <c r="C3949" t="s">
        <v>7</v>
      </c>
      <c r="D3949" t="s">
        <v>21</v>
      </c>
    </row>
    <row r="3950" spans="1:5" x14ac:dyDescent="0.35">
      <c r="A3950" t="s">
        <v>17</v>
      </c>
      <c r="B3950" s="1">
        <v>44098</v>
      </c>
      <c r="C3950" t="s">
        <v>7</v>
      </c>
      <c r="D3950" t="s">
        <v>21</v>
      </c>
      <c r="E3950" s="4">
        <v>58648.800000000003</v>
      </c>
    </row>
    <row r="3951" spans="1:5" x14ac:dyDescent="0.35">
      <c r="A3951" t="s">
        <v>17</v>
      </c>
      <c r="B3951" s="1">
        <v>44098</v>
      </c>
      <c r="C3951" t="s">
        <v>8</v>
      </c>
    </row>
    <row r="3952" spans="1:5" x14ac:dyDescent="0.35">
      <c r="A3952" t="s">
        <v>17</v>
      </c>
      <c r="B3952" s="1">
        <v>44098</v>
      </c>
      <c r="C3952" t="s">
        <v>8</v>
      </c>
      <c r="D3952" t="s">
        <v>24</v>
      </c>
    </row>
    <row r="3953" spans="1:5" x14ac:dyDescent="0.35">
      <c r="A3953" t="s">
        <v>17</v>
      </c>
      <c r="B3953" s="1">
        <v>44098</v>
      </c>
      <c r="C3953" t="s">
        <v>8</v>
      </c>
      <c r="D3953" t="s">
        <v>24</v>
      </c>
      <c r="E3953" s="4">
        <v>28282.800000000003</v>
      </c>
    </row>
    <row r="3954" spans="1:5" x14ac:dyDescent="0.35">
      <c r="A3954" t="s">
        <v>17</v>
      </c>
      <c r="B3954" s="1">
        <v>44098</v>
      </c>
      <c r="C3954" t="s">
        <v>10</v>
      </c>
    </row>
    <row r="3955" spans="1:5" x14ac:dyDescent="0.35">
      <c r="A3955" t="s">
        <v>17</v>
      </c>
      <c r="B3955" s="1">
        <v>44098</v>
      </c>
      <c r="C3955" t="s">
        <v>10</v>
      </c>
      <c r="D3955" t="s">
        <v>21</v>
      </c>
    </row>
    <row r="3956" spans="1:5" x14ac:dyDescent="0.35">
      <c r="A3956" t="s">
        <v>17</v>
      </c>
      <c r="B3956" s="1">
        <v>44098</v>
      </c>
      <c r="C3956" t="s">
        <v>10</v>
      </c>
      <c r="D3956" t="s">
        <v>21</v>
      </c>
      <c r="E3956" s="4">
        <v>40495.600000000006</v>
      </c>
    </row>
    <row r="3957" spans="1:5" x14ac:dyDescent="0.35">
      <c r="A3957" t="s">
        <v>17</v>
      </c>
      <c r="B3957" s="1">
        <v>44098</v>
      </c>
      <c r="C3957" t="s">
        <v>10</v>
      </c>
      <c r="D3957" t="s">
        <v>21</v>
      </c>
      <c r="E3957" s="4">
        <v>43986.600000000006</v>
      </c>
    </row>
    <row r="3958" spans="1:5" x14ac:dyDescent="0.35">
      <c r="A3958" t="s">
        <v>17</v>
      </c>
      <c r="B3958" s="1">
        <v>44109</v>
      </c>
    </row>
    <row r="3959" spans="1:5" x14ac:dyDescent="0.35">
      <c r="A3959" t="s">
        <v>17</v>
      </c>
      <c r="B3959" s="1">
        <v>44109</v>
      </c>
      <c r="C3959" t="s">
        <v>11</v>
      </c>
    </row>
    <row r="3960" spans="1:5" x14ac:dyDescent="0.35">
      <c r="A3960" t="s">
        <v>17</v>
      </c>
      <c r="B3960" s="1">
        <v>44109</v>
      </c>
      <c r="C3960" t="s">
        <v>11</v>
      </c>
      <c r="D3960" t="s">
        <v>23</v>
      </c>
    </row>
    <row r="3961" spans="1:5" x14ac:dyDescent="0.35">
      <c r="A3961" t="s">
        <v>17</v>
      </c>
      <c r="B3961" s="1">
        <v>44109</v>
      </c>
      <c r="C3961" t="s">
        <v>11</v>
      </c>
      <c r="D3961" t="s">
        <v>23</v>
      </c>
      <c r="E3961" s="4">
        <v>45725</v>
      </c>
    </row>
    <row r="3962" spans="1:5" x14ac:dyDescent="0.35">
      <c r="A3962" t="s">
        <v>17</v>
      </c>
      <c r="B3962" s="1">
        <v>44109</v>
      </c>
      <c r="C3962" t="s">
        <v>14</v>
      </c>
    </row>
    <row r="3963" spans="1:5" x14ac:dyDescent="0.35">
      <c r="A3963" t="s">
        <v>17</v>
      </c>
      <c r="B3963" s="1">
        <v>44109</v>
      </c>
      <c r="C3963" t="s">
        <v>14</v>
      </c>
      <c r="D3963" t="s">
        <v>22</v>
      </c>
    </row>
    <row r="3964" spans="1:5" x14ac:dyDescent="0.35">
      <c r="A3964" t="s">
        <v>17</v>
      </c>
      <c r="B3964" s="1">
        <v>44109</v>
      </c>
      <c r="C3964" t="s">
        <v>14</v>
      </c>
      <c r="D3964" t="s">
        <v>22</v>
      </c>
      <c r="E3964" s="4">
        <v>28941.9</v>
      </c>
    </row>
    <row r="3965" spans="1:5" x14ac:dyDescent="0.35">
      <c r="A3965" t="s">
        <v>17</v>
      </c>
      <c r="B3965" s="1">
        <v>44109</v>
      </c>
      <c r="C3965" t="s">
        <v>15</v>
      </c>
    </row>
    <row r="3966" spans="1:5" x14ac:dyDescent="0.35">
      <c r="A3966" t="s">
        <v>17</v>
      </c>
      <c r="B3966" s="1">
        <v>44109</v>
      </c>
      <c r="C3966" t="s">
        <v>15</v>
      </c>
      <c r="D3966" t="s">
        <v>23</v>
      </c>
    </row>
    <row r="3967" spans="1:5" x14ac:dyDescent="0.35">
      <c r="A3967" t="s">
        <v>17</v>
      </c>
      <c r="B3967" s="1">
        <v>44109</v>
      </c>
      <c r="C3967" t="s">
        <v>15</v>
      </c>
      <c r="D3967" t="s">
        <v>23</v>
      </c>
      <c r="E3967" s="4">
        <v>22125</v>
      </c>
    </row>
    <row r="3968" spans="1:5" x14ac:dyDescent="0.35">
      <c r="A3968" t="s">
        <v>17</v>
      </c>
      <c r="B3968" s="1">
        <v>44109</v>
      </c>
      <c r="C3968" t="s">
        <v>8</v>
      </c>
    </row>
    <row r="3969" spans="1:5" x14ac:dyDescent="0.35">
      <c r="A3969" t="s">
        <v>17</v>
      </c>
      <c r="B3969" s="1">
        <v>44109</v>
      </c>
      <c r="C3969" t="s">
        <v>8</v>
      </c>
      <c r="D3969" t="s">
        <v>21</v>
      </c>
    </row>
    <row r="3970" spans="1:5" x14ac:dyDescent="0.35">
      <c r="A3970" t="s">
        <v>17</v>
      </c>
      <c r="B3970" s="1">
        <v>44109</v>
      </c>
      <c r="C3970" t="s">
        <v>8</v>
      </c>
      <c r="D3970" t="s">
        <v>21</v>
      </c>
      <c r="E3970" s="4">
        <v>20653.800000000003</v>
      </c>
    </row>
    <row r="3971" spans="1:5" x14ac:dyDescent="0.35">
      <c r="A3971" t="s">
        <v>17</v>
      </c>
      <c r="B3971" s="1">
        <v>44109</v>
      </c>
      <c r="C3971" t="s">
        <v>13</v>
      </c>
    </row>
    <row r="3972" spans="1:5" x14ac:dyDescent="0.35">
      <c r="A3972" t="s">
        <v>17</v>
      </c>
      <c r="B3972" s="1">
        <v>44109</v>
      </c>
      <c r="C3972" t="s">
        <v>13</v>
      </c>
      <c r="D3972" t="s">
        <v>23</v>
      </c>
    </row>
    <row r="3973" spans="1:5" x14ac:dyDescent="0.35">
      <c r="A3973" t="s">
        <v>17</v>
      </c>
      <c r="B3973" s="1">
        <v>44109</v>
      </c>
      <c r="C3973" t="s">
        <v>13</v>
      </c>
      <c r="D3973" t="s">
        <v>23</v>
      </c>
      <c r="E3973" s="4">
        <v>58262.5</v>
      </c>
    </row>
    <row r="3974" spans="1:5" x14ac:dyDescent="0.35">
      <c r="A3974" t="s">
        <v>17</v>
      </c>
      <c r="B3974" s="1">
        <v>44120</v>
      </c>
    </row>
    <row r="3975" spans="1:5" x14ac:dyDescent="0.35">
      <c r="A3975" t="s">
        <v>17</v>
      </c>
      <c r="B3975" s="1">
        <v>44120</v>
      </c>
      <c r="C3975" t="s">
        <v>14</v>
      </c>
    </row>
    <row r="3976" spans="1:5" x14ac:dyDescent="0.35">
      <c r="A3976" t="s">
        <v>17</v>
      </c>
      <c r="B3976" s="1">
        <v>44120</v>
      </c>
      <c r="C3976" t="s">
        <v>14</v>
      </c>
      <c r="D3976" t="s">
        <v>23</v>
      </c>
    </row>
    <row r="3977" spans="1:5" x14ac:dyDescent="0.35">
      <c r="A3977" t="s">
        <v>17</v>
      </c>
      <c r="B3977" s="1">
        <v>44120</v>
      </c>
      <c r="C3977" t="s">
        <v>14</v>
      </c>
      <c r="D3977" t="s">
        <v>23</v>
      </c>
      <c r="E3977" s="4">
        <v>15487.5</v>
      </c>
    </row>
    <row r="3978" spans="1:5" x14ac:dyDescent="0.35">
      <c r="A3978" t="s">
        <v>17</v>
      </c>
      <c r="B3978" s="1">
        <v>44120</v>
      </c>
      <c r="C3978" t="s">
        <v>12</v>
      </c>
    </row>
    <row r="3979" spans="1:5" x14ac:dyDescent="0.35">
      <c r="A3979" t="s">
        <v>17</v>
      </c>
      <c r="B3979" s="1">
        <v>44120</v>
      </c>
      <c r="C3979" t="s">
        <v>12</v>
      </c>
      <c r="D3979" t="s">
        <v>23</v>
      </c>
    </row>
    <row r="3980" spans="1:5" x14ac:dyDescent="0.35">
      <c r="A3980" t="s">
        <v>17</v>
      </c>
      <c r="B3980" s="1">
        <v>44120</v>
      </c>
      <c r="C3980" t="s">
        <v>12</v>
      </c>
      <c r="D3980" t="s">
        <v>23</v>
      </c>
      <c r="E3980" s="4">
        <v>58262.5</v>
      </c>
    </row>
    <row r="3981" spans="1:5" x14ac:dyDescent="0.35">
      <c r="A3981" t="s">
        <v>17</v>
      </c>
      <c r="B3981" s="1">
        <v>44131</v>
      </c>
    </row>
    <row r="3982" spans="1:5" x14ac:dyDescent="0.35">
      <c r="A3982" t="s">
        <v>17</v>
      </c>
      <c r="B3982" s="1">
        <v>44131</v>
      </c>
      <c r="C3982" t="s">
        <v>11</v>
      </c>
    </row>
    <row r="3983" spans="1:5" x14ac:dyDescent="0.35">
      <c r="A3983" t="s">
        <v>17</v>
      </c>
      <c r="B3983" s="1">
        <v>44131</v>
      </c>
      <c r="C3983" t="s">
        <v>11</v>
      </c>
      <c r="D3983" t="s">
        <v>22</v>
      </c>
    </row>
    <row r="3984" spans="1:5" x14ac:dyDescent="0.35">
      <c r="A3984" t="s">
        <v>17</v>
      </c>
      <c r="B3984" s="1">
        <v>44131</v>
      </c>
      <c r="C3984" t="s">
        <v>11</v>
      </c>
      <c r="D3984" t="s">
        <v>22</v>
      </c>
      <c r="E3984" s="4">
        <v>4452.6000000000004</v>
      </c>
    </row>
    <row r="3985" spans="1:5" x14ac:dyDescent="0.35">
      <c r="A3985" t="s">
        <v>17</v>
      </c>
      <c r="B3985" s="1">
        <v>44131</v>
      </c>
      <c r="C3985" t="s">
        <v>15</v>
      </c>
    </row>
    <row r="3986" spans="1:5" x14ac:dyDescent="0.35">
      <c r="A3986" t="s">
        <v>17</v>
      </c>
      <c r="B3986" s="1">
        <v>44131</v>
      </c>
      <c r="C3986" t="s">
        <v>15</v>
      </c>
      <c r="D3986" t="s">
        <v>24</v>
      </c>
    </row>
    <row r="3987" spans="1:5" x14ac:dyDescent="0.35">
      <c r="A3987" t="s">
        <v>17</v>
      </c>
      <c r="B3987" s="1">
        <v>44131</v>
      </c>
      <c r="C3987" t="s">
        <v>15</v>
      </c>
      <c r="D3987" t="s">
        <v>24</v>
      </c>
      <c r="E3987" s="4">
        <v>38464.400000000001</v>
      </c>
    </row>
    <row r="3988" spans="1:5" x14ac:dyDescent="0.35">
      <c r="A3988" t="s">
        <v>17</v>
      </c>
      <c r="B3988" s="1">
        <v>44131</v>
      </c>
      <c r="C3988" t="s">
        <v>12</v>
      </c>
    </row>
    <row r="3989" spans="1:5" x14ac:dyDescent="0.35">
      <c r="A3989" t="s">
        <v>17</v>
      </c>
      <c r="B3989" s="1">
        <v>44131</v>
      </c>
      <c r="C3989" t="s">
        <v>12</v>
      </c>
      <c r="D3989" t="s">
        <v>23</v>
      </c>
    </row>
    <row r="3990" spans="1:5" x14ac:dyDescent="0.35">
      <c r="A3990" t="s">
        <v>17</v>
      </c>
      <c r="B3990" s="1">
        <v>44131</v>
      </c>
      <c r="C3990" t="s">
        <v>12</v>
      </c>
      <c r="D3990" t="s">
        <v>23</v>
      </c>
      <c r="E3990" s="4">
        <v>29500</v>
      </c>
    </row>
    <row r="3991" spans="1:5" x14ac:dyDescent="0.35">
      <c r="A3991" t="s">
        <v>17</v>
      </c>
      <c r="B3991" s="1">
        <v>44142</v>
      </c>
    </row>
    <row r="3992" spans="1:5" x14ac:dyDescent="0.35">
      <c r="A3992" t="s">
        <v>17</v>
      </c>
      <c r="B3992" s="1">
        <v>44142</v>
      </c>
      <c r="C3992" t="s">
        <v>9</v>
      </c>
    </row>
    <row r="3993" spans="1:5" x14ac:dyDescent="0.35">
      <c r="A3993" t="s">
        <v>17</v>
      </c>
      <c r="B3993" s="1">
        <v>44142</v>
      </c>
      <c r="C3993" t="s">
        <v>9</v>
      </c>
      <c r="D3993" t="s">
        <v>23</v>
      </c>
    </row>
    <row r="3994" spans="1:5" x14ac:dyDescent="0.35">
      <c r="A3994" t="s">
        <v>17</v>
      </c>
      <c r="B3994" s="1">
        <v>44142</v>
      </c>
      <c r="C3994" t="s">
        <v>9</v>
      </c>
      <c r="D3994" t="s">
        <v>23</v>
      </c>
      <c r="E3994" s="4">
        <v>60475</v>
      </c>
    </row>
    <row r="3995" spans="1:5" x14ac:dyDescent="0.35">
      <c r="A3995" t="s">
        <v>17</v>
      </c>
      <c r="B3995" s="1">
        <v>44142</v>
      </c>
      <c r="C3995" t="s">
        <v>9</v>
      </c>
      <c r="D3995" t="s">
        <v>24</v>
      </c>
    </row>
    <row r="3996" spans="1:5" x14ac:dyDescent="0.35">
      <c r="A3996" t="s">
        <v>17</v>
      </c>
      <c r="B3996" s="1">
        <v>44142</v>
      </c>
      <c r="C3996" t="s">
        <v>9</v>
      </c>
      <c r="D3996" t="s">
        <v>24</v>
      </c>
      <c r="E3996" s="4">
        <v>22930.7</v>
      </c>
    </row>
    <row r="3997" spans="1:5" x14ac:dyDescent="0.35">
      <c r="A3997" t="s">
        <v>17</v>
      </c>
      <c r="B3997" s="1">
        <v>44142</v>
      </c>
      <c r="C3997" t="s">
        <v>7</v>
      </c>
    </row>
    <row r="3998" spans="1:5" x14ac:dyDescent="0.35">
      <c r="A3998" t="s">
        <v>17</v>
      </c>
      <c r="B3998" s="1">
        <v>44142</v>
      </c>
      <c r="C3998" t="s">
        <v>7</v>
      </c>
      <c r="D3998" t="s">
        <v>22</v>
      </c>
    </row>
    <row r="3999" spans="1:5" x14ac:dyDescent="0.35">
      <c r="A3999" t="s">
        <v>17</v>
      </c>
      <c r="B3999" s="1">
        <v>44142</v>
      </c>
      <c r="C3999" t="s">
        <v>7</v>
      </c>
      <c r="D3999" t="s">
        <v>22</v>
      </c>
      <c r="E3999" s="4">
        <v>51947</v>
      </c>
    </row>
    <row r="4000" spans="1:5" x14ac:dyDescent="0.35">
      <c r="A4000" t="s">
        <v>17</v>
      </c>
      <c r="B4000" s="1">
        <v>44142</v>
      </c>
      <c r="C4000" t="s">
        <v>15</v>
      </c>
    </row>
    <row r="4001" spans="1:5" x14ac:dyDescent="0.35">
      <c r="A4001" t="s">
        <v>17</v>
      </c>
      <c r="B4001" s="1">
        <v>44142</v>
      </c>
      <c r="C4001" t="s">
        <v>15</v>
      </c>
      <c r="D4001" t="s">
        <v>23</v>
      </c>
    </row>
    <row r="4002" spans="1:5" x14ac:dyDescent="0.35">
      <c r="A4002" t="s">
        <v>17</v>
      </c>
      <c r="B4002" s="1">
        <v>44142</v>
      </c>
      <c r="C4002" t="s">
        <v>15</v>
      </c>
      <c r="D4002" t="s">
        <v>23</v>
      </c>
      <c r="E4002" s="4">
        <v>15487.5</v>
      </c>
    </row>
    <row r="4003" spans="1:5" x14ac:dyDescent="0.35">
      <c r="A4003" t="s">
        <v>17</v>
      </c>
      <c r="B4003" s="1">
        <v>44142</v>
      </c>
      <c r="C4003" t="s">
        <v>15</v>
      </c>
      <c r="D4003" t="s">
        <v>22</v>
      </c>
    </row>
    <row r="4004" spans="1:5" x14ac:dyDescent="0.35">
      <c r="A4004" t="s">
        <v>17</v>
      </c>
      <c r="B4004" s="1">
        <v>44142</v>
      </c>
      <c r="C4004" t="s">
        <v>15</v>
      </c>
      <c r="D4004" t="s">
        <v>22</v>
      </c>
      <c r="E4004" s="4">
        <v>10389.4</v>
      </c>
    </row>
    <row r="4005" spans="1:5" x14ac:dyDescent="0.35">
      <c r="A4005" t="s">
        <v>17</v>
      </c>
      <c r="B4005" s="1">
        <v>44142</v>
      </c>
      <c r="C4005" t="s">
        <v>12</v>
      </c>
    </row>
    <row r="4006" spans="1:5" x14ac:dyDescent="0.35">
      <c r="A4006" t="s">
        <v>17</v>
      </c>
      <c r="B4006" s="1">
        <v>44142</v>
      </c>
      <c r="C4006" t="s">
        <v>12</v>
      </c>
      <c r="D4006" t="s">
        <v>23</v>
      </c>
    </row>
    <row r="4007" spans="1:5" x14ac:dyDescent="0.35">
      <c r="A4007" t="s">
        <v>17</v>
      </c>
      <c r="B4007" s="1">
        <v>44142</v>
      </c>
      <c r="C4007" t="s">
        <v>12</v>
      </c>
      <c r="D4007" t="s">
        <v>23</v>
      </c>
      <c r="E4007" s="4">
        <v>25075</v>
      </c>
    </row>
    <row r="4008" spans="1:5" x14ac:dyDescent="0.35">
      <c r="A4008" t="s">
        <v>17</v>
      </c>
      <c r="B4008" s="1">
        <v>44142</v>
      </c>
      <c r="C4008" t="s">
        <v>12</v>
      </c>
      <c r="D4008" t="s">
        <v>24</v>
      </c>
    </row>
    <row r="4009" spans="1:5" x14ac:dyDescent="0.35">
      <c r="A4009" t="s">
        <v>17</v>
      </c>
      <c r="B4009" s="1">
        <v>44142</v>
      </c>
      <c r="C4009" t="s">
        <v>12</v>
      </c>
      <c r="D4009" t="s">
        <v>24</v>
      </c>
      <c r="E4009" s="4">
        <v>69531.8</v>
      </c>
    </row>
    <row r="4010" spans="1:5" x14ac:dyDescent="0.35">
      <c r="A4010" t="s">
        <v>17</v>
      </c>
      <c r="B4010" s="1">
        <v>44153</v>
      </c>
    </row>
    <row r="4011" spans="1:5" x14ac:dyDescent="0.35">
      <c r="A4011" t="s">
        <v>17</v>
      </c>
      <c r="B4011" s="1">
        <v>44153</v>
      </c>
      <c r="C4011" t="s">
        <v>9</v>
      </c>
    </row>
    <row r="4012" spans="1:5" x14ac:dyDescent="0.35">
      <c r="A4012" t="s">
        <v>17</v>
      </c>
      <c r="B4012" s="1">
        <v>44153</v>
      </c>
      <c r="C4012" t="s">
        <v>9</v>
      </c>
      <c r="D4012" t="s">
        <v>22</v>
      </c>
    </row>
    <row r="4013" spans="1:5" x14ac:dyDescent="0.35">
      <c r="A4013" t="s">
        <v>17</v>
      </c>
      <c r="B4013" s="1">
        <v>44153</v>
      </c>
      <c r="C4013" t="s">
        <v>9</v>
      </c>
      <c r="D4013" t="s">
        <v>22</v>
      </c>
      <c r="E4013" s="4">
        <v>61594.3</v>
      </c>
    </row>
    <row r="4014" spans="1:5" x14ac:dyDescent="0.35">
      <c r="A4014" t="s">
        <v>17</v>
      </c>
      <c r="B4014" s="1">
        <v>44153</v>
      </c>
      <c r="C4014" t="s">
        <v>11</v>
      </c>
    </row>
    <row r="4015" spans="1:5" x14ac:dyDescent="0.35">
      <c r="A4015" t="s">
        <v>17</v>
      </c>
      <c r="B4015" s="1">
        <v>44153</v>
      </c>
      <c r="C4015" t="s">
        <v>11</v>
      </c>
      <c r="D4015" t="s">
        <v>21</v>
      </c>
    </row>
    <row r="4016" spans="1:5" x14ac:dyDescent="0.35">
      <c r="A4016" t="s">
        <v>17</v>
      </c>
      <c r="B4016" s="1">
        <v>44153</v>
      </c>
      <c r="C4016" t="s">
        <v>11</v>
      </c>
      <c r="D4016" t="s">
        <v>21</v>
      </c>
      <c r="E4016" s="4">
        <v>33473.4</v>
      </c>
    </row>
    <row r="4017" spans="1:5" x14ac:dyDescent="0.35">
      <c r="A4017" t="s">
        <v>17</v>
      </c>
      <c r="B4017" s="1">
        <v>44153</v>
      </c>
      <c r="C4017" t="s">
        <v>11</v>
      </c>
      <c r="D4017" t="s">
        <v>24</v>
      </c>
    </row>
    <row r="4018" spans="1:5" x14ac:dyDescent="0.35">
      <c r="A4018" t="s">
        <v>17</v>
      </c>
      <c r="B4018" s="1">
        <v>44153</v>
      </c>
      <c r="C4018" t="s">
        <v>11</v>
      </c>
      <c r="D4018" t="s">
        <v>24</v>
      </c>
      <c r="E4018" s="4">
        <v>17752.800000000003</v>
      </c>
    </row>
    <row r="4019" spans="1:5" x14ac:dyDescent="0.35">
      <c r="A4019" t="s">
        <v>17</v>
      </c>
      <c r="B4019" s="1">
        <v>44153</v>
      </c>
      <c r="C4019" t="s">
        <v>8</v>
      </c>
    </row>
    <row r="4020" spans="1:5" x14ac:dyDescent="0.35">
      <c r="A4020" t="s">
        <v>17</v>
      </c>
      <c r="B4020" s="1">
        <v>44153</v>
      </c>
      <c r="C4020" t="s">
        <v>8</v>
      </c>
      <c r="D4020" t="s">
        <v>23</v>
      </c>
    </row>
    <row r="4021" spans="1:5" x14ac:dyDescent="0.35">
      <c r="A4021" t="s">
        <v>17</v>
      </c>
      <c r="B4021" s="1">
        <v>44153</v>
      </c>
      <c r="C4021" t="s">
        <v>8</v>
      </c>
      <c r="D4021" t="s">
        <v>23</v>
      </c>
      <c r="E4021" s="4">
        <v>46462.5</v>
      </c>
    </row>
    <row r="4022" spans="1:5" x14ac:dyDescent="0.35">
      <c r="A4022" t="s">
        <v>17</v>
      </c>
      <c r="B4022" s="1">
        <v>44153</v>
      </c>
      <c r="C4022" t="s">
        <v>10</v>
      </c>
    </row>
    <row r="4023" spans="1:5" x14ac:dyDescent="0.35">
      <c r="A4023" t="s">
        <v>17</v>
      </c>
      <c r="B4023" s="1">
        <v>44153</v>
      </c>
      <c r="C4023" t="s">
        <v>10</v>
      </c>
      <c r="D4023" t="s">
        <v>22</v>
      </c>
    </row>
    <row r="4024" spans="1:5" x14ac:dyDescent="0.35">
      <c r="A4024" t="s">
        <v>17</v>
      </c>
      <c r="B4024" s="1">
        <v>44153</v>
      </c>
      <c r="C4024" t="s">
        <v>10</v>
      </c>
      <c r="D4024" t="s">
        <v>22</v>
      </c>
      <c r="E4024" s="4">
        <v>14099.9</v>
      </c>
    </row>
    <row r="4025" spans="1:5" x14ac:dyDescent="0.35">
      <c r="A4025" t="s">
        <v>17</v>
      </c>
      <c r="B4025" s="1">
        <v>44164</v>
      </c>
    </row>
    <row r="4026" spans="1:5" x14ac:dyDescent="0.35">
      <c r="A4026" t="s">
        <v>17</v>
      </c>
      <c r="B4026" s="1">
        <v>44164</v>
      </c>
      <c r="C4026" t="s">
        <v>7</v>
      </c>
    </row>
    <row r="4027" spans="1:5" x14ac:dyDescent="0.35">
      <c r="A4027" t="s">
        <v>17</v>
      </c>
      <c r="B4027" s="1">
        <v>44164</v>
      </c>
      <c r="C4027" t="s">
        <v>7</v>
      </c>
      <c r="D4027" t="s">
        <v>24</v>
      </c>
    </row>
    <row r="4028" spans="1:5" x14ac:dyDescent="0.35">
      <c r="A4028" t="s">
        <v>17</v>
      </c>
      <c r="B4028" s="1">
        <v>44164</v>
      </c>
      <c r="C4028" t="s">
        <v>7</v>
      </c>
      <c r="D4028" t="s">
        <v>24</v>
      </c>
      <c r="E4028" s="4">
        <v>-7397</v>
      </c>
    </row>
    <row r="4029" spans="1:5" x14ac:dyDescent="0.35">
      <c r="A4029" t="s">
        <v>17</v>
      </c>
      <c r="B4029" s="1">
        <v>44164</v>
      </c>
      <c r="C4029" t="s">
        <v>7</v>
      </c>
      <c r="D4029" t="s">
        <v>22</v>
      </c>
    </row>
    <row r="4030" spans="1:5" x14ac:dyDescent="0.35">
      <c r="A4030" t="s">
        <v>17</v>
      </c>
      <c r="B4030" s="1">
        <v>44164</v>
      </c>
      <c r="C4030" t="s">
        <v>7</v>
      </c>
      <c r="D4030" t="s">
        <v>22</v>
      </c>
      <c r="E4030" s="4">
        <v>57883.8</v>
      </c>
    </row>
    <row r="4031" spans="1:5" x14ac:dyDescent="0.35">
      <c r="A4031" t="s">
        <v>17</v>
      </c>
      <c r="B4031" s="1">
        <v>44164</v>
      </c>
      <c r="C4031" t="s">
        <v>11</v>
      </c>
    </row>
    <row r="4032" spans="1:5" x14ac:dyDescent="0.35">
      <c r="A4032" t="s">
        <v>17</v>
      </c>
      <c r="B4032" s="1">
        <v>44164</v>
      </c>
      <c r="C4032" t="s">
        <v>11</v>
      </c>
      <c r="D4032" t="s">
        <v>21</v>
      </c>
    </row>
    <row r="4033" spans="1:5" x14ac:dyDescent="0.35">
      <c r="A4033" t="s">
        <v>17</v>
      </c>
      <c r="B4033" s="1">
        <v>44164</v>
      </c>
      <c r="C4033" t="s">
        <v>11</v>
      </c>
      <c r="D4033" t="s">
        <v>21</v>
      </c>
      <c r="E4033" s="4">
        <v>-2848.8</v>
      </c>
    </row>
    <row r="4034" spans="1:5" x14ac:dyDescent="0.35">
      <c r="A4034" t="s">
        <v>17</v>
      </c>
      <c r="B4034" s="1">
        <v>44164</v>
      </c>
      <c r="C4034" t="s">
        <v>11</v>
      </c>
      <c r="D4034" t="s">
        <v>23</v>
      </c>
    </row>
    <row r="4035" spans="1:5" x14ac:dyDescent="0.35">
      <c r="A4035" t="s">
        <v>17</v>
      </c>
      <c r="B4035" s="1">
        <v>44164</v>
      </c>
      <c r="C4035" t="s">
        <v>11</v>
      </c>
      <c r="D4035" t="s">
        <v>23</v>
      </c>
      <c r="E4035" s="4">
        <v>4425</v>
      </c>
    </row>
    <row r="4036" spans="1:5" x14ac:dyDescent="0.35">
      <c r="A4036" t="s">
        <v>17</v>
      </c>
      <c r="B4036" s="1">
        <v>44164</v>
      </c>
      <c r="C4036" t="s">
        <v>11</v>
      </c>
      <c r="D4036" t="s">
        <v>23</v>
      </c>
      <c r="E4036" s="4">
        <v>14750</v>
      </c>
    </row>
    <row r="4037" spans="1:5" x14ac:dyDescent="0.35">
      <c r="A4037" t="s">
        <v>17</v>
      </c>
      <c r="B4037" s="1">
        <v>44164</v>
      </c>
      <c r="C4037" t="s">
        <v>12</v>
      </c>
    </row>
    <row r="4038" spans="1:5" x14ac:dyDescent="0.35">
      <c r="A4038" t="s">
        <v>17</v>
      </c>
      <c r="B4038" s="1">
        <v>44164</v>
      </c>
      <c r="C4038" t="s">
        <v>12</v>
      </c>
      <c r="D4038" t="s">
        <v>22</v>
      </c>
    </row>
    <row r="4039" spans="1:5" x14ac:dyDescent="0.35">
      <c r="A4039" t="s">
        <v>17</v>
      </c>
      <c r="B4039" s="1">
        <v>44164</v>
      </c>
      <c r="C4039" t="s">
        <v>12</v>
      </c>
      <c r="D4039" t="s">
        <v>22</v>
      </c>
      <c r="E4039" s="4">
        <v>21520.9</v>
      </c>
    </row>
    <row r="4040" spans="1:5" x14ac:dyDescent="0.35">
      <c r="A4040" t="s">
        <v>17</v>
      </c>
      <c r="B4040" s="1">
        <v>44164</v>
      </c>
      <c r="C4040" t="s">
        <v>13</v>
      </c>
    </row>
    <row r="4041" spans="1:5" x14ac:dyDescent="0.35">
      <c r="A4041" t="s">
        <v>17</v>
      </c>
      <c r="B4041" s="1">
        <v>44164</v>
      </c>
      <c r="C4041" t="s">
        <v>13</v>
      </c>
      <c r="D4041" t="s">
        <v>21</v>
      </c>
    </row>
    <row r="4042" spans="1:5" x14ac:dyDescent="0.35">
      <c r="A4042" t="s">
        <v>17</v>
      </c>
      <c r="B4042" s="1">
        <v>44164</v>
      </c>
      <c r="C4042" t="s">
        <v>13</v>
      </c>
      <c r="D4042" t="s">
        <v>21</v>
      </c>
      <c r="E4042" s="4">
        <v>56263.8</v>
      </c>
    </row>
    <row r="4043" spans="1:5" x14ac:dyDescent="0.35">
      <c r="A4043" t="s">
        <v>17</v>
      </c>
      <c r="B4043" s="1">
        <v>44164</v>
      </c>
      <c r="C4043" t="s">
        <v>13</v>
      </c>
      <c r="D4043" t="s">
        <v>23</v>
      </c>
    </row>
    <row r="4044" spans="1:5" x14ac:dyDescent="0.35">
      <c r="A4044" t="s">
        <v>17</v>
      </c>
      <c r="B4044" s="1">
        <v>44164</v>
      </c>
      <c r="C4044" t="s">
        <v>13</v>
      </c>
      <c r="D4044" t="s">
        <v>23</v>
      </c>
      <c r="E4044" s="4">
        <v>12537.5</v>
      </c>
    </row>
    <row r="4045" spans="1:5" x14ac:dyDescent="0.35">
      <c r="A4045" t="s">
        <v>17</v>
      </c>
      <c r="B4045" s="1">
        <v>44164</v>
      </c>
      <c r="C4045" t="s">
        <v>13</v>
      </c>
      <c r="D4045" t="s">
        <v>23</v>
      </c>
      <c r="E4045" s="4">
        <v>59000</v>
      </c>
    </row>
    <row r="4046" spans="1:5" x14ac:dyDescent="0.35">
      <c r="A4046" t="s">
        <v>17</v>
      </c>
      <c r="B4046" s="1">
        <v>44175</v>
      </c>
    </row>
    <row r="4047" spans="1:5" x14ac:dyDescent="0.35">
      <c r="A4047" t="s">
        <v>17</v>
      </c>
      <c r="B4047" s="1">
        <v>44175</v>
      </c>
      <c r="C4047" t="s">
        <v>7</v>
      </c>
    </row>
    <row r="4048" spans="1:5" x14ac:dyDescent="0.35">
      <c r="A4048" t="s">
        <v>17</v>
      </c>
      <c r="B4048" s="1">
        <v>44175</v>
      </c>
      <c r="C4048" t="s">
        <v>7</v>
      </c>
      <c r="D4048" t="s">
        <v>21</v>
      </c>
    </row>
    <row r="4049" spans="1:5" x14ac:dyDescent="0.35">
      <c r="A4049" t="s">
        <v>17</v>
      </c>
      <c r="B4049" s="1">
        <v>44175</v>
      </c>
      <c r="C4049" t="s">
        <v>7</v>
      </c>
      <c r="D4049" t="s">
        <v>21</v>
      </c>
      <c r="E4049" s="4">
        <v>44156.4</v>
      </c>
    </row>
    <row r="4050" spans="1:5" x14ac:dyDescent="0.35">
      <c r="A4050" t="s">
        <v>17</v>
      </c>
      <c r="B4050" s="1">
        <v>44175</v>
      </c>
      <c r="C4050" t="s">
        <v>15</v>
      </c>
    </row>
    <row r="4051" spans="1:5" x14ac:dyDescent="0.35">
      <c r="A4051" t="s">
        <v>17</v>
      </c>
      <c r="B4051" s="1">
        <v>44175</v>
      </c>
      <c r="C4051" t="s">
        <v>15</v>
      </c>
      <c r="D4051" t="s">
        <v>21</v>
      </c>
    </row>
    <row r="4052" spans="1:5" x14ac:dyDescent="0.35">
      <c r="A4052" t="s">
        <v>17</v>
      </c>
      <c r="B4052" s="1">
        <v>44175</v>
      </c>
      <c r="C4052" t="s">
        <v>15</v>
      </c>
      <c r="D4052" t="s">
        <v>21</v>
      </c>
      <c r="E4052" s="4">
        <v>55551.600000000006</v>
      </c>
    </row>
    <row r="4053" spans="1:5" x14ac:dyDescent="0.35">
      <c r="A4053" t="s">
        <v>17</v>
      </c>
      <c r="B4053" s="1">
        <v>44175</v>
      </c>
      <c r="C4053" t="s">
        <v>10</v>
      </c>
    </row>
    <row r="4054" spans="1:5" x14ac:dyDescent="0.35">
      <c r="A4054" t="s">
        <v>17</v>
      </c>
      <c r="B4054" s="1">
        <v>44175</v>
      </c>
      <c r="C4054" t="s">
        <v>10</v>
      </c>
      <c r="D4054" t="s">
        <v>21</v>
      </c>
    </row>
    <row r="4055" spans="1:5" x14ac:dyDescent="0.35">
      <c r="A4055" t="s">
        <v>17</v>
      </c>
      <c r="B4055" s="1">
        <v>44175</v>
      </c>
      <c r="C4055" t="s">
        <v>10</v>
      </c>
      <c r="D4055" t="s">
        <v>21</v>
      </c>
      <c r="E4055" s="4">
        <v>11395.2</v>
      </c>
    </row>
    <row r="4056" spans="1:5" x14ac:dyDescent="0.35">
      <c r="A4056" t="s">
        <v>17</v>
      </c>
      <c r="B4056" s="1">
        <v>44175</v>
      </c>
      <c r="C4056" t="s">
        <v>13</v>
      </c>
    </row>
    <row r="4057" spans="1:5" x14ac:dyDescent="0.35">
      <c r="A4057" t="s">
        <v>17</v>
      </c>
      <c r="B4057" s="1">
        <v>44175</v>
      </c>
      <c r="C4057" t="s">
        <v>13</v>
      </c>
      <c r="D4057" t="s">
        <v>22</v>
      </c>
    </row>
    <row r="4058" spans="1:5" x14ac:dyDescent="0.35">
      <c r="A4058" t="s">
        <v>17</v>
      </c>
      <c r="B4058" s="1">
        <v>44175</v>
      </c>
      <c r="C4058" t="s">
        <v>13</v>
      </c>
      <c r="D4058" t="s">
        <v>22</v>
      </c>
      <c r="E4058" s="4">
        <v>64562.700000000004</v>
      </c>
    </row>
    <row r="4059" spans="1:5" x14ac:dyDescent="0.35">
      <c r="A4059" t="s">
        <v>17</v>
      </c>
      <c r="B4059" s="1">
        <v>44186</v>
      </c>
    </row>
    <row r="4060" spans="1:5" x14ac:dyDescent="0.35">
      <c r="A4060" t="s">
        <v>17</v>
      </c>
      <c r="B4060" s="1">
        <v>44186</v>
      </c>
      <c r="C4060" t="s">
        <v>11</v>
      </c>
    </row>
    <row r="4061" spans="1:5" x14ac:dyDescent="0.35">
      <c r="A4061" t="s">
        <v>17</v>
      </c>
      <c r="B4061" s="1">
        <v>44186</v>
      </c>
      <c r="C4061" t="s">
        <v>11</v>
      </c>
      <c r="D4061" t="s">
        <v>22</v>
      </c>
    </row>
    <row r="4062" spans="1:5" x14ac:dyDescent="0.35">
      <c r="A4062" t="s">
        <v>17</v>
      </c>
      <c r="B4062" s="1">
        <v>44186</v>
      </c>
      <c r="C4062" t="s">
        <v>11</v>
      </c>
      <c r="D4062" t="s">
        <v>22</v>
      </c>
      <c r="E4062" s="4">
        <v>23005.100000000002</v>
      </c>
    </row>
    <row r="4063" spans="1:5" x14ac:dyDescent="0.35">
      <c r="A4063" t="s">
        <v>17</v>
      </c>
      <c r="B4063" s="1">
        <v>44186</v>
      </c>
      <c r="C4063" t="s">
        <v>14</v>
      </c>
    </row>
    <row r="4064" spans="1:5" x14ac:dyDescent="0.35">
      <c r="A4064" t="s">
        <v>17</v>
      </c>
      <c r="B4064" s="1">
        <v>44186</v>
      </c>
      <c r="C4064" t="s">
        <v>14</v>
      </c>
      <c r="D4064" t="s">
        <v>24</v>
      </c>
    </row>
    <row r="4065" spans="1:5" x14ac:dyDescent="0.35">
      <c r="A4065" t="s">
        <v>17</v>
      </c>
      <c r="B4065" s="1">
        <v>44186</v>
      </c>
      <c r="C4065" t="s">
        <v>14</v>
      </c>
      <c r="D4065" t="s">
        <v>24</v>
      </c>
      <c r="E4065" s="4">
        <v>-2219.1000000000004</v>
      </c>
    </row>
    <row r="4066" spans="1:5" x14ac:dyDescent="0.35">
      <c r="A4066" t="s">
        <v>17</v>
      </c>
      <c r="B4066" s="1">
        <v>44186</v>
      </c>
      <c r="C4066" t="s">
        <v>15</v>
      </c>
    </row>
    <row r="4067" spans="1:5" x14ac:dyDescent="0.35">
      <c r="A4067" t="s">
        <v>17</v>
      </c>
      <c r="B4067" s="1">
        <v>44186</v>
      </c>
      <c r="C4067" t="s">
        <v>15</v>
      </c>
      <c r="D4067" t="s">
        <v>23</v>
      </c>
    </row>
    <row r="4068" spans="1:5" x14ac:dyDescent="0.35">
      <c r="A4068" t="s">
        <v>17</v>
      </c>
      <c r="B4068" s="1">
        <v>44186</v>
      </c>
      <c r="C4068" t="s">
        <v>15</v>
      </c>
      <c r="D4068" t="s">
        <v>23</v>
      </c>
      <c r="E4068" s="4">
        <v>59000</v>
      </c>
    </row>
    <row r="4069" spans="1:5" x14ac:dyDescent="0.35">
      <c r="A4069" t="s">
        <v>17</v>
      </c>
      <c r="B4069" s="1">
        <v>44186</v>
      </c>
      <c r="C4069" t="s">
        <v>10</v>
      </c>
    </row>
    <row r="4070" spans="1:5" x14ac:dyDescent="0.35">
      <c r="A4070" t="s">
        <v>17</v>
      </c>
      <c r="B4070" s="1">
        <v>44186</v>
      </c>
      <c r="C4070" t="s">
        <v>10</v>
      </c>
      <c r="D4070" t="s">
        <v>23</v>
      </c>
    </row>
    <row r="4071" spans="1:5" x14ac:dyDescent="0.35">
      <c r="A4071" t="s">
        <v>17</v>
      </c>
      <c r="B4071" s="1">
        <v>44186</v>
      </c>
      <c r="C4071" t="s">
        <v>10</v>
      </c>
      <c r="D4071" t="s">
        <v>23</v>
      </c>
      <c r="E4071" s="4">
        <v>49412.5</v>
      </c>
    </row>
    <row r="4072" spans="1:5" x14ac:dyDescent="0.35">
      <c r="A4072" t="s">
        <v>17</v>
      </c>
      <c r="B4072" s="1">
        <v>44197</v>
      </c>
    </row>
    <row r="4073" spans="1:5" x14ac:dyDescent="0.35">
      <c r="A4073" t="s">
        <v>17</v>
      </c>
      <c r="B4073" s="1">
        <v>44197</v>
      </c>
      <c r="C4073" t="s">
        <v>8</v>
      </c>
    </row>
    <row r="4074" spans="1:5" x14ac:dyDescent="0.35">
      <c r="A4074" t="s">
        <v>17</v>
      </c>
      <c r="B4074" s="1">
        <v>44197</v>
      </c>
      <c r="C4074" t="s">
        <v>8</v>
      </c>
      <c r="D4074" t="s">
        <v>23</v>
      </c>
    </row>
    <row r="4075" spans="1:5" x14ac:dyDescent="0.35">
      <c r="A4075" t="s">
        <v>17</v>
      </c>
      <c r="B4075" s="1">
        <v>44197</v>
      </c>
      <c r="C4075" t="s">
        <v>8</v>
      </c>
      <c r="D4075" t="s">
        <v>23</v>
      </c>
      <c r="E4075" s="4">
        <v>68459.3</v>
      </c>
    </row>
    <row r="4076" spans="1:5" x14ac:dyDescent="0.35">
      <c r="A4076" t="s">
        <v>17</v>
      </c>
      <c r="B4076" s="1">
        <v>44208</v>
      </c>
    </row>
    <row r="4077" spans="1:5" x14ac:dyDescent="0.35">
      <c r="A4077" t="s">
        <v>17</v>
      </c>
      <c r="B4077" s="1">
        <v>44208</v>
      </c>
      <c r="C4077" t="s">
        <v>7</v>
      </c>
    </row>
    <row r="4078" spans="1:5" x14ac:dyDescent="0.35">
      <c r="A4078" t="s">
        <v>17</v>
      </c>
      <c r="B4078" s="1">
        <v>44208</v>
      </c>
      <c r="C4078" t="s">
        <v>7</v>
      </c>
      <c r="D4078" t="s">
        <v>24</v>
      </c>
    </row>
    <row r="4079" spans="1:5" x14ac:dyDescent="0.35">
      <c r="A4079" t="s">
        <v>17</v>
      </c>
      <c r="B4079" s="1">
        <v>44208</v>
      </c>
      <c r="C4079" t="s">
        <v>7</v>
      </c>
      <c r="D4079" t="s">
        <v>24</v>
      </c>
      <c r="E4079" s="4">
        <v>36216</v>
      </c>
    </row>
    <row r="4080" spans="1:5" x14ac:dyDescent="0.35">
      <c r="A4080" t="s">
        <v>17</v>
      </c>
      <c r="B4080" s="1">
        <v>44208</v>
      </c>
      <c r="C4080" t="s">
        <v>12</v>
      </c>
    </row>
    <row r="4081" spans="1:5" x14ac:dyDescent="0.35">
      <c r="A4081" t="s">
        <v>17</v>
      </c>
      <c r="B4081" s="1">
        <v>44208</v>
      </c>
      <c r="C4081" t="s">
        <v>12</v>
      </c>
      <c r="D4081" t="s">
        <v>23</v>
      </c>
    </row>
    <row r="4082" spans="1:5" x14ac:dyDescent="0.35">
      <c r="A4082" t="s">
        <v>17</v>
      </c>
      <c r="B4082" s="1">
        <v>44208</v>
      </c>
      <c r="C4082" t="s">
        <v>12</v>
      </c>
      <c r="D4082" t="s">
        <v>23</v>
      </c>
      <c r="E4082" s="4">
        <v>38367.299999999996</v>
      </c>
    </row>
    <row r="4083" spans="1:5" x14ac:dyDescent="0.35">
      <c r="A4083" t="s">
        <v>17</v>
      </c>
      <c r="B4083" s="1">
        <v>44208</v>
      </c>
      <c r="C4083" t="s">
        <v>8</v>
      </c>
    </row>
    <row r="4084" spans="1:5" x14ac:dyDescent="0.35">
      <c r="A4084" t="s">
        <v>17</v>
      </c>
      <c r="B4084" s="1">
        <v>44208</v>
      </c>
      <c r="C4084" t="s">
        <v>8</v>
      </c>
      <c r="D4084" t="s">
        <v>22</v>
      </c>
    </row>
    <row r="4085" spans="1:5" x14ac:dyDescent="0.35">
      <c r="A4085" t="s">
        <v>17</v>
      </c>
      <c r="B4085" s="1">
        <v>44208</v>
      </c>
      <c r="C4085" t="s">
        <v>8</v>
      </c>
      <c r="D4085" t="s">
        <v>22</v>
      </c>
      <c r="E4085" s="4">
        <v>15894.9</v>
      </c>
    </row>
    <row r="4086" spans="1:5" x14ac:dyDescent="0.35">
      <c r="A4086" t="s">
        <v>17</v>
      </c>
      <c r="B4086" s="1">
        <v>44219</v>
      </c>
    </row>
    <row r="4087" spans="1:5" x14ac:dyDescent="0.35">
      <c r="A4087" t="s">
        <v>17</v>
      </c>
      <c r="B4087" s="1">
        <v>44219</v>
      </c>
      <c r="C4087" t="s">
        <v>14</v>
      </c>
    </row>
    <row r="4088" spans="1:5" x14ac:dyDescent="0.35">
      <c r="A4088" t="s">
        <v>17</v>
      </c>
      <c r="B4088" s="1">
        <v>44219</v>
      </c>
      <c r="C4088" t="s">
        <v>14</v>
      </c>
      <c r="D4088" t="s">
        <v>23</v>
      </c>
    </row>
    <row r="4089" spans="1:5" x14ac:dyDescent="0.35">
      <c r="A4089" t="s">
        <v>17</v>
      </c>
      <c r="B4089" s="1">
        <v>44219</v>
      </c>
      <c r="C4089" t="s">
        <v>14</v>
      </c>
      <c r="D4089" t="s">
        <v>23</v>
      </c>
      <c r="E4089" s="4">
        <v>69211.599999999991</v>
      </c>
    </row>
    <row r="4090" spans="1:5" x14ac:dyDescent="0.35">
      <c r="A4090" t="s">
        <v>17</v>
      </c>
      <c r="B4090" s="1">
        <v>44219</v>
      </c>
      <c r="C4090" t="s">
        <v>10</v>
      </c>
    </row>
    <row r="4091" spans="1:5" x14ac:dyDescent="0.35">
      <c r="A4091" t="s">
        <v>17</v>
      </c>
      <c r="B4091" s="1">
        <v>44219</v>
      </c>
      <c r="C4091" t="s">
        <v>10</v>
      </c>
      <c r="D4091" t="s">
        <v>21</v>
      </c>
    </row>
    <row r="4092" spans="1:5" x14ac:dyDescent="0.35">
      <c r="A4092" t="s">
        <v>17</v>
      </c>
      <c r="B4092" s="1">
        <v>44219</v>
      </c>
      <c r="C4092" t="s">
        <v>10</v>
      </c>
      <c r="D4092" t="s">
        <v>21</v>
      </c>
      <c r="E4092" s="4">
        <v>12348.8</v>
      </c>
    </row>
    <row r="4093" spans="1:5" x14ac:dyDescent="0.35">
      <c r="A4093" t="s">
        <v>17</v>
      </c>
      <c r="B4093" s="1">
        <v>44230</v>
      </c>
    </row>
    <row r="4094" spans="1:5" x14ac:dyDescent="0.35">
      <c r="A4094" t="s">
        <v>17</v>
      </c>
      <c r="B4094" s="1">
        <v>44230</v>
      </c>
      <c r="C4094" t="s">
        <v>11</v>
      </c>
    </row>
    <row r="4095" spans="1:5" x14ac:dyDescent="0.35">
      <c r="A4095" t="s">
        <v>17</v>
      </c>
      <c r="B4095" s="1">
        <v>44230</v>
      </c>
      <c r="C4095" t="s">
        <v>11</v>
      </c>
      <c r="D4095" t="s">
        <v>22</v>
      </c>
    </row>
    <row r="4096" spans="1:5" x14ac:dyDescent="0.35">
      <c r="A4096" t="s">
        <v>17</v>
      </c>
      <c r="B4096" s="1">
        <v>44230</v>
      </c>
      <c r="C4096" t="s">
        <v>11</v>
      </c>
      <c r="D4096" t="s">
        <v>22</v>
      </c>
      <c r="E4096" s="4">
        <v>6812.0999999999995</v>
      </c>
    </row>
    <row r="4097" spans="1:5" x14ac:dyDescent="0.35">
      <c r="A4097" t="s">
        <v>17</v>
      </c>
      <c r="B4097" s="1">
        <v>44230</v>
      </c>
      <c r="C4097" t="s">
        <v>14</v>
      </c>
    </row>
    <row r="4098" spans="1:5" x14ac:dyDescent="0.35">
      <c r="A4098" t="s">
        <v>17</v>
      </c>
      <c r="B4098" s="1">
        <v>44230</v>
      </c>
      <c r="C4098" t="s">
        <v>14</v>
      </c>
      <c r="D4098" t="s">
        <v>21</v>
      </c>
    </row>
    <row r="4099" spans="1:5" x14ac:dyDescent="0.35">
      <c r="A4099" t="s">
        <v>17</v>
      </c>
      <c r="B4099" s="1">
        <v>44230</v>
      </c>
      <c r="C4099" t="s">
        <v>14</v>
      </c>
      <c r="D4099" t="s">
        <v>21</v>
      </c>
      <c r="E4099" s="4">
        <v>57385.599999999999</v>
      </c>
    </row>
    <row r="4100" spans="1:5" x14ac:dyDescent="0.35">
      <c r="A4100" t="s">
        <v>17</v>
      </c>
      <c r="B4100" s="1">
        <v>44230</v>
      </c>
      <c r="C4100" t="s">
        <v>14</v>
      </c>
      <c r="D4100" t="s">
        <v>23</v>
      </c>
    </row>
    <row r="4101" spans="1:5" x14ac:dyDescent="0.35">
      <c r="A4101" t="s">
        <v>17</v>
      </c>
      <c r="B4101" s="1">
        <v>44230</v>
      </c>
      <c r="C4101" t="s">
        <v>14</v>
      </c>
      <c r="D4101" t="s">
        <v>23</v>
      </c>
      <c r="E4101" s="4">
        <v>27082.799999999999</v>
      </c>
    </row>
    <row r="4102" spans="1:5" x14ac:dyDescent="0.35">
      <c r="A4102" t="s">
        <v>17</v>
      </c>
      <c r="B4102" s="1">
        <v>44230</v>
      </c>
      <c r="C4102" t="s">
        <v>8</v>
      </c>
    </row>
    <row r="4103" spans="1:5" x14ac:dyDescent="0.35">
      <c r="A4103" t="s">
        <v>17</v>
      </c>
      <c r="B4103" s="1">
        <v>44230</v>
      </c>
      <c r="C4103" t="s">
        <v>8</v>
      </c>
      <c r="D4103" t="s">
        <v>21</v>
      </c>
    </row>
    <row r="4104" spans="1:5" x14ac:dyDescent="0.35">
      <c r="A4104" t="s">
        <v>17</v>
      </c>
      <c r="B4104" s="1">
        <v>44230</v>
      </c>
      <c r="C4104" t="s">
        <v>8</v>
      </c>
      <c r="D4104" t="s">
        <v>21</v>
      </c>
      <c r="E4104" s="4">
        <v>55206.400000000001</v>
      </c>
    </row>
    <row r="4105" spans="1:5" x14ac:dyDescent="0.35">
      <c r="A4105" t="s">
        <v>17</v>
      </c>
      <c r="B4105" s="1">
        <v>44230</v>
      </c>
      <c r="C4105" t="s">
        <v>10</v>
      </c>
    </row>
    <row r="4106" spans="1:5" x14ac:dyDescent="0.35">
      <c r="A4106" t="s">
        <v>17</v>
      </c>
      <c r="B4106" s="1">
        <v>44230</v>
      </c>
      <c r="C4106" t="s">
        <v>10</v>
      </c>
      <c r="D4106" t="s">
        <v>21</v>
      </c>
    </row>
    <row r="4107" spans="1:5" x14ac:dyDescent="0.35">
      <c r="A4107" t="s">
        <v>17</v>
      </c>
      <c r="B4107" s="1">
        <v>44230</v>
      </c>
      <c r="C4107" t="s">
        <v>10</v>
      </c>
      <c r="D4107" t="s">
        <v>21</v>
      </c>
      <c r="E4107" s="4">
        <v>29782.399999999998</v>
      </c>
    </row>
    <row r="4108" spans="1:5" x14ac:dyDescent="0.35">
      <c r="A4108" t="s">
        <v>17</v>
      </c>
      <c r="B4108" s="1">
        <v>44230</v>
      </c>
      <c r="C4108" t="s">
        <v>10</v>
      </c>
      <c r="D4108" t="s">
        <v>22</v>
      </c>
    </row>
    <row r="4109" spans="1:5" x14ac:dyDescent="0.35">
      <c r="A4109" t="s">
        <v>17</v>
      </c>
      <c r="B4109" s="1">
        <v>44230</v>
      </c>
      <c r="C4109" t="s">
        <v>10</v>
      </c>
      <c r="D4109" t="s">
        <v>22</v>
      </c>
      <c r="E4109" s="4">
        <v>34817.4</v>
      </c>
    </row>
    <row r="4110" spans="1:5" x14ac:dyDescent="0.35">
      <c r="A4110" t="s">
        <v>17</v>
      </c>
      <c r="B4110" s="1">
        <v>44241</v>
      </c>
    </row>
    <row r="4111" spans="1:5" x14ac:dyDescent="0.35">
      <c r="A4111" t="s">
        <v>17</v>
      </c>
      <c r="B4111" s="1">
        <v>44241</v>
      </c>
      <c r="C4111" t="s">
        <v>9</v>
      </c>
    </row>
    <row r="4112" spans="1:5" x14ac:dyDescent="0.35">
      <c r="A4112" t="s">
        <v>17</v>
      </c>
      <c r="B4112" s="1">
        <v>44241</v>
      </c>
      <c r="C4112" t="s">
        <v>9</v>
      </c>
      <c r="D4112" t="s">
        <v>21</v>
      </c>
    </row>
    <row r="4113" spans="1:5" x14ac:dyDescent="0.35">
      <c r="A4113" t="s">
        <v>17</v>
      </c>
      <c r="B4113" s="1">
        <v>44241</v>
      </c>
      <c r="C4113" t="s">
        <v>9</v>
      </c>
      <c r="D4113" t="s">
        <v>21</v>
      </c>
      <c r="E4113" s="4">
        <v>58838.400000000001</v>
      </c>
    </row>
    <row r="4114" spans="1:5" x14ac:dyDescent="0.35">
      <c r="A4114" t="s">
        <v>17</v>
      </c>
      <c r="B4114" s="1">
        <v>44241</v>
      </c>
      <c r="C4114" t="s">
        <v>7</v>
      </c>
    </row>
    <row r="4115" spans="1:5" x14ac:dyDescent="0.35">
      <c r="A4115" t="s">
        <v>17</v>
      </c>
      <c r="B4115" s="1">
        <v>44241</v>
      </c>
      <c r="C4115" t="s">
        <v>7</v>
      </c>
      <c r="D4115" t="s">
        <v>21</v>
      </c>
    </row>
    <row r="4116" spans="1:5" x14ac:dyDescent="0.35">
      <c r="A4116" t="s">
        <v>17</v>
      </c>
      <c r="B4116" s="1">
        <v>44241</v>
      </c>
      <c r="C4116" t="s">
        <v>7</v>
      </c>
      <c r="D4116" t="s">
        <v>21</v>
      </c>
      <c r="E4116" s="4">
        <v>26150.399999999998</v>
      </c>
    </row>
    <row r="4117" spans="1:5" x14ac:dyDescent="0.35">
      <c r="A4117" t="s">
        <v>17</v>
      </c>
      <c r="B4117" s="1">
        <v>44241</v>
      </c>
      <c r="C4117" t="s">
        <v>14</v>
      </c>
    </row>
    <row r="4118" spans="1:5" x14ac:dyDescent="0.35">
      <c r="A4118" t="s">
        <v>17</v>
      </c>
      <c r="B4118" s="1">
        <v>44241</v>
      </c>
      <c r="C4118" t="s">
        <v>14</v>
      </c>
      <c r="D4118" t="s">
        <v>21</v>
      </c>
    </row>
    <row r="4119" spans="1:5" x14ac:dyDescent="0.35">
      <c r="A4119" t="s">
        <v>17</v>
      </c>
      <c r="B4119" s="1">
        <v>44241</v>
      </c>
      <c r="C4119" t="s">
        <v>14</v>
      </c>
      <c r="D4119" t="s">
        <v>21</v>
      </c>
      <c r="E4119" s="4">
        <v>42857.599999999999</v>
      </c>
    </row>
    <row r="4120" spans="1:5" x14ac:dyDescent="0.35">
      <c r="A4120" t="s">
        <v>17</v>
      </c>
      <c r="B4120" s="1">
        <v>44241</v>
      </c>
      <c r="C4120" t="s">
        <v>12</v>
      </c>
    </row>
    <row r="4121" spans="1:5" x14ac:dyDescent="0.35">
      <c r="A4121" t="s">
        <v>17</v>
      </c>
      <c r="B4121" s="1">
        <v>44241</v>
      </c>
      <c r="C4121" t="s">
        <v>12</v>
      </c>
      <c r="D4121" t="s">
        <v>24</v>
      </c>
    </row>
    <row r="4122" spans="1:5" x14ac:dyDescent="0.35">
      <c r="A4122" t="s">
        <v>17</v>
      </c>
      <c r="B4122" s="1">
        <v>44241</v>
      </c>
      <c r="C4122" t="s">
        <v>12</v>
      </c>
      <c r="D4122" t="s">
        <v>24</v>
      </c>
      <c r="E4122" s="4">
        <v>20371.5</v>
      </c>
    </row>
    <row r="4123" spans="1:5" x14ac:dyDescent="0.35">
      <c r="A4123" t="s">
        <v>17</v>
      </c>
      <c r="B4123" s="1">
        <v>44241</v>
      </c>
      <c r="C4123" t="s">
        <v>10</v>
      </c>
    </row>
    <row r="4124" spans="1:5" x14ac:dyDescent="0.35">
      <c r="A4124" t="s">
        <v>17</v>
      </c>
      <c r="B4124" s="1">
        <v>44241</v>
      </c>
      <c r="C4124" t="s">
        <v>10</v>
      </c>
      <c r="D4124" t="s">
        <v>21</v>
      </c>
    </row>
    <row r="4125" spans="1:5" x14ac:dyDescent="0.35">
      <c r="A4125" t="s">
        <v>17</v>
      </c>
      <c r="B4125" s="1">
        <v>44241</v>
      </c>
      <c r="C4125" t="s">
        <v>10</v>
      </c>
      <c r="D4125" t="s">
        <v>21</v>
      </c>
      <c r="E4125" s="4">
        <v>26150.399999999998</v>
      </c>
    </row>
    <row r="4126" spans="1:5" x14ac:dyDescent="0.35">
      <c r="A4126" t="s">
        <v>17</v>
      </c>
      <c r="B4126" s="1">
        <v>44252</v>
      </c>
    </row>
    <row r="4127" spans="1:5" x14ac:dyDescent="0.35">
      <c r="A4127" t="s">
        <v>17</v>
      </c>
      <c r="B4127" s="1">
        <v>44252</v>
      </c>
      <c r="C4127" t="s">
        <v>9</v>
      </c>
    </row>
    <row r="4128" spans="1:5" x14ac:dyDescent="0.35">
      <c r="A4128" t="s">
        <v>17</v>
      </c>
      <c r="B4128" s="1">
        <v>44252</v>
      </c>
      <c r="C4128" t="s">
        <v>9</v>
      </c>
      <c r="D4128" t="s">
        <v>24</v>
      </c>
    </row>
    <row r="4129" spans="1:5" x14ac:dyDescent="0.35">
      <c r="A4129" t="s">
        <v>17</v>
      </c>
      <c r="B4129" s="1">
        <v>44252</v>
      </c>
      <c r="C4129" t="s">
        <v>9</v>
      </c>
      <c r="D4129" t="s">
        <v>24</v>
      </c>
      <c r="E4129" s="4">
        <v>62623.5</v>
      </c>
    </row>
    <row r="4130" spans="1:5" x14ac:dyDescent="0.35">
      <c r="A4130" t="s">
        <v>17</v>
      </c>
      <c r="B4130" s="1">
        <v>44252</v>
      </c>
      <c r="C4130" t="s">
        <v>14</v>
      </c>
    </row>
    <row r="4131" spans="1:5" x14ac:dyDescent="0.35">
      <c r="A4131" t="s">
        <v>17</v>
      </c>
      <c r="B4131" s="1">
        <v>44252</v>
      </c>
      <c r="C4131" t="s">
        <v>14</v>
      </c>
      <c r="D4131" t="s">
        <v>21</v>
      </c>
    </row>
    <row r="4132" spans="1:5" x14ac:dyDescent="0.35">
      <c r="A4132" t="s">
        <v>17</v>
      </c>
      <c r="B4132" s="1">
        <v>44252</v>
      </c>
      <c r="C4132" t="s">
        <v>14</v>
      </c>
      <c r="D4132" t="s">
        <v>21</v>
      </c>
      <c r="E4132" s="4">
        <v>26876.799999999999</v>
      </c>
    </row>
    <row r="4133" spans="1:5" x14ac:dyDescent="0.35">
      <c r="A4133" t="s">
        <v>17</v>
      </c>
      <c r="B4133" s="1">
        <v>44252</v>
      </c>
      <c r="C4133" t="s">
        <v>14</v>
      </c>
      <c r="D4133" t="s">
        <v>24</v>
      </c>
    </row>
    <row r="4134" spans="1:5" x14ac:dyDescent="0.35">
      <c r="A4134" t="s">
        <v>17</v>
      </c>
      <c r="B4134" s="1">
        <v>44252</v>
      </c>
      <c r="C4134" t="s">
        <v>14</v>
      </c>
      <c r="D4134" t="s">
        <v>24</v>
      </c>
      <c r="E4134" s="4">
        <v>42252</v>
      </c>
    </row>
    <row r="4135" spans="1:5" x14ac:dyDescent="0.35">
      <c r="A4135" t="s">
        <v>17</v>
      </c>
      <c r="B4135" s="1">
        <v>44252</v>
      </c>
      <c r="C4135" t="s">
        <v>14</v>
      </c>
      <c r="D4135" t="s">
        <v>22</v>
      </c>
    </row>
    <row r="4136" spans="1:5" x14ac:dyDescent="0.35">
      <c r="A4136" t="s">
        <v>17</v>
      </c>
      <c r="B4136" s="1">
        <v>44252</v>
      </c>
      <c r="C4136" t="s">
        <v>14</v>
      </c>
      <c r="D4136" t="s">
        <v>22</v>
      </c>
      <c r="E4136" s="4">
        <v>6055.2</v>
      </c>
    </row>
    <row r="4137" spans="1:5" x14ac:dyDescent="0.35">
      <c r="A4137" t="s">
        <v>17</v>
      </c>
      <c r="B4137" s="1">
        <v>44252</v>
      </c>
      <c r="C4137" t="s">
        <v>15</v>
      </c>
    </row>
    <row r="4138" spans="1:5" x14ac:dyDescent="0.35">
      <c r="A4138" t="s">
        <v>17</v>
      </c>
      <c r="B4138" s="1">
        <v>44252</v>
      </c>
      <c r="C4138" t="s">
        <v>15</v>
      </c>
      <c r="D4138" t="s">
        <v>21</v>
      </c>
    </row>
    <row r="4139" spans="1:5" x14ac:dyDescent="0.35">
      <c r="A4139" t="s">
        <v>17</v>
      </c>
      <c r="B4139" s="1">
        <v>44252</v>
      </c>
      <c r="C4139" t="s">
        <v>15</v>
      </c>
      <c r="D4139" t="s">
        <v>21</v>
      </c>
      <c r="E4139" s="4">
        <v>-5084.8</v>
      </c>
    </row>
    <row r="4140" spans="1:5" x14ac:dyDescent="0.35">
      <c r="A4140" t="s">
        <v>17</v>
      </c>
      <c r="B4140" s="1">
        <v>44252</v>
      </c>
      <c r="C4140" t="s">
        <v>13</v>
      </c>
    </row>
    <row r="4141" spans="1:5" x14ac:dyDescent="0.35">
      <c r="A4141" t="s">
        <v>17</v>
      </c>
      <c r="B4141" s="1">
        <v>44252</v>
      </c>
      <c r="C4141" t="s">
        <v>13</v>
      </c>
      <c r="D4141" t="s">
        <v>21</v>
      </c>
    </row>
    <row r="4142" spans="1:5" x14ac:dyDescent="0.35">
      <c r="A4142" t="s">
        <v>17</v>
      </c>
      <c r="B4142" s="1">
        <v>44252</v>
      </c>
      <c r="C4142" t="s">
        <v>13</v>
      </c>
      <c r="D4142" t="s">
        <v>21</v>
      </c>
      <c r="E4142" s="4">
        <v>45763.199999999997</v>
      </c>
    </row>
    <row r="4143" spans="1:5" x14ac:dyDescent="0.35">
      <c r="A4143" t="s">
        <v>17</v>
      </c>
      <c r="B4143" s="1">
        <v>44252</v>
      </c>
      <c r="C4143" t="s">
        <v>13</v>
      </c>
      <c r="D4143" t="s">
        <v>23</v>
      </c>
    </row>
    <row r="4144" spans="1:5" x14ac:dyDescent="0.35">
      <c r="A4144" t="s">
        <v>17</v>
      </c>
      <c r="B4144" s="1">
        <v>44252</v>
      </c>
      <c r="C4144" t="s">
        <v>13</v>
      </c>
      <c r="D4144" t="s">
        <v>23</v>
      </c>
      <c r="E4144" s="4">
        <v>45138</v>
      </c>
    </row>
    <row r="4145" spans="1:5" x14ac:dyDescent="0.35">
      <c r="A4145" t="s">
        <v>17</v>
      </c>
      <c r="B4145" s="1">
        <v>44263</v>
      </c>
    </row>
    <row r="4146" spans="1:5" x14ac:dyDescent="0.35">
      <c r="A4146" t="s">
        <v>17</v>
      </c>
      <c r="B4146" s="1">
        <v>44263</v>
      </c>
      <c r="C4146" t="s">
        <v>14</v>
      </c>
    </row>
    <row r="4147" spans="1:5" x14ac:dyDescent="0.35">
      <c r="A4147" t="s">
        <v>17</v>
      </c>
      <c r="B4147" s="1">
        <v>44263</v>
      </c>
      <c r="C4147" t="s">
        <v>14</v>
      </c>
      <c r="D4147" t="s">
        <v>21</v>
      </c>
    </row>
    <row r="4148" spans="1:5" x14ac:dyDescent="0.35">
      <c r="A4148" t="s">
        <v>17</v>
      </c>
      <c r="B4148" s="1">
        <v>44263</v>
      </c>
      <c r="C4148" t="s">
        <v>14</v>
      </c>
      <c r="D4148" t="s">
        <v>21</v>
      </c>
      <c r="E4148" s="4">
        <v>7990.4</v>
      </c>
    </row>
    <row r="4149" spans="1:5" x14ac:dyDescent="0.35">
      <c r="A4149" t="s">
        <v>17</v>
      </c>
      <c r="B4149" s="1">
        <v>44263</v>
      </c>
      <c r="C4149" t="s">
        <v>8</v>
      </c>
    </row>
    <row r="4150" spans="1:5" x14ac:dyDescent="0.35">
      <c r="A4150" t="s">
        <v>17</v>
      </c>
      <c r="B4150" s="1">
        <v>44263</v>
      </c>
      <c r="C4150" t="s">
        <v>8</v>
      </c>
      <c r="D4150" t="s">
        <v>21</v>
      </c>
    </row>
    <row r="4151" spans="1:5" x14ac:dyDescent="0.35">
      <c r="A4151" t="s">
        <v>17</v>
      </c>
      <c r="B4151" s="1">
        <v>44263</v>
      </c>
      <c r="C4151" t="s">
        <v>8</v>
      </c>
      <c r="D4151" t="s">
        <v>21</v>
      </c>
      <c r="E4151" s="4">
        <v>30508.799999999999</v>
      </c>
    </row>
    <row r="4152" spans="1:5" x14ac:dyDescent="0.35">
      <c r="A4152" t="s">
        <v>17</v>
      </c>
      <c r="B4152" s="1">
        <v>44274</v>
      </c>
    </row>
    <row r="4153" spans="1:5" x14ac:dyDescent="0.35">
      <c r="A4153" t="s">
        <v>17</v>
      </c>
      <c r="B4153" s="1">
        <v>44274</v>
      </c>
      <c r="C4153" t="s">
        <v>9</v>
      </c>
    </row>
    <row r="4154" spans="1:5" x14ac:dyDescent="0.35">
      <c r="A4154" t="s">
        <v>17</v>
      </c>
      <c r="B4154" s="1">
        <v>44274</v>
      </c>
      <c r="C4154" t="s">
        <v>9</v>
      </c>
      <c r="D4154" t="s">
        <v>24</v>
      </c>
    </row>
    <row r="4155" spans="1:5" x14ac:dyDescent="0.35">
      <c r="A4155" t="s">
        <v>17</v>
      </c>
      <c r="B4155" s="1">
        <v>44274</v>
      </c>
      <c r="C4155" t="s">
        <v>9</v>
      </c>
      <c r="D4155" t="s">
        <v>24</v>
      </c>
      <c r="E4155" s="4">
        <v>754.5</v>
      </c>
    </row>
    <row r="4156" spans="1:5" x14ac:dyDescent="0.35">
      <c r="A4156" t="s">
        <v>17</v>
      </c>
      <c r="B4156" s="1">
        <v>44274</v>
      </c>
      <c r="C4156" t="s">
        <v>14</v>
      </c>
    </row>
    <row r="4157" spans="1:5" x14ac:dyDescent="0.35">
      <c r="A4157" t="s">
        <v>17</v>
      </c>
      <c r="B4157" s="1">
        <v>44274</v>
      </c>
      <c r="C4157" t="s">
        <v>14</v>
      </c>
      <c r="D4157" t="s">
        <v>21</v>
      </c>
    </row>
    <row r="4158" spans="1:5" x14ac:dyDescent="0.35">
      <c r="A4158" t="s">
        <v>17</v>
      </c>
      <c r="B4158" s="1">
        <v>44274</v>
      </c>
      <c r="C4158" t="s">
        <v>14</v>
      </c>
      <c r="D4158" t="s">
        <v>21</v>
      </c>
      <c r="E4158" s="4">
        <v>726.4</v>
      </c>
    </row>
    <row r="4159" spans="1:5" x14ac:dyDescent="0.35">
      <c r="A4159" t="s">
        <v>17</v>
      </c>
      <c r="B4159" s="1">
        <v>44274</v>
      </c>
      <c r="C4159" t="s">
        <v>14</v>
      </c>
      <c r="D4159" t="s">
        <v>22</v>
      </c>
    </row>
    <row r="4160" spans="1:5" x14ac:dyDescent="0.35">
      <c r="A4160" t="s">
        <v>17</v>
      </c>
      <c r="B4160" s="1">
        <v>44274</v>
      </c>
      <c r="C4160" t="s">
        <v>14</v>
      </c>
      <c r="D4160" t="s">
        <v>22</v>
      </c>
      <c r="E4160" s="4">
        <v>37845</v>
      </c>
    </row>
    <row r="4161" spans="1:5" x14ac:dyDescent="0.35">
      <c r="A4161" t="s">
        <v>17</v>
      </c>
      <c r="B4161" s="1">
        <v>44274</v>
      </c>
      <c r="C4161" t="s">
        <v>15</v>
      </c>
    </row>
    <row r="4162" spans="1:5" x14ac:dyDescent="0.35">
      <c r="A4162" t="s">
        <v>17</v>
      </c>
      <c r="B4162" s="1">
        <v>44274</v>
      </c>
      <c r="C4162" t="s">
        <v>15</v>
      </c>
      <c r="D4162" t="s">
        <v>24</v>
      </c>
    </row>
    <row r="4163" spans="1:5" x14ac:dyDescent="0.35">
      <c r="A4163" t="s">
        <v>17</v>
      </c>
      <c r="B4163" s="1">
        <v>44274</v>
      </c>
      <c r="C4163" t="s">
        <v>15</v>
      </c>
      <c r="D4163" t="s">
        <v>24</v>
      </c>
      <c r="E4163" s="4">
        <v>25653</v>
      </c>
    </row>
    <row r="4164" spans="1:5" x14ac:dyDescent="0.35">
      <c r="A4164" t="s">
        <v>17</v>
      </c>
      <c r="B4164" s="1">
        <v>44274</v>
      </c>
      <c r="C4164" t="s">
        <v>12</v>
      </c>
    </row>
    <row r="4165" spans="1:5" x14ac:dyDescent="0.35">
      <c r="A4165" t="s">
        <v>17</v>
      </c>
      <c r="B4165" s="1">
        <v>44274</v>
      </c>
      <c r="C4165" t="s">
        <v>12</v>
      </c>
      <c r="D4165" t="s">
        <v>22</v>
      </c>
    </row>
    <row r="4166" spans="1:5" x14ac:dyDescent="0.35">
      <c r="A4166" t="s">
        <v>17</v>
      </c>
      <c r="B4166" s="1">
        <v>44274</v>
      </c>
      <c r="C4166" t="s">
        <v>12</v>
      </c>
      <c r="D4166" t="s">
        <v>22</v>
      </c>
      <c r="E4166" s="4">
        <v>32546.7</v>
      </c>
    </row>
    <row r="4167" spans="1:5" x14ac:dyDescent="0.35">
      <c r="A4167" t="s">
        <v>17</v>
      </c>
      <c r="B4167" s="1">
        <v>44274</v>
      </c>
      <c r="C4167" t="s">
        <v>10</v>
      </c>
    </row>
    <row r="4168" spans="1:5" x14ac:dyDescent="0.35">
      <c r="A4168" t="s">
        <v>17</v>
      </c>
      <c r="B4168" s="1">
        <v>44274</v>
      </c>
      <c r="C4168" t="s">
        <v>10</v>
      </c>
      <c r="D4168" t="s">
        <v>24</v>
      </c>
    </row>
    <row r="4169" spans="1:5" x14ac:dyDescent="0.35">
      <c r="A4169" t="s">
        <v>17</v>
      </c>
      <c r="B4169" s="1">
        <v>44274</v>
      </c>
      <c r="C4169" t="s">
        <v>10</v>
      </c>
      <c r="D4169" t="s">
        <v>24</v>
      </c>
      <c r="E4169" s="4">
        <v>30180</v>
      </c>
    </row>
    <row r="4170" spans="1:5" x14ac:dyDescent="0.35">
      <c r="A4170" t="s">
        <v>17</v>
      </c>
      <c r="B4170" s="1">
        <v>44285</v>
      </c>
    </row>
    <row r="4171" spans="1:5" x14ac:dyDescent="0.35">
      <c r="A4171" t="s">
        <v>17</v>
      </c>
      <c r="B4171" s="1">
        <v>44285</v>
      </c>
      <c r="C4171" t="s">
        <v>9</v>
      </c>
    </row>
    <row r="4172" spans="1:5" x14ac:dyDescent="0.35">
      <c r="A4172" t="s">
        <v>17</v>
      </c>
      <c r="B4172" s="1">
        <v>44285</v>
      </c>
      <c r="C4172" t="s">
        <v>9</v>
      </c>
      <c r="D4172" t="s">
        <v>22</v>
      </c>
    </row>
    <row r="4173" spans="1:5" x14ac:dyDescent="0.35">
      <c r="A4173" t="s">
        <v>17</v>
      </c>
      <c r="B4173" s="1">
        <v>44285</v>
      </c>
      <c r="C4173" t="s">
        <v>9</v>
      </c>
      <c r="D4173" t="s">
        <v>22</v>
      </c>
      <c r="E4173" s="4">
        <v>-5298.3</v>
      </c>
    </row>
    <row r="4174" spans="1:5" x14ac:dyDescent="0.35">
      <c r="A4174" t="s">
        <v>17</v>
      </c>
      <c r="B4174" s="1">
        <v>44285</v>
      </c>
      <c r="C4174" t="s">
        <v>11</v>
      </c>
    </row>
    <row r="4175" spans="1:5" x14ac:dyDescent="0.35">
      <c r="A4175" t="s">
        <v>17</v>
      </c>
      <c r="B4175" s="1">
        <v>44285</v>
      </c>
      <c r="C4175" t="s">
        <v>11</v>
      </c>
      <c r="D4175" t="s">
        <v>22</v>
      </c>
    </row>
    <row r="4176" spans="1:5" x14ac:dyDescent="0.35">
      <c r="A4176" t="s">
        <v>17</v>
      </c>
      <c r="B4176" s="1">
        <v>44285</v>
      </c>
      <c r="C4176" t="s">
        <v>11</v>
      </c>
      <c r="D4176" t="s">
        <v>22</v>
      </c>
      <c r="E4176" s="4">
        <v>39358.799999999996</v>
      </c>
    </row>
    <row r="4177" spans="1:5" x14ac:dyDescent="0.35">
      <c r="A4177" t="s">
        <v>17</v>
      </c>
      <c r="B4177" s="1">
        <v>44285</v>
      </c>
      <c r="C4177" t="s">
        <v>14</v>
      </c>
    </row>
    <row r="4178" spans="1:5" x14ac:dyDescent="0.35">
      <c r="A4178" t="s">
        <v>17</v>
      </c>
      <c r="B4178" s="1">
        <v>44285</v>
      </c>
      <c r="C4178" t="s">
        <v>14</v>
      </c>
      <c r="D4178" t="s">
        <v>22</v>
      </c>
    </row>
    <row r="4179" spans="1:5" x14ac:dyDescent="0.35">
      <c r="A4179" t="s">
        <v>17</v>
      </c>
      <c r="B4179" s="1">
        <v>44285</v>
      </c>
      <c r="C4179" t="s">
        <v>14</v>
      </c>
      <c r="D4179" t="s">
        <v>22</v>
      </c>
      <c r="E4179" s="4">
        <v>-5298.3</v>
      </c>
    </row>
    <row r="4180" spans="1:5" x14ac:dyDescent="0.35">
      <c r="A4180" t="s">
        <v>17</v>
      </c>
      <c r="B4180" s="1">
        <v>44285</v>
      </c>
      <c r="C4180" t="s">
        <v>14</v>
      </c>
      <c r="D4180" t="s">
        <v>22</v>
      </c>
      <c r="E4180" s="4">
        <v>23463.899999999998</v>
      </c>
    </row>
    <row r="4181" spans="1:5" x14ac:dyDescent="0.35">
      <c r="A4181" t="s">
        <v>17</v>
      </c>
      <c r="B4181" s="1">
        <v>44296</v>
      </c>
    </row>
    <row r="4182" spans="1:5" x14ac:dyDescent="0.35">
      <c r="A4182" t="s">
        <v>17</v>
      </c>
      <c r="B4182" s="1">
        <v>44296</v>
      </c>
      <c r="C4182" t="s">
        <v>9</v>
      </c>
    </row>
    <row r="4183" spans="1:5" x14ac:dyDescent="0.35">
      <c r="A4183" t="s">
        <v>17</v>
      </c>
      <c r="B4183" s="1">
        <v>44296</v>
      </c>
      <c r="C4183" t="s">
        <v>9</v>
      </c>
      <c r="D4183" t="s">
        <v>22</v>
      </c>
    </row>
    <row r="4184" spans="1:5" x14ac:dyDescent="0.35">
      <c r="A4184" t="s">
        <v>17</v>
      </c>
      <c r="B4184" s="1">
        <v>44296</v>
      </c>
      <c r="C4184" t="s">
        <v>9</v>
      </c>
      <c r="D4184" t="s">
        <v>22</v>
      </c>
      <c r="E4184" s="4">
        <v>3860</v>
      </c>
    </row>
    <row r="4185" spans="1:5" x14ac:dyDescent="0.35">
      <c r="A4185" t="s">
        <v>17</v>
      </c>
      <c r="B4185" s="1">
        <v>44296</v>
      </c>
      <c r="C4185" t="s">
        <v>11</v>
      </c>
    </row>
    <row r="4186" spans="1:5" x14ac:dyDescent="0.35">
      <c r="A4186" t="s">
        <v>17</v>
      </c>
      <c r="B4186" s="1">
        <v>44296</v>
      </c>
      <c r="C4186" t="s">
        <v>11</v>
      </c>
      <c r="D4186" t="s">
        <v>23</v>
      </c>
    </row>
    <row r="4187" spans="1:5" x14ac:dyDescent="0.35">
      <c r="A4187" t="s">
        <v>17</v>
      </c>
      <c r="B4187" s="1">
        <v>44296</v>
      </c>
      <c r="C4187" t="s">
        <v>11</v>
      </c>
      <c r="D4187" t="s">
        <v>23</v>
      </c>
      <c r="E4187" s="4">
        <v>21484.399999999998</v>
      </c>
    </row>
    <row r="4188" spans="1:5" x14ac:dyDescent="0.35">
      <c r="A4188" t="s">
        <v>17</v>
      </c>
      <c r="B4188" s="1">
        <v>44296</v>
      </c>
      <c r="C4188" t="s">
        <v>15</v>
      </c>
    </row>
    <row r="4189" spans="1:5" x14ac:dyDescent="0.35">
      <c r="A4189" t="s">
        <v>17</v>
      </c>
      <c r="B4189" s="1">
        <v>44296</v>
      </c>
      <c r="C4189" t="s">
        <v>15</v>
      </c>
      <c r="D4189" t="s">
        <v>21</v>
      </c>
    </row>
    <row r="4190" spans="1:5" x14ac:dyDescent="0.35">
      <c r="A4190" t="s">
        <v>17</v>
      </c>
      <c r="B4190" s="1">
        <v>44296</v>
      </c>
      <c r="C4190" t="s">
        <v>15</v>
      </c>
      <c r="D4190" t="s">
        <v>21</v>
      </c>
      <c r="E4190" s="4">
        <v>-6668.0999999999995</v>
      </c>
    </row>
    <row r="4191" spans="1:5" x14ac:dyDescent="0.35">
      <c r="A4191" t="s">
        <v>17</v>
      </c>
      <c r="B4191" s="1">
        <v>44296</v>
      </c>
      <c r="C4191" t="s">
        <v>12</v>
      </c>
    </row>
    <row r="4192" spans="1:5" x14ac:dyDescent="0.35">
      <c r="A4192" t="s">
        <v>17</v>
      </c>
      <c r="B4192" s="1">
        <v>44296</v>
      </c>
      <c r="C4192" t="s">
        <v>12</v>
      </c>
      <c r="D4192" t="s">
        <v>21</v>
      </c>
    </row>
    <row r="4193" spans="1:5" x14ac:dyDescent="0.35">
      <c r="A4193" t="s">
        <v>17</v>
      </c>
      <c r="B4193" s="1">
        <v>44296</v>
      </c>
      <c r="C4193" t="s">
        <v>12</v>
      </c>
      <c r="D4193" t="s">
        <v>21</v>
      </c>
      <c r="E4193" s="4">
        <v>5927.2</v>
      </c>
    </row>
    <row r="4194" spans="1:5" x14ac:dyDescent="0.35">
      <c r="A4194" t="s">
        <v>17</v>
      </c>
      <c r="B4194" s="1">
        <v>44296</v>
      </c>
      <c r="C4194" t="s">
        <v>12</v>
      </c>
      <c r="D4194" t="s">
        <v>22</v>
      </c>
    </row>
    <row r="4195" spans="1:5" x14ac:dyDescent="0.35">
      <c r="A4195" t="s">
        <v>17</v>
      </c>
      <c r="B4195" s="1">
        <v>44296</v>
      </c>
      <c r="C4195" t="s">
        <v>12</v>
      </c>
      <c r="D4195" t="s">
        <v>22</v>
      </c>
      <c r="E4195" s="4">
        <v>42460</v>
      </c>
    </row>
    <row r="4196" spans="1:5" x14ac:dyDescent="0.35">
      <c r="A4196" t="s">
        <v>17</v>
      </c>
      <c r="B4196" s="1">
        <v>44296</v>
      </c>
      <c r="C4196" t="s">
        <v>8</v>
      </c>
    </row>
    <row r="4197" spans="1:5" x14ac:dyDescent="0.35">
      <c r="A4197" t="s">
        <v>17</v>
      </c>
      <c r="B4197" s="1">
        <v>44296</v>
      </c>
      <c r="C4197" t="s">
        <v>8</v>
      </c>
      <c r="D4197" t="s">
        <v>21</v>
      </c>
    </row>
    <row r="4198" spans="1:5" x14ac:dyDescent="0.35">
      <c r="A4198" t="s">
        <v>17</v>
      </c>
      <c r="B4198" s="1">
        <v>44296</v>
      </c>
      <c r="C4198" t="s">
        <v>8</v>
      </c>
      <c r="D4198" t="s">
        <v>21</v>
      </c>
      <c r="E4198" s="4">
        <v>28895.1</v>
      </c>
    </row>
    <row r="4199" spans="1:5" x14ac:dyDescent="0.35">
      <c r="A4199" t="s">
        <v>17</v>
      </c>
      <c r="B4199" s="1">
        <v>44307</v>
      </c>
    </row>
    <row r="4200" spans="1:5" x14ac:dyDescent="0.35">
      <c r="A4200" t="s">
        <v>17</v>
      </c>
      <c r="B4200" s="1">
        <v>44307</v>
      </c>
      <c r="C4200" t="s">
        <v>14</v>
      </c>
    </row>
    <row r="4201" spans="1:5" x14ac:dyDescent="0.35">
      <c r="A4201" t="s">
        <v>17</v>
      </c>
      <c r="B4201" s="1">
        <v>44307</v>
      </c>
      <c r="C4201" t="s">
        <v>14</v>
      </c>
      <c r="D4201" t="s">
        <v>24</v>
      </c>
    </row>
    <row r="4202" spans="1:5" x14ac:dyDescent="0.35">
      <c r="A4202" t="s">
        <v>17</v>
      </c>
      <c r="B4202" s="1">
        <v>44307</v>
      </c>
      <c r="C4202" t="s">
        <v>14</v>
      </c>
      <c r="D4202" t="s">
        <v>24</v>
      </c>
      <c r="E4202" s="4">
        <v>58489.599999999999</v>
      </c>
    </row>
    <row r="4203" spans="1:5" x14ac:dyDescent="0.35">
      <c r="A4203" t="s">
        <v>17</v>
      </c>
      <c r="B4203" s="1">
        <v>44307</v>
      </c>
      <c r="C4203" t="s">
        <v>10</v>
      </c>
    </row>
    <row r="4204" spans="1:5" x14ac:dyDescent="0.35">
      <c r="A4204" t="s">
        <v>17</v>
      </c>
      <c r="B4204" s="1">
        <v>44307</v>
      </c>
      <c r="C4204" t="s">
        <v>10</v>
      </c>
      <c r="D4204" t="s">
        <v>24</v>
      </c>
    </row>
    <row r="4205" spans="1:5" x14ac:dyDescent="0.35">
      <c r="A4205" t="s">
        <v>17</v>
      </c>
      <c r="B4205" s="1">
        <v>44307</v>
      </c>
      <c r="C4205" t="s">
        <v>10</v>
      </c>
      <c r="D4205" t="s">
        <v>24</v>
      </c>
      <c r="E4205" s="4">
        <v>44636.800000000003</v>
      </c>
    </row>
    <row r="4206" spans="1:5" x14ac:dyDescent="0.35">
      <c r="A4206" t="s">
        <v>17</v>
      </c>
      <c r="B4206" s="1">
        <v>44318</v>
      </c>
    </row>
    <row r="4207" spans="1:5" x14ac:dyDescent="0.35">
      <c r="A4207" t="s">
        <v>17</v>
      </c>
      <c r="B4207" s="1">
        <v>44318</v>
      </c>
      <c r="C4207" t="s">
        <v>11</v>
      </c>
    </row>
    <row r="4208" spans="1:5" x14ac:dyDescent="0.35">
      <c r="A4208" t="s">
        <v>17</v>
      </c>
      <c r="B4208" s="1">
        <v>44318</v>
      </c>
      <c r="C4208" t="s">
        <v>11</v>
      </c>
      <c r="D4208" t="s">
        <v>24</v>
      </c>
    </row>
    <row r="4209" spans="1:5" x14ac:dyDescent="0.35">
      <c r="A4209" t="s">
        <v>17</v>
      </c>
      <c r="B4209" s="1">
        <v>44318</v>
      </c>
      <c r="C4209" t="s">
        <v>11</v>
      </c>
      <c r="D4209" t="s">
        <v>24</v>
      </c>
      <c r="E4209" s="4">
        <v>-2308.8000000000002</v>
      </c>
    </row>
    <row r="4210" spans="1:5" x14ac:dyDescent="0.35">
      <c r="A4210" t="s">
        <v>17</v>
      </c>
      <c r="B4210" s="1">
        <v>44318</v>
      </c>
      <c r="C4210" t="s">
        <v>14</v>
      </c>
    </row>
    <row r="4211" spans="1:5" x14ac:dyDescent="0.35">
      <c r="A4211" t="s">
        <v>17</v>
      </c>
      <c r="B4211" s="1">
        <v>44318</v>
      </c>
      <c r="C4211" t="s">
        <v>14</v>
      </c>
      <c r="D4211" t="s">
        <v>22</v>
      </c>
    </row>
    <row r="4212" spans="1:5" x14ac:dyDescent="0.35">
      <c r="A4212" t="s">
        <v>17</v>
      </c>
      <c r="B4212" s="1">
        <v>44318</v>
      </c>
      <c r="C4212" t="s">
        <v>14</v>
      </c>
      <c r="D4212" t="s">
        <v>22</v>
      </c>
      <c r="E4212" s="4">
        <v>14668</v>
      </c>
    </row>
    <row r="4213" spans="1:5" x14ac:dyDescent="0.35">
      <c r="A4213" t="s">
        <v>17</v>
      </c>
      <c r="B4213" s="1">
        <v>44329</v>
      </c>
    </row>
    <row r="4214" spans="1:5" x14ac:dyDescent="0.35">
      <c r="A4214" t="s">
        <v>17</v>
      </c>
      <c r="B4214" s="1">
        <v>44329</v>
      </c>
      <c r="C4214" t="s">
        <v>9</v>
      </c>
    </row>
    <row r="4215" spans="1:5" x14ac:dyDescent="0.35">
      <c r="A4215" t="s">
        <v>17</v>
      </c>
      <c r="B4215" s="1">
        <v>44329</v>
      </c>
      <c r="C4215" t="s">
        <v>9</v>
      </c>
      <c r="D4215" t="s">
        <v>24</v>
      </c>
    </row>
    <row r="4216" spans="1:5" x14ac:dyDescent="0.35">
      <c r="A4216" t="s">
        <v>17</v>
      </c>
      <c r="B4216" s="1">
        <v>44329</v>
      </c>
      <c r="C4216" t="s">
        <v>9</v>
      </c>
      <c r="D4216" t="s">
        <v>24</v>
      </c>
      <c r="E4216" s="4">
        <v>-6156.8</v>
      </c>
    </row>
    <row r="4217" spans="1:5" x14ac:dyDescent="0.35">
      <c r="A4217" t="s">
        <v>17</v>
      </c>
      <c r="B4217" s="1">
        <v>44329</v>
      </c>
      <c r="C4217" t="s">
        <v>11</v>
      </c>
    </row>
    <row r="4218" spans="1:5" x14ac:dyDescent="0.35">
      <c r="A4218" t="s">
        <v>17</v>
      </c>
      <c r="B4218" s="1">
        <v>44329</v>
      </c>
      <c r="C4218" t="s">
        <v>11</v>
      </c>
      <c r="D4218" t="s">
        <v>24</v>
      </c>
    </row>
    <row r="4219" spans="1:5" x14ac:dyDescent="0.35">
      <c r="A4219" t="s">
        <v>17</v>
      </c>
      <c r="B4219" s="1">
        <v>44329</v>
      </c>
      <c r="C4219" t="s">
        <v>11</v>
      </c>
      <c r="D4219" t="s">
        <v>24</v>
      </c>
      <c r="E4219" s="4">
        <v>24627.200000000001</v>
      </c>
    </row>
    <row r="4220" spans="1:5" x14ac:dyDescent="0.35">
      <c r="A4220" t="s">
        <v>17</v>
      </c>
      <c r="B4220" s="1">
        <v>44329</v>
      </c>
      <c r="C4220" t="s">
        <v>10</v>
      </c>
    </row>
    <row r="4221" spans="1:5" x14ac:dyDescent="0.35">
      <c r="A4221" t="s">
        <v>17</v>
      </c>
      <c r="B4221" s="1">
        <v>44329</v>
      </c>
      <c r="C4221" t="s">
        <v>10</v>
      </c>
      <c r="D4221" t="s">
        <v>23</v>
      </c>
    </row>
    <row r="4222" spans="1:5" x14ac:dyDescent="0.35">
      <c r="A4222" t="s">
        <v>17</v>
      </c>
      <c r="B4222" s="1">
        <v>44329</v>
      </c>
      <c r="C4222" t="s">
        <v>10</v>
      </c>
      <c r="D4222" t="s">
        <v>23</v>
      </c>
      <c r="E4222" s="4">
        <v>21484.399999999998</v>
      </c>
    </row>
    <row r="4223" spans="1:5" x14ac:dyDescent="0.35">
      <c r="A4223" t="s">
        <v>17</v>
      </c>
      <c r="B4223" s="1">
        <v>44329</v>
      </c>
      <c r="C4223" t="s">
        <v>10</v>
      </c>
      <c r="D4223" t="s">
        <v>22</v>
      </c>
    </row>
    <row r="4224" spans="1:5" x14ac:dyDescent="0.35">
      <c r="A4224" t="s">
        <v>17</v>
      </c>
      <c r="B4224" s="1">
        <v>44329</v>
      </c>
      <c r="C4224" t="s">
        <v>10</v>
      </c>
      <c r="D4224" t="s">
        <v>22</v>
      </c>
      <c r="E4224" s="4">
        <v>19300</v>
      </c>
    </row>
    <row r="4225" spans="1:5" x14ac:dyDescent="0.35">
      <c r="A4225" t="s">
        <v>17</v>
      </c>
      <c r="B4225" s="1">
        <v>44329</v>
      </c>
      <c r="C4225" t="s">
        <v>13</v>
      </c>
    </row>
    <row r="4226" spans="1:5" x14ac:dyDescent="0.35">
      <c r="A4226" t="s">
        <v>17</v>
      </c>
      <c r="B4226" s="1">
        <v>44329</v>
      </c>
      <c r="C4226" t="s">
        <v>13</v>
      </c>
      <c r="D4226" t="s">
        <v>23</v>
      </c>
    </row>
    <row r="4227" spans="1:5" x14ac:dyDescent="0.35">
      <c r="A4227" t="s">
        <v>17</v>
      </c>
      <c r="B4227" s="1">
        <v>44329</v>
      </c>
      <c r="C4227" t="s">
        <v>13</v>
      </c>
      <c r="D4227" t="s">
        <v>23</v>
      </c>
      <c r="E4227" s="4">
        <v>49107.199999999997</v>
      </c>
    </row>
    <row r="4228" spans="1:5" x14ac:dyDescent="0.35">
      <c r="A4228" t="s">
        <v>17</v>
      </c>
      <c r="B4228" s="1">
        <v>44329</v>
      </c>
      <c r="C4228" t="s">
        <v>13</v>
      </c>
      <c r="D4228" t="s">
        <v>23</v>
      </c>
      <c r="E4228" s="4">
        <v>69057</v>
      </c>
    </row>
    <row r="4229" spans="1:5" x14ac:dyDescent="0.35">
      <c r="A4229" t="s">
        <v>17</v>
      </c>
      <c r="B4229" s="1">
        <v>44329</v>
      </c>
      <c r="C4229" t="s">
        <v>13</v>
      </c>
      <c r="D4229" t="s">
        <v>22</v>
      </c>
    </row>
    <row r="4230" spans="1:5" x14ac:dyDescent="0.35">
      <c r="A4230" t="s">
        <v>17</v>
      </c>
      <c r="B4230" s="1">
        <v>44329</v>
      </c>
      <c r="C4230" t="s">
        <v>13</v>
      </c>
      <c r="D4230" t="s">
        <v>22</v>
      </c>
      <c r="E4230" s="4">
        <v>35512</v>
      </c>
    </row>
    <row r="4231" spans="1:5" x14ac:dyDescent="0.35">
      <c r="A4231" t="s">
        <v>17</v>
      </c>
      <c r="B4231" s="1">
        <v>44340</v>
      </c>
    </row>
    <row r="4232" spans="1:5" x14ac:dyDescent="0.35">
      <c r="A4232" t="s">
        <v>17</v>
      </c>
      <c r="B4232" s="1">
        <v>44340</v>
      </c>
      <c r="C4232" t="s">
        <v>9</v>
      </c>
    </row>
    <row r="4233" spans="1:5" x14ac:dyDescent="0.35">
      <c r="A4233" t="s">
        <v>17</v>
      </c>
      <c r="B4233" s="1">
        <v>44340</v>
      </c>
      <c r="C4233" t="s">
        <v>9</v>
      </c>
      <c r="D4233" t="s">
        <v>24</v>
      </c>
    </row>
    <row r="4234" spans="1:5" x14ac:dyDescent="0.35">
      <c r="A4234" t="s">
        <v>17</v>
      </c>
      <c r="B4234" s="1">
        <v>44340</v>
      </c>
      <c r="C4234" t="s">
        <v>9</v>
      </c>
      <c r="D4234" t="s">
        <v>24</v>
      </c>
      <c r="E4234" s="4">
        <v>45406.400000000001</v>
      </c>
    </row>
    <row r="4235" spans="1:5" x14ac:dyDescent="0.35">
      <c r="A4235" t="s">
        <v>17</v>
      </c>
      <c r="B4235" s="1">
        <v>44340</v>
      </c>
      <c r="C4235" t="s">
        <v>15</v>
      </c>
    </row>
    <row r="4236" spans="1:5" x14ac:dyDescent="0.35">
      <c r="A4236" t="s">
        <v>17</v>
      </c>
      <c r="B4236" s="1">
        <v>44340</v>
      </c>
      <c r="C4236" t="s">
        <v>15</v>
      </c>
      <c r="D4236" t="s">
        <v>22</v>
      </c>
    </row>
    <row r="4237" spans="1:5" x14ac:dyDescent="0.35">
      <c r="A4237" t="s">
        <v>17</v>
      </c>
      <c r="B4237" s="1">
        <v>44340</v>
      </c>
      <c r="C4237" t="s">
        <v>15</v>
      </c>
      <c r="D4237" t="s">
        <v>22</v>
      </c>
      <c r="E4237" s="4">
        <v>54040</v>
      </c>
    </row>
    <row r="4238" spans="1:5" x14ac:dyDescent="0.35">
      <c r="A4238" t="s">
        <v>17</v>
      </c>
      <c r="B4238" s="1">
        <v>44340</v>
      </c>
      <c r="C4238" t="s">
        <v>12</v>
      </c>
    </row>
    <row r="4239" spans="1:5" x14ac:dyDescent="0.35">
      <c r="A4239" t="s">
        <v>17</v>
      </c>
      <c r="B4239" s="1">
        <v>44340</v>
      </c>
      <c r="C4239" t="s">
        <v>12</v>
      </c>
      <c r="D4239" t="s">
        <v>21</v>
      </c>
    </row>
    <row r="4240" spans="1:5" x14ac:dyDescent="0.35">
      <c r="A4240" t="s">
        <v>17</v>
      </c>
      <c r="B4240" s="1">
        <v>44340</v>
      </c>
      <c r="C4240" t="s">
        <v>12</v>
      </c>
      <c r="D4240" t="s">
        <v>21</v>
      </c>
      <c r="E4240" s="4">
        <v>1481.8</v>
      </c>
    </row>
    <row r="4241" spans="1:5" x14ac:dyDescent="0.35">
      <c r="A4241" t="s">
        <v>17</v>
      </c>
      <c r="B4241" s="1">
        <v>44351</v>
      </c>
    </row>
    <row r="4242" spans="1:5" x14ac:dyDescent="0.35">
      <c r="A4242" t="s">
        <v>17</v>
      </c>
      <c r="B4242" s="1">
        <v>44351</v>
      </c>
      <c r="C4242" t="s">
        <v>7</v>
      </c>
    </row>
    <row r="4243" spans="1:5" x14ac:dyDescent="0.35">
      <c r="A4243" t="s">
        <v>17</v>
      </c>
      <c r="B4243" s="1">
        <v>44351</v>
      </c>
      <c r="C4243" t="s">
        <v>7</v>
      </c>
      <c r="D4243" t="s">
        <v>21</v>
      </c>
    </row>
    <row r="4244" spans="1:5" x14ac:dyDescent="0.35">
      <c r="A4244" t="s">
        <v>17</v>
      </c>
      <c r="B4244" s="1">
        <v>44351</v>
      </c>
      <c r="C4244" t="s">
        <v>7</v>
      </c>
      <c r="D4244" t="s">
        <v>21</v>
      </c>
      <c r="E4244" s="4">
        <v>39267.699999999997</v>
      </c>
    </row>
    <row r="4245" spans="1:5" x14ac:dyDescent="0.35">
      <c r="A4245" t="s">
        <v>17</v>
      </c>
      <c r="B4245" s="1">
        <v>44351</v>
      </c>
      <c r="C4245" t="s">
        <v>14</v>
      </c>
    </row>
    <row r="4246" spans="1:5" x14ac:dyDescent="0.35">
      <c r="A4246" t="s">
        <v>17</v>
      </c>
      <c r="B4246" s="1">
        <v>44351</v>
      </c>
      <c r="C4246" t="s">
        <v>14</v>
      </c>
      <c r="D4246" t="s">
        <v>23</v>
      </c>
    </row>
    <row r="4247" spans="1:5" x14ac:dyDescent="0.35">
      <c r="A4247" t="s">
        <v>17</v>
      </c>
      <c r="B4247" s="1">
        <v>44351</v>
      </c>
      <c r="C4247" t="s">
        <v>14</v>
      </c>
      <c r="D4247" t="s">
        <v>23</v>
      </c>
      <c r="E4247" s="4">
        <v>13044.099999999999</v>
      </c>
    </row>
    <row r="4248" spans="1:5" x14ac:dyDescent="0.35">
      <c r="A4248" t="s">
        <v>17</v>
      </c>
      <c r="B4248" s="1">
        <v>44351</v>
      </c>
      <c r="C4248" t="s">
        <v>13</v>
      </c>
    </row>
    <row r="4249" spans="1:5" x14ac:dyDescent="0.35">
      <c r="A4249" t="s">
        <v>17</v>
      </c>
      <c r="B4249" s="1">
        <v>44351</v>
      </c>
      <c r="C4249" t="s">
        <v>13</v>
      </c>
      <c r="D4249" t="s">
        <v>21</v>
      </c>
    </row>
    <row r="4250" spans="1:5" x14ac:dyDescent="0.35">
      <c r="A4250" t="s">
        <v>17</v>
      </c>
      <c r="B4250" s="1">
        <v>44351</v>
      </c>
      <c r="C4250" t="s">
        <v>13</v>
      </c>
      <c r="D4250" t="s">
        <v>21</v>
      </c>
      <c r="E4250" s="4">
        <v>20745.2</v>
      </c>
    </row>
    <row r="4251" spans="1:5" x14ac:dyDescent="0.35">
      <c r="A4251" t="s">
        <v>17</v>
      </c>
      <c r="B4251" s="1">
        <v>44362</v>
      </c>
    </row>
    <row r="4252" spans="1:5" x14ac:dyDescent="0.35">
      <c r="A4252" t="s">
        <v>17</v>
      </c>
      <c r="B4252" s="1">
        <v>44362</v>
      </c>
      <c r="C4252" t="s">
        <v>9</v>
      </c>
    </row>
    <row r="4253" spans="1:5" x14ac:dyDescent="0.35">
      <c r="A4253" t="s">
        <v>17</v>
      </c>
      <c r="B4253" s="1">
        <v>44362</v>
      </c>
      <c r="C4253" t="s">
        <v>9</v>
      </c>
      <c r="D4253" t="s">
        <v>21</v>
      </c>
    </row>
    <row r="4254" spans="1:5" x14ac:dyDescent="0.35">
      <c r="A4254" t="s">
        <v>17</v>
      </c>
      <c r="B4254" s="1">
        <v>44362</v>
      </c>
      <c r="C4254" t="s">
        <v>9</v>
      </c>
      <c r="D4254" t="s">
        <v>21</v>
      </c>
      <c r="E4254" s="4">
        <v>5186.3</v>
      </c>
    </row>
    <row r="4255" spans="1:5" x14ac:dyDescent="0.35">
      <c r="A4255" t="s">
        <v>17</v>
      </c>
      <c r="B4255" s="1">
        <v>44362</v>
      </c>
      <c r="C4255" t="s">
        <v>9</v>
      </c>
      <c r="D4255" t="s">
        <v>21</v>
      </c>
      <c r="E4255" s="4">
        <v>11854.4</v>
      </c>
    </row>
    <row r="4256" spans="1:5" x14ac:dyDescent="0.35">
      <c r="A4256" t="s">
        <v>17</v>
      </c>
      <c r="B4256" s="1">
        <v>44362</v>
      </c>
      <c r="C4256" t="s">
        <v>11</v>
      </c>
    </row>
    <row r="4257" spans="1:5" x14ac:dyDescent="0.35">
      <c r="A4257" t="s">
        <v>17</v>
      </c>
      <c r="B4257" s="1">
        <v>44362</v>
      </c>
      <c r="C4257" t="s">
        <v>11</v>
      </c>
      <c r="D4257" t="s">
        <v>21</v>
      </c>
    </row>
    <row r="4258" spans="1:5" x14ac:dyDescent="0.35">
      <c r="A4258" t="s">
        <v>17</v>
      </c>
      <c r="B4258" s="1">
        <v>44362</v>
      </c>
      <c r="C4258" t="s">
        <v>11</v>
      </c>
      <c r="D4258" t="s">
        <v>21</v>
      </c>
      <c r="E4258" s="4">
        <v>19263.399999999998</v>
      </c>
    </row>
    <row r="4259" spans="1:5" x14ac:dyDescent="0.35">
      <c r="A4259" t="s">
        <v>17</v>
      </c>
      <c r="B4259" s="1">
        <v>44362</v>
      </c>
      <c r="C4259" t="s">
        <v>8</v>
      </c>
    </row>
    <row r="4260" spans="1:5" x14ac:dyDescent="0.35">
      <c r="A4260" t="s">
        <v>17</v>
      </c>
      <c r="B4260" s="1">
        <v>44362</v>
      </c>
      <c r="C4260" t="s">
        <v>8</v>
      </c>
      <c r="D4260" t="s">
        <v>22</v>
      </c>
    </row>
    <row r="4261" spans="1:5" x14ac:dyDescent="0.35">
      <c r="A4261" t="s">
        <v>17</v>
      </c>
      <c r="B4261" s="1">
        <v>44362</v>
      </c>
      <c r="C4261" t="s">
        <v>8</v>
      </c>
      <c r="D4261" t="s">
        <v>22</v>
      </c>
      <c r="E4261" s="4">
        <v>33196</v>
      </c>
    </row>
    <row r="4262" spans="1:5" x14ac:dyDescent="0.35">
      <c r="A4262" t="s">
        <v>17</v>
      </c>
      <c r="B4262" s="1">
        <v>44362</v>
      </c>
      <c r="C4262" t="s">
        <v>10</v>
      </c>
    </row>
    <row r="4263" spans="1:5" x14ac:dyDescent="0.35">
      <c r="A4263" t="s">
        <v>17</v>
      </c>
      <c r="B4263" s="1">
        <v>44362</v>
      </c>
      <c r="C4263" t="s">
        <v>10</v>
      </c>
      <c r="D4263" t="s">
        <v>23</v>
      </c>
    </row>
    <row r="4264" spans="1:5" x14ac:dyDescent="0.35">
      <c r="A4264" t="s">
        <v>17</v>
      </c>
      <c r="B4264" s="1">
        <v>44362</v>
      </c>
      <c r="C4264" t="s">
        <v>10</v>
      </c>
      <c r="D4264" t="s">
        <v>23</v>
      </c>
      <c r="E4264" s="4">
        <v>62918.6</v>
      </c>
    </row>
    <row r="4265" spans="1:5" x14ac:dyDescent="0.35">
      <c r="A4265" t="s">
        <v>17</v>
      </c>
      <c r="B4265" s="1">
        <v>44373</v>
      </c>
    </row>
    <row r="4266" spans="1:5" x14ac:dyDescent="0.35">
      <c r="A4266" t="s">
        <v>17</v>
      </c>
      <c r="B4266" s="1">
        <v>44373</v>
      </c>
      <c r="C4266" t="s">
        <v>7</v>
      </c>
    </row>
    <row r="4267" spans="1:5" x14ac:dyDescent="0.35">
      <c r="A4267" t="s">
        <v>17</v>
      </c>
      <c r="B4267" s="1">
        <v>44373</v>
      </c>
      <c r="C4267" t="s">
        <v>7</v>
      </c>
      <c r="D4267" t="s">
        <v>22</v>
      </c>
    </row>
    <row r="4268" spans="1:5" x14ac:dyDescent="0.35">
      <c r="A4268" t="s">
        <v>17</v>
      </c>
      <c r="B4268" s="1">
        <v>44373</v>
      </c>
      <c r="C4268" t="s">
        <v>7</v>
      </c>
      <c r="D4268" t="s">
        <v>22</v>
      </c>
      <c r="E4268" s="4">
        <v>23932</v>
      </c>
    </row>
    <row r="4269" spans="1:5" x14ac:dyDescent="0.35">
      <c r="A4269" t="s">
        <v>17</v>
      </c>
      <c r="B4269" s="1">
        <v>44373</v>
      </c>
      <c r="C4269" t="s">
        <v>11</v>
      </c>
    </row>
    <row r="4270" spans="1:5" x14ac:dyDescent="0.35">
      <c r="A4270" t="s">
        <v>17</v>
      </c>
      <c r="B4270" s="1">
        <v>44373</v>
      </c>
      <c r="C4270" t="s">
        <v>11</v>
      </c>
      <c r="D4270" t="s">
        <v>24</v>
      </c>
    </row>
    <row r="4271" spans="1:5" x14ac:dyDescent="0.35">
      <c r="A4271" t="s">
        <v>17</v>
      </c>
      <c r="B4271" s="1">
        <v>44373</v>
      </c>
      <c r="C4271" t="s">
        <v>11</v>
      </c>
      <c r="D4271" t="s">
        <v>24</v>
      </c>
      <c r="E4271" s="4">
        <v>11544</v>
      </c>
    </row>
    <row r="4272" spans="1:5" x14ac:dyDescent="0.35">
      <c r="A4272" t="s">
        <v>17</v>
      </c>
      <c r="B4272" s="1">
        <v>44373</v>
      </c>
      <c r="C4272" t="s">
        <v>11</v>
      </c>
      <c r="D4272" t="s">
        <v>22</v>
      </c>
    </row>
    <row r="4273" spans="1:5" x14ac:dyDescent="0.35">
      <c r="A4273" t="s">
        <v>17</v>
      </c>
      <c r="B4273" s="1">
        <v>44373</v>
      </c>
      <c r="C4273" t="s">
        <v>11</v>
      </c>
      <c r="D4273" t="s">
        <v>22</v>
      </c>
      <c r="E4273" s="4">
        <v>25476</v>
      </c>
    </row>
    <row r="4274" spans="1:5" x14ac:dyDescent="0.35">
      <c r="A4274" t="s">
        <v>17</v>
      </c>
      <c r="B4274" s="1">
        <v>44373</v>
      </c>
      <c r="C4274" t="s">
        <v>11</v>
      </c>
      <c r="D4274" t="s">
        <v>22</v>
      </c>
      <c r="E4274" s="4">
        <v>26248</v>
      </c>
    </row>
    <row r="4275" spans="1:5" x14ac:dyDescent="0.35">
      <c r="A4275" t="s">
        <v>17</v>
      </c>
      <c r="B4275" s="1">
        <v>44373</v>
      </c>
      <c r="C4275" t="s">
        <v>15</v>
      </c>
    </row>
    <row r="4276" spans="1:5" x14ac:dyDescent="0.35">
      <c r="A4276" t="s">
        <v>17</v>
      </c>
      <c r="B4276" s="1">
        <v>44373</v>
      </c>
      <c r="C4276" t="s">
        <v>15</v>
      </c>
      <c r="D4276" t="s">
        <v>23</v>
      </c>
    </row>
    <row r="4277" spans="1:5" x14ac:dyDescent="0.35">
      <c r="A4277" t="s">
        <v>17</v>
      </c>
      <c r="B4277" s="1">
        <v>44373</v>
      </c>
      <c r="C4277" t="s">
        <v>15</v>
      </c>
      <c r="D4277" t="s">
        <v>23</v>
      </c>
      <c r="E4277" s="4">
        <v>14578.699999999999</v>
      </c>
    </row>
    <row r="4278" spans="1:5" x14ac:dyDescent="0.35">
      <c r="A4278" t="s">
        <v>17</v>
      </c>
      <c r="B4278" s="1">
        <v>44373</v>
      </c>
      <c r="C4278" t="s">
        <v>8</v>
      </c>
    </row>
    <row r="4279" spans="1:5" x14ac:dyDescent="0.35">
      <c r="A4279" t="s">
        <v>17</v>
      </c>
      <c r="B4279" s="1">
        <v>44373</v>
      </c>
      <c r="C4279" t="s">
        <v>8</v>
      </c>
      <c r="D4279" t="s">
        <v>24</v>
      </c>
    </row>
    <row r="4280" spans="1:5" x14ac:dyDescent="0.35">
      <c r="A4280" t="s">
        <v>17</v>
      </c>
      <c r="B4280" s="1">
        <v>44373</v>
      </c>
      <c r="C4280" t="s">
        <v>8</v>
      </c>
      <c r="D4280" t="s">
        <v>24</v>
      </c>
      <c r="E4280" s="4">
        <v>46945.599999999999</v>
      </c>
    </row>
    <row r="4281" spans="1:5" x14ac:dyDescent="0.35">
      <c r="A4281" t="s">
        <v>17</v>
      </c>
      <c r="B4281" s="1">
        <v>44373</v>
      </c>
      <c r="C4281" t="s">
        <v>10</v>
      </c>
    </row>
    <row r="4282" spans="1:5" x14ac:dyDescent="0.35">
      <c r="A4282" t="s">
        <v>17</v>
      </c>
      <c r="B4282" s="1">
        <v>44373</v>
      </c>
      <c r="C4282" t="s">
        <v>10</v>
      </c>
      <c r="D4282" t="s">
        <v>22</v>
      </c>
    </row>
    <row r="4283" spans="1:5" x14ac:dyDescent="0.35">
      <c r="A4283" t="s">
        <v>17</v>
      </c>
      <c r="B4283" s="1">
        <v>44373</v>
      </c>
      <c r="C4283" t="s">
        <v>10</v>
      </c>
      <c r="D4283" t="s">
        <v>22</v>
      </c>
      <c r="E4283" s="4">
        <v>43232</v>
      </c>
    </row>
    <row r="4284" spans="1:5" x14ac:dyDescent="0.35">
      <c r="A4284" t="s">
        <v>17</v>
      </c>
      <c r="B4284" s="1">
        <v>44373</v>
      </c>
      <c r="C4284" t="s">
        <v>10</v>
      </c>
      <c r="D4284" t="s">
        <v>22</v>
      </c>
      <c r="E4284" s="4">
        <v>73340</v>
      </c>
    </row>
    <row r="4285" spans="1:5" x14ac:dyDescent="0.35">
      <c r="A4285" t="s">
        <v>17</v>
      </c>
      <c r="B4285" s="1">
        <v>44384</v>
      </c>
    </row>
    <row r="4286" spans="1:5" x14ac:dyDescent="0.35">
      <c r="A4286" t="s">
        <v>17</v>
      </c>
      <c r="B4286" s="1">
        <v>44384</v>
      </c>
      <c r="C4286" t="s">
        <v>7</v>
      </c>
    </row>
    <row r="4287" spans="1:5" x14ac:dyDescent="0.35">
      <c r="A4287" t="s">
        <v>17</v>
      </c>
      <c r="B4287" s="1">
        <v>44384</v>
      </c>
      <c r="C4287" t="s">
        <v>7</v>
      </c>
      <c r="D4287" t="s">
        <v>22</v>
      </c>
    </row>
    <row r="4288" spans="1:5" x14ac:dyDescent="0.35">
      <c r="A4288" t="s">
        <v>17</v>
      </c>
      <c r="B4288" s="1">
        <v>44384</v>
      </c>
      <c r="C4288" t="s">
        <v>7</v>
      </c>
      <c r="D4288" t="s">
        <v>22</v>
      </c>
      <c r="E4288" s="4">
        <v>74803</v>
      </c>
    </row>
    <row r="4289" spans="1:5" x14ac:dyDescent="0.35">
      <c r="A4289" t="s">
        <v>17</v>
      </c>
      <c r="B4289" s="1">
        <v>44384</v>
      </c>
      <c r="C4289" t="s">
        <v>10</v>
      </c>
    </row>
    <row r="4290" spans="1:5" x14ac:dyDescent="0.35">
      <c r="A4290" t="s">
        <v>17</v>
      </c>
      <c r="B4290" s="1">
        <v>44384</v>
      </c>
      <c r="C4290" t="s">
        <v>10</v>
      </c>
      <c r="D4290" t="s">
        <v>21</v>
      </c>
    </row>
    <row r="4291" spans="1:5" x14ac:dyDescent="0.35">
      <c r="A4291" t="s">
        <v>17</v>
      </c>
      <c r="B4291" s="1">
        <v>44384</v>
      </c>
      <c r="C4291" t="s">
        <v>10</v>
      </c>
      <c r="D4291" t="s">
        <v>21</v>
      </c>
      <c r="E4291" s="4">
        <v>6045.6</v>
      </c>
    </row>
    <row r="4292" spans="1:5" x14ac:dyDescent="0.35">
      <c r="A4292" t="s">
        <v>17</v>
      </c>
      <c r="B4292" s="1">
        <v>44395</v>
      </c>
    </row>
    <row r="4293" spans="1:5" x14ac:dyDescent="0.35">
      <c r="A4293" t="s">
        <v>17</v>
      </c>
      <c r="B4293" s="1">
        <v>44395</v>
      </c>
      <c r="C4293" t="s">
        <v>7</v>
      </c>
    </row>
    <row r="4294" spans="1:5" x14ac:dyDescent="0.35">
      <c r="A4294" t="s">
        <v>17</v>
      </c>
      <c r="B4294" s="1">
        <v>44395</v>
      </c>
      <c r="C4294" t="s">
        <v>7</v>
      </c>
      <c r="D4294" t="s">
        <v>22</v>
      </c>
    </row>
    <row r="4295" spans="1:5" x14ac:dyDescent="0.35">
      <c r="A4295" t="s">
        <v>17</v>
      </c>
      <c r="B4295" s="1">
        <v>44395</v>
      </c>
      <c r="C4295" t="s">
        <v>7</v>
      </c>
      <c r="D4295" t="s">
        <v>22</v>
      </c>
      <c r="E4295" s="4">
        <v>73228.2</v>
      </c>
    </row>
    <row r="4296" spans="1:5" x14ac:dyDescent="0.35">
      <c r="A4296" t="s">
        <v>17</v>
      </c>
      <c r="B4296" s="1">
        <v>44395</v>
      </c>
      <c r="C4296" t="s">
        <v>8</v>
      </c>
    </row>
    <row r="4297" spans="1:5" x14ac:dyDescent="0.35">
      <c r="A4297" t="s">
        <v>17</v>
      </c>
      <c r="B4297" s="1">
        <v>44395</v>
      </c>
      <c r="C4297" t="s">
        <v>8</v>
      </c>
      <c r="D4297" t="s">
        <v>22</v>
      </c>
    </row>
    <row r="4298" spans="1:5" x14ac:dyDescent="0.35">
      <c r="A4298" t="s">
        <v>17</v>
      </c>
      <c r="B4298" s="1">
        <v>44395</v>
      </c>
      <c r="C4298" t="s">
        <v>8</v>
      </c>
      <c r="D4298" t="s">
        <v>22</v>
      </c>
      <c r="E4298" s="4">
        <v>-787.4</v>
      </c>
    </row>
    <row r="4299" spans="1:5" x14ac:dyDescent="0.35">
      <c r="A4299" t="s">
        <v>17</v>
      </c>
      <c r="B4299" s="1">
        <v>44395</v>
      </c>
      <c r="C4299" t="s">
        <v>8</v>
      </c>
      <c r="D4299" t="s">
        <v>22</v>
      </c>
      <c r="E4299" s="4">
        <v>34645.599999999999</v>
      </c>
    </row>
    <row r="4300" spans="1:5" x14ac:dyDescent="0.35">
      <c r="A4300" t="s">
        <v>17</v>
      </c>
      <c r="B4300" s="1">
        <v>44395</v>
      </c>
      <c r="C4300" t="s">
        <v>10</v>
      </c>
    </row>
    <row r="4301" spans="1:5" x14ac:dyDescent="0.35">
      <c r="A4301" t="s">
        <v>17</v>
      </c>
      <c r="B4301" s="1">
        <v>44395</v>
      </c>
      <c r="C4301" t="s">
        <v>10</v>
      </c>
      <c r="D4301" t="s">
        <v>22</v>
      </c>
    </row>
    <row r="4302" spans="1:5" x14ac:dyDescent="0.35">
      <c r="A4302" t="s">
        <v>17</v>
      </c>
      <c r="B4302" s="1">
        <v>44395</v>
      </c>
      <c r="C4302" t="s">
        <v>10</v>
      </c>
      <c r="D4302" t="s">
        <v>22</v>
      </c>
      <c r="E4302" s="4">
        <v>74803</v>
      </c>
    </row>
    <row r="4303" spans="1:5" x14ac:dyDescent="0.35">
      <c r="A4303" t="s">
        <v>17</v>
      </c>
      <c r="B4303" s="1">
        <v>44406</v>
      </c>
    </row>
    <row r="4304" spans="1:5" x14ac:dyDescent="0.35">
      <c r="A4304" t="s">
        <v>17</v>
      </c>
      <c r="B4304" s="1">
        <v>44406</v>
      </c>
      <c r="C4304" t="s">
        <v>9</v>
      </c>
    </row>
    <row r="4305" spans="1:5" x14ac:dyDescent="0.35">
      <c r="A4305" t="s">
        <v>17</v>
      </c>
      <c r="B4305" s="1">
        <v>44406</v>
      </c>
      <c r="C4305" t="s">
        <v>9</v>
      </c>
      <c r="D4305" t="s">
        <v>21</v>
      </c>
    </row>
    <row r="4306" spans="1:5" x14ac:dyDescent="0.35">
      <c r="A4306" t="s">
        <v>17</v>
      </c>
      <c r="B4306" s="1">
        <v>44406</v>
      </c>
      <c r="C4306" t="s">
        <v>9</v>
      </c>
      <c r="D4306" t="s">
        <v>21</v>
      </c>
      <c r="E4306" s="4">
        <v>25693.800000000003</v>
      </c>
    </row>
    <row r="4307" spans="1:5" x14ac:dyDescent="0.35">
      <c r="A4307" t="s">
        <v>17</v>
      </c>
      <c r="B4307" s="1">
        <v>44406</v>
      </c>
      <c r="C4307" t="s">
        <v>9</v>
      </c>
      <c r="D4307" t="s">
        <v>23</v>
      </c>
    </row>
    <row r="4308" spans="1:5" x14ac:dyDescent="0.35">
      <c r="A4308" t="s">
        <v>17</v>
      </c>
      <c r="B4308" s="1">
        <v>44406</v>
      </c>
      <c r="C4308" t="s">
        <v>9</v>
      </c>
      <c r="D4308" t="s">
        <v>23</v>
      </c>
      <c r="E4308" s="4">
        <v>32869.200000000004</v>
      </c>
    </row>
    <row r="4309" spans="1:5" x14ac:dyDescent="0.35">
      <c r="A4309" t="s">
        <v>17</v>
      </c>
      <c r="B4309" s="1">
        <v>44406</v>
      </c>
      <c r="C4309" t="s">
        <v>7</v>
      </c>
    </row>
    <row r="4310" spans="1:5" x14ac:dyDescent="0.35">
      <c r="A4310" t="s">
        <v>17</v>
      </c>
      <c r="B4310" s="1">
        <v>44406</v>
      </c>
      <c r="C4310" t="s">
        <v>7</v>
      </c>
      <c r="D4310" t="s">
        <v>23</v>
      </c>
    </row>
    <row r="4311" spans="1:5" x14ac:dyDescent="0.35">
      <c r="A4311" t="s">
        <v>17</v>
      </c>
      <c r="B4311" s="1">
        <v>44406</v>
      </c>
      <c r="C4311" t="s">
        <v>7</v>
      </c>
      <c r="D4311" t="s">
        <v>23</v>
      </c>
      <c r="E4311" s="4">
        <v>64955.8</v>
      </c>
    </row>
    <row r="4312" spans="1:5" x14ac:dyDescent="0.35">
      <c r="A4312" t="s">
        <v>17</v>
      </c>
      <c r="B4312" s="1">
        <v>44406</v>
      </c>
      <c r="C4312" t="s">
        <v>11</v>
      </c>
    </row>
    <row r="4313" spans="1:5" x14ac:dyDescent="0.35">
      <c r="A4313" t="s">
        <v>17</v>
      </c>
      <c r="B4313" s="1">
        <v>44406</v>
      </c>
      <c r="C4313" t="s">
        <v>11</v>
      </c>
      <c r="D4313" t="s">
        <v>22</v>
      </c>
    </row>
    <row r="4314" spans="1:5" x14ac:dyDescent="0.35">
      <c r="A4314" t="s">
        <v>17</v>
      </c>
      <c r="B4314" s="1">
        <v>44406</v>
      </c>
      <c r="C4314" t="s">
        <v>11</v>
      </c>
      <c r="D4314" t="s">
        <v>22</v>
      </c>
      <c r="E4314" s="4">
        <v>3937</v>
      </c>
    </row>
    <row r="4315" spans="1:5" x14ac:dyDescent="0.35">
      <c r="A4315" t="s">
        <v>17</v>
      </c>
      <c r="B4315" s="1">
        <v>44406</v>
      </c>
      <c r="C4315" t="s">
        <v>11</v>
      </c>
      <c r="D4315" t="s">
        <v>22</v>
      </c>
      <c r="E4315" s="4">
        <v>51968.4</v>
      </c>
    </row>
    <row r="4316" spans="1:5" x14ac:dyDescent="0.35">
      <c r="A4316" t="s">
        <v>17</v>
      </c>
      <c r="B4316" s="1">
        <v>44406</v>
      </c>
      <c r="C4316" t="s">
        <v>15</v>
      </c>
    </row>
    <row r="4317" spans="1:5" x14ac:dyDescent="0.35">
      <c r="A4317" t="s">
        <v>17</v>
      </c>
      <c r="B4317" s="1">
        <v>44406</v>
      </c>
      <c r="C4317" t="s">
        <v>15</v>
      </c>
      <c r="D4317" t="s">
        <v>22</v>
      </c>
    </row>
    <row r="4318" spans="1:5" x14ac:dyDescent="0.35">
      <c r="A4318" t="s">
        <v>17</v>
      </c>
      <c r="B4318" s="1">
        <v>44406</v>
      </c>
      <c r="C4318" t="s">
        <v>15</v>
      </c>
      <c r="D4318" t="s">
        <v>22</v>
      </c>
      <c r="E4318" s="4">
        <v>55905.4</v>
      </c>
    </row>
    <row r="4319" spans="1:5" x14ac:dyDescent="0.35">
      <c r="A4319" t="s">
        <v>17</v>
      </c>
      <c r="B4319" s="1">
        <v>44406</v>
      </c>
      <c r="C4319" t="s">
        <v>10</v>
      </c>
    </row>
    <row r="4320" spans="1:5" x14ac:dyDescent="0.35">
      <c r="A4320" t="s">
        <v>17</v>
      </c>
      <c r="B4320" s="1">
        <v>44406</v>
      </c>
      <c r="C4320" t="s">
        <v>10</v>
      </c>
      <c r="D4320" t="s">
        <v>24</v>
      </c>
    </row>
    <row r="4321" spans="1:5" x14ac:dyDescent="0.35">
      <c r="A4321" t="s">
        <v>17</v>
      </c>
      <c r="B4321" s="1">
        <v>44406</v>
      </c>
      <c r="C4321" t="s">
        <v>10</v>
      </c>
      <c r="D4321" t="s">
        <v>24</v>
      </c>
      <c r="E4321" s="4">
        <v>52595</v>
      </c>
    </row>
    <row r="4322" spans="1:5" x14ac:dyDescent="0.35">
      <c r="A4322" t="s">
        <v>17</v>
      </c>
      <c r="B4322" s="1">
        <v>44417</v>
      </c>
    </row>
    <row r="4323" spans="1:5" x14ac:dyDescent="0.35">
      <c r="A4323" t="s">
        <v>17</v>
      </c>
      <c r="B4323" s="1">
        <v>44417</v>
      </c>
      <c r="C4323" t="s">
        <v>9</v>
      </c>
    </row>
    <row r="4324" spans="1:5" x14ac:dyDescent="0.35">
      <c r="A4324" t="s">
        <v>17</v>
      </c>
      <c r="B4324" s="1">
        <v>44417</v>
      </c>
      <c r="C4324" t="s">
        <v>9</v>
      </c>
      <c r="D4324" t="s">
        <v>22</v>
      </c>
    </row>
    <row r="4325" spans="1:5" x14ac:dyDescent="0.35">
      <c r="A4325" t="s">
        <v>17</v>
      </c>
      <c r="B4325" s="1">
        <v>44417</v>
      </c>
      <c r="C4325" t="s">
        <v>9</v>
      </c>
      <c r="D4325" t="s">
        <v>22</v>
      </c>
      <c r="E4325" s="4">
        <v>-3937</v>
      </c>
    </row>
    <row r="4326" spans="1:5" x14ac:dyDescent="0.35">
      <c r="A4326" t="s">
        <v>17</v>
      </c>
      <c r="B4326" s="1">
        <v>44417</v>
      </c>
      <c r="C4326" t="s">
        <v>14</v>
      </c>
    </row>
    <row r="4327" spans="1:5" x14ac:dyDescent="0.35">
      <c r="A4327" t="s">
        <v>17</v>
      </c>
      <c r="B4327" s="1">
        <v>44417</v>
      </c>
      <c r="C4327" t="s">
        <v>14</v>
      </c>
      <c r="D4327" t="s">
        <v>24</v>
      </c>
    </row>
    <row r="4328" spans="1:5" x14ac:dyDescent="0.35">
      <c r="A4328" t="s">
        <v>17</v>
      </c>
      <c r="B4328" s="1">
        <v>44417</v>
      </c>
      <c r="C4328" t="s">
        <v>14</v>
      </c>
      <c r="D4328" t="s">
        <v>24</v>
      </c>
      <c r="E4328" s="4">
        <v>10990</v>
      </c>
    </row>
    <row r="4329" spans="1:5" x14ac:dyDescent="0.35">
      <c r="A4329" t="s">
        <v>17</v>
      </c>
      <c r="B4329" s="1">
        <v>44417</v>
      </c>
      <c r="C4329" t="s">
        <v>13</v>
      </c>
    </row>
    <row r="4330" spans="1:5" x14ac:dyDescent="0.35">
      <c r="A4330" t="s">
        <v>17</v>
      </c>
      <c r="B4330" s="1">
        <v>44417</v>
      </c>
      <c r="C4330" t="s">
        <v>13</v>
      </c>
      <c r="D4330" t="s">
        <v>23</v>
      </c>
    </row>
    <row r="4331" spans="1:5" x14ac:dyDescent="0.35">
      <c r="A4331" t="s">
        <v>17</v>
      </c>
      <c r="B4331" s="1">
        <v>44417</v>
      </c>
      <c r="C4331" t="s">
        <v>13</v>
      </c>
      <c r="D4331" t="s">
        <v>23</v>
      </c>
      <c r="E4331" s="4">
        <v>-6260.8</v>
      </c>
    </row>
    <row r="4332" spans="1:5" x14ac:dyDescent="0.35">
      <c r="A4332" t="s">
        <v>17</v>
      </c>
      <c r="B4332" s="1">
        <v>44428</v>
      </c>
    </row>
    <row r="4333" spans="1:5" x14ac:dyDescent="0.35">
      <c r="A4333" t="s">
        <v>17</v>
      </c>
      <c r="B4333" s="1">
        <v>44428</v>
      </c>
      <c r="C4333" t="s">
        <v>7</v>
      </c>
    </row>
    <row r="4334" spans="1:5" x14ac:dyDescent="0.35">
      <c r="A4334" t="s">
        <v>17</v>
      </c>
      <c r="B4334" s="1">
        <v>44428</v>
      </c>
      <c r="C4334" t="s">
        <v>7</v>
      </c>
      <c r="D4334" t="s">
        <v>23</v>
      </c>
    </row>
    <row r="4335" spans="1:5" x14ac:dyDescent="0.35">
      <c r="A4335" t="s">
        <v>17</v>
      </c>
      <c r="B4335" s="1">
        <v>44428</v>
      </c>
      <c r="C4335" t="s">
        <v>7</v>
      </c>
      <c r="D4335" t="s">
        <v>23</v>
      </c>
      <c r="E4335" s="4">
        <v>52434.200000000004</v>
      </c>
    </row>
    <row r="4336" spans="1:5" x14ac:dyDescent="0.35">
      <c r="A4336" t="s">
        <v>17</v>
      </c>
      <c r="B4336" s="1">
        <v>44428</v>
      </c>
      <c r="C4336" t="s">
        <v>15</v>
      </c>
    </row>
    <row r="4337" spans="1:5" x14ac:dyDescent="0.35">
      <c r="A4337" t="s">
        <v>17</v>
      </c>
      <c r="B4337" s="1">
        <v>44428</v>
      </c>
      <c r="C4337" t="s">
        <v>15</v>
      </c>
      <c r="D4337" t="s">
        <v>24</v>
      </c>
    </row>
    <row r="4338" spans="1:5" x14ac:dyDescent="0.35">
      <c r="A4338" t="s">
        <v>17</v>
      </c>
      <c r="B4338" s="1">
        <v>44428</v>
      </c>
      <c r="C4338" t="s">
        <v>15</v>
      </c>
      <c r="D4338" t="s">
        <v>24</v>
      </c>
      <c r="E4338" s="4">
        <v>43175</v>
      </c>
    </row>
    <row r="4339" spans="1:5" x14ac:dyDescent="0.35">
      <c r="A4339" t="s">
        <v>17</v>
      </c>
      <c r="B4339" s="1">
        <v>44428</v>
      </c>
      <c r="C4339" t="s">
        <v>12</v>
      </c>
    </row>
    <row r="4340" spans="1:5" x14ac:dyDescent="0.35">
      <c r="A4340" t="s">
        <v>17</v>
      </c>
      <c r="B4340" s="1">
        <v>44428</v>
      </c>
      <c r="C4340" t="s">
        <v>12</v>
      </c>
      <c r="D4340" t="s">
        <v>22</v>
      </c>
    </row>
    <row r="4341" spans="1:5" x14ac:dyDescent="0.35">
      <c r="A4341" t="s">
        <v>17</v>
      </c>
      <c r="B4341" s="1">
        <v>44428</v>
      </c>
      <c r="C4341" t="s">
        <v>12</v>
      </c>
      <c r="D4341" t="s">
        <v>22</v>
      </c>
      <c r="E4341" s="4">
        <v>22047.200000000001</v>
      </c>
    </row>
    <row r="4342" spans="1:5" x14ac:dyDescent="0.35">
      <c r="A4342" t="s">
        <v>17</v>
      </c>
      <c r="B4342" s="1">
        <v>44428</v>
      </c>
      <c r="C4342" t="s">
        <v>10</v>
      </c>
    </row>
    <row r="4343" spans="1:5" x14ac:dyDescent="0.35">
      <c r="A4343" t="s">
        <v>17</v>
      </c>
      <c r="B4343" s="1">
        <v>44428</v>
      </c>
      <c r="C4343" t="s">
        <v>10</v>
      </c>
      <c r="D4343" t="s">
        <v>24</v>
      </c>
    </row>
    <row r="4344" spans="1:5" x14ac:dyDescent="0.35">
      <c r="A4344" t="s">
        <v>17</v>
      </c>
      <c r="B4344" s="1">
        <v>44428</v>
      </c>
      <c r="C4344" t="s">
        <v>10</v>
      </c>
      <c r="D4344" t="s">
        <v>24</v>
      </c>
      <c r="E4344" s="4">
        <v>-4710</v>
      </c>
    </row>
    <row r="4345" spans="1:5" x14ac:dyDescent="0.35">
      <c r="A4345" t="s">
        <v>17</v>
      </c>
      <c r="B4345" s="1">
        <v>44428</v>
      </c>
      <c r="C4345" t="s">
        <v>13</v>
      </c>
    </row>
    <row r="4346" spans="1:5" x14ac:dyDescent="0.35">
      <c r="A4346" t="s">
        <v>17</v>
      </c>
      <c r="B4346" s="1">
        <v>44428</v>
      </c>
      <c r="C4346" t="s">
        <v>13</v>
      </c>
      <c r="D4346" t="s">
        <v>23</v>
      </c>
    </row>
    <row r="4347" spans="1:5" x14ac:dyDescent="0.35">
      <c r="A4347" t="s">
        <v>17</v>
      </c>
      <c r="B4347" s="1">
        <v>44428</v>
      </c>
      <c r="C4347" t="s">
        <v>13</v>
      </c>
      <c r="D4347" t="s">
        <v>23</v>
      </c>
      <c r="E4347" s="4">
        <v>43825.599999999999</v>
      </c>
    </row>
    <row r="4348" spans="1:5" x14ac:dyDescent="0.35">
      <c r="A4348" t="s">
        <v>17</v>
      </c>
      <c r="B4348" s="1">
        <v>44439</v>
      </c>
    </row>
    <row r="4349" spans="1:5" x14ac:dyDescent="0.35">
      <c r="A4349" t="s">
        <v>17</v>
      </c>
      <c r="B4349" s="1">
        <v>44439</v>
      </c>
      <c r="C4349" t="s">
        <v>7</v>
      </c>
    </row>
    <row r="4350" spans="1:5" x14ac:dyDescent="0.35">
      <c r="A4350" t="s">
        <v>17</v>
      </c>
      <c r="B4350" s="1">
        <v>44439</v>
      </c>
      <c r="C4350" t="s">
        <v>7</v>
      </c>
      <c r="D4350" t="s">
        <v>23</v>
      </c>
    </row>
    <row r="4351" spans="1:5" x14ac:dyDescent="0.35">
      <c r="A4351" t="s">
        <v>17</v>
      </c>
      <c r="B4351" s="1">
        <v>44439</v>
      </c>
      <c r="C4351" t="s">
        <v>7</v>
      </c>
      <c r="D4351" t="s">
        <v>23</v>
      </c>
      <c r="E4351" s="4">
        <v>1565.2</v>
      </c>
    </row>
    <row r="4352" spans="1:5" x14ac:dyDescent="0.35">
      <c r="A4352" t="s">
        <v>17</v>
      </c>
      <c r="B4352" s="1">
        <v>44439</v>
      </c>
      <c r="C4352" t="s">
        <v>11</v>
      </c>
    </row>
    <row r="4353" spans="1:5" x14ac:dyDescent="0.35">
      <c r="A4353" t="s">
        <v>17</v>
      </c>
      <c r="B4353" s="1">
        <v>44439</v>
      </c>
      <c r="C4353" t="s">
        <v>11</v>
      </c>
      <c r="D4353" t="s">
        <v>22</v>
      </c>
    </row>
    <row r="4354" spans="1:5" x14ac:dyDescent="0.35">
      <c r="A4354" t="s">
        <v>17</v>
      </c>
      <c r="B4354" s="1">
        <v>44439</v>
      </c>
      <c r="C4354" t="s">
        <v>11</v>
      </c>
      <c r="D4354" t="s">
        <v>22</v>
      </c>
      <c r="E4354" s="4">
        <v>36220.400000000001</v>
      </c>
    </row>
    <row r="4355" spans="1:5" x14ac:dyDescent="0.35">
      <c r="A4355" t="s">
        <v>17</v>
      </c>
      <c r="B4355" s="1">
        <v>44439</v>
      </c>
      <c r="C4355" t="s">
        <v>14</v>
      </c>
    </row>
    <row r="4356" spans="1:5" x14ac:dyDescent="0.35">
      <c r="A4356" t="s">
        <v>17</v>
      </c>
      <c r="B4356" s="1">
        <v>44439</v>
      </c>
      <c r="C4356" t="s">
        <v>14</v>
      </c>
      <c r="D4356" t="s">
        <v>24</v>
      </c>
    </row>
    <row r="4357" spans="1:5" x14ac:dyDescent="0.35">
      <c r="A4357" t="s">
        <v>17</v>
      </c>
      <c r="B4357" s="1">
        <v>44439</v>
      </c>
      <c r="C4357" t="s">
        <v>14</v>
      </c>
      <c r="D4357" t="s">
        <v>24</v>
      </c>
      <c r="E4357" s="4">
        <v>56520</v>
      </c>
    </row>
    <row r="4358" spans="1:5" x14ac:dyDescent="0.35">
      <c r="A4358" t="s">
        <v>17</v>
      </c>
      <c r="B4358" s="1">
        <v>44439</v>
      </c>
      <c r="C4358" t="s">
        <v>15</v>
      </c>
    </row>
    <row r="4359" spans="1:5" x14ac:dyDescent="0.35">
      <c r="A4359" t="s">
        <v>17</v>
      </c>
      <c r="B4359" s="1">
        <v>44439</v>
      </c>
      <c r="C4359" t="s">
        <v>15</v>
      </c>
      <c r="D4359" t="s">
        <v>22</v>
      </c>
    </row>
    <row r="4360" spans="1:5" x14ac:dyDescent="0.35">
      <c r="A4360" t="s">
        <v>17</v>
      </c>
      <c r="B4360" s="1">
        <v>44439</v>
      </c>
      <c r="C4360" t="s">
        <v>15</v>
      </c>
      <c r="D4360" t="s">
        <v>22</v>
      </c>
      <c r="E4360" s="4">
        <v>44094.400000000001</v>
      </c>
    </row>
    <row r="4361" spans="1:5" x14ac:dyDescent="0.35">
      <c r="A4361" t="s">
        <v>17</v>
      </c>
      <c r="B4361" s="1">
        <v>44439</v>
      </c>
      <c r="C4361" t="s">
        <v>10</v>
      </c>
    </row>
    <row r="4362" spans="1:5" x14ac:dyDescent="0.35">
      <c r="A4362" t="s">
        <v>17</v>
      </c>
      <c r="B4362" s="1">
        <v>44439</v>
      </c>
      <c r="C4362" t="s">
        <v>10</v>
      </c>
      <c r="D4362" t="s">
        <v>21</v>
      </c>
    </row>
    <row r="4363" spans="1:5" x14ac:dyDescent="0.35">
      <c r="A4363" t="s">
        <v>17</v>
      </c>
      <c r="B4363" s="1">
        <v>44439</v>
      </c>
      <c r="C4363" t="s">
        <v>10</v>
      </c>
      <c r="D4363" t="s">
        <v>21</v>
      </c>
      <c r="E4363" s="4">
        <v>21159.600000000002</v>
      </c>
    </row>
    <row r="4364" spans="1:5" x14ac:dyDescent="0.35">
      <c r="A4364" t="s">
        <v>17</v>
      </c>
      <c r="B4364" s="1">
        <v>44450</v>
      </c>
    </row>
    <row r="4365" spans="1:5" x14ac:dyDescent="0.35">
      <c r="A4365" t="s">
        <v>17</v>
      </c>
      <c r="B4365" s="1">
        <v>44450</v>
      </c>
      <c r="C4365" t="s">
        <v>11</v>
      </c>
    </row>
    <row r="4366" spans="1:5" x14ac:dyDescent="0.35">
      <c r="A4366" t="s">
        <v>17</v>
      </c>
      <c r="B4366" s="1">
        <v>44450</v>
      </c>
      <c r="C4366" t="s">
        <v>11</v>
      </c>
      <c r="D4366" t="s">
        <v>21</v>
      </c>
    </row>
    <row r="4367" spans="1:5" x14ac:dyDescent="0.35">
      <c r="A4367" t="s">
        <v>17</v>
      </c>
      <c r="B4367" s="1">
        <v>44450</v>
      </c>
      <c r="C4367" t="s">
        <v>11</v>
      </c>
      <c r="D4367" t="s">
        <v>21</v>
      </c>
      <c r="E4367" s="4">
        <v>7557</v>
      </c>
    </row>
    <row r="4368" spans="1:5" x14ac:dyDescent="0.35">
      <c r="A4368" t="s">
        <v>17</v>
      </c>
      <c r="B4368" s="1">
        <v>44450</v>
      </c>
      <c r="C4368" t="s">
        <v>11</v>
      </c>
      <c r="D4368" t="s">
        <v>21</v>
      </c>
      <c r="E4368" s="4">
        <v>34006.5</v>
      </c>
    </row>
    <row r="4369" spans="1:5" x14ac:dyDescent="0.35">
      <c r="A4369" t="s">
        <v>17</v>
      </c>
      <c r="B4369" s="1">
        <v>44450</v>
      </c>
      <c r="C4369" t="s">
        <v>15</v>
      </c>
    </row>
    <row r="4370" spans="1:5" x14ac:dyDescent="0.35">
      <c r="A4370" t="s">
        <v>17</v>
      </c>
      <c r="B4370" s="1">
        <v>44450</v>
      </c>
      <c r="C4370" t="s">
        <v>15</v>
      </c>
      <c r="D4370" t="s">
        <v>24</v>
      </c>
    </row>
    <row r="4371" spans="1:5" x14ac:dyDescent="0.35">
      <c r="A4371" t="s">
        <v>17</v>
      </c>
      <c r="B4371" s="1">
        <v>44450</v>
      </c>
      <c r="C4371" t="s">
        <v>15</v>
      </c>
      <c r="D4371" t="s">
        <v>24</v>
      </c>
      <c r="E4371" s="4">
        <v>71435</v>
      </c>
    </row>
    <row r="4372" spans="1:5" x14ac:dyDescent="0.35">
      <c r="A4372" t="s">
        <v>17</v>
      </c>
      <c r="B4372" s="1">
        <v>44461</v>
      </c>
    </row>
    <row r="4373" spans="1:5" x14ac:dyDescent="0.35">
      <c r="A4373" t="s">
        <v>17</v>
      </c>
      <c r="B4373" s="1">
        <v>44461</v>
      </c>
      <c r="C4373" t="s">
        <v>11</v>
      </c>
    </row>
    <row r="4374" spans="1:5" x14ac:dyDescent="0.35">
      <c r="A4374" t="s">
        <v>17</v>
      </c>
      <c r="B4374" s="1">
        <v>44461</v>
      </c>
      <c r="C4374" t="s">
        <v>11</v>
      </c>
      <c r="D4374" t="s">
        <v>24</v>
      </c>
    </row>
    <row r="4375" spans="1:5" x14ac:dyDescent="0.35">
      <c r="A4375" t="s">
        <v>17</v>
      </c>
      <c r="B4375" s="1">
        <v>44461</v>
      </c>
      <c r="C4375" t="s">
        <v>11</v>
      </c>
      <c r="D4375" t="s">
        <v>24</v>
      </c>
      <c r="E4375" s="4">
        <v>60445</v>
      </c>
    </row>
    <row r="4376" spans="1:5" x14ac:dyDescent="0.35">
      <c r="A4376" t="s">
        <v>17</v>
      </c>
      <c r="B4376" s="1">
        <v>44461</v>
      </c>
      <c r="C4376" t="s">
        <v>13</v>
      </c>
    </row>
    <row r="4377" spans="1:5" x14ac:dyDescent="0.35">
      <c r="A4377" t="s">
        <v>17</v>
      </c>
      <c r="B4377" s="1">
        <v>44461</v>
      </c>
      <c r="C4377" t="s">
        <v>13</v>
      </c>
      <c r="D4377" t="s">
        <v>22</v>
      </c>
    </row>
    <row r="4378" spans="1:5" x14ac:dyDescent="0.35">
      <c r="A4378" t="s">
        <v>17</v>
      </c>
      <c r="B4378" s="1">
        <v>44461</v>
      </c>
      <c r="C4378" t="s">
        <v>13</v>
      </c>
      <c r="D4378" t="s">
        <v>22</v>
      </c>
      <c r="E4378" s="4">
        <v>29921.200000000001</v>
      </c>
    </row>
    <row r="4379" spans="1:5" x14ac:dyDescent="0.35">
      <c r="A4379" t="s">
        <v>17</v>
      </c>
      <c r="B4379" s="1">
        <v>44472</v>
      </c>
    </row>
    <row r="4380" spans="1:5" x14ac:dyDescent="0.35">
      <c r="A4380" t="s">
        <v>17</v>
      </c>
      <c r="B4380" s="1">
        <v>44472</v>
      </c>
      <c r="C4380" t="s">
        <v>9</v>
      </c>
    </row>
    <row r="4381" spans="1:5" x14ac:dyDescent="0.35">
      <c r="A4381" t="s">
        <v>17</v>
      </c>
      <c r="B4381" s="1">
        <v>44472</v>
      </c>
      <c r="C4381" t="s">
        <v>9</v>
      </c>
      <c r="D4381" t="s">
        <v>23</v>
      </c>
    </row>
    <row r="4382" spans="1:5" x14ac:dyDescent="0.35">
      <c r="A4382" t="s">
        <v>17</v>
      </c>
      <c r="B4382" s="1">
        <v>44472</v>
      </c>
      <c r="C4382" t="s">
        <v>9</v>
      </c>
      <c r="D4382" t="s">
        <v>23</v>
      </c>
      <c r="E4382" s="4">
        <v>3991.5</v>
      </c>
    </row>
    <row r="4383" spans="1:5" x14ac:dyDescent="0.35">
      <c r="A4383" t="s">
        <v>17</v>
      </c>
      <c r="B4383" s="1">
        <v>44472</v>
      </c>
      <c r="C4383" t="s">
        <v>11</v>
      </c>
    </row>
    <row r="4384" spans="1:5" x14ac:dyDescent="0.35">
      <c r="A4384" t="s">
        <v>17</v>
      </c>
      <c r="B4384" s="1">
        <v>44472</v>
      </c>
      <c r="C4384" t="s">
        <v>11</v>
      </c>
      <c r="D4384" t="s">
        <v>21</v>
      </c>
    </row>
    <row r="4385" spans="1:5" x14ac:dyDescent="0.35">
      <c r="A4385" t="s">
        <v>17</v>
      </c>
      <c r="B4385" s="1">
        <v>44472</v>
      </c>
      <c r="C4385" t="s">
        <v>11</v>
      </c>
      <c r="D4385" t="s">
        <v>21</v>
      </c>
      <c r="E4385" s="4">
        <v>-6937.2</v>
      </c>
    </row>
    <row r="4386" spans="1:5" x14ac:dyDescent="0.35">
      <c r="A4386" t="s">
        <v>17</v>
      </c>
      <c r="B4386" s="1">
        <v>44472</v>
      </c>
      <c r="C4386" t="s">
        <v>11</v>
      </c>
      <c r="D4386" t="s">
        <v>23</v>
      </c>
    </row>
    <row r="4387" spans="1:5" x14ac:dyDescent="0.35">
      <c r="A4387" t="s">
        <v>17</v>
      </c>
      <c r="B4387" s="1">
        <v>44472</v>
      </c>
      <c r="C4387" t="s">
        <v>11</v>
      </c>
      <c r="D4387" t="s">
        <v>23</v>
      </c>
      <c r="E4387" s="4">
        <v>57477.599999999999</v>
      </c>
    </row>
    <row r="4388" spans="1:5" x14ac:dyDescent="0.35">
      <c r="A4388" t="s">
        <v>17</v>
      </c>
      <c r="B4388" s="1">
        <v>44472</v>
      </c>
      <c r="C4388" t="s">
        <v>15</v>
      </c>
    </row>
    <row r="4389" spans="1:5" x14ac:dyDescent="0.35">
      <c r="A4389" t="s">
        <v>17</v>
      </c>
      <c r="B4389" s="1">
        <v>44472</v>
      </c>
      <c r="C4389" t="s">
        <v>15</v>
      </c>
      <c r="D4389" t="s">
        <v>23</v>
      </c>
    </row>
    <row r="4390" spans="1:5" x14ac:dyDescent="0.35">
      <c r="A4390" t="s">
        <v>17</v>
      </c>
      <c r="B4390" s="1">
        <v>44472</v>
      </c>
      <c r="C4390" t="s">
        <v>15</v>
      </c>
      <c r="D4390" t="s">
        <v>23</v>
      </c>
      <c r="E4390" s="4">
        <v>21554.1</v>
      </c>
    </row>
    <row r="4391" spans="1:5" x14ac:dyDescent="0.35">
      <c r="A4391" t="s">
        <v>17</v>
      </c>
      <c r="B4391" s="1">
        <v>44472</v>
      </c>
      <c r="C4391" t="s">
        <v>12</v>
      </c>
    </row>
    <row r="4392" spans="1:5" x14ac:dyDescent="0.35">
      <c r="A4392" t="s">
        <v>17</v>
      </c>
      <c r="B4392" s="1">
        <v>44472</v>
      </c>
      <c r="C4392" t="s">
        <v>12</v>
      </c>
      <c r="D4392" t="s">
        <v>21</v>
      </c>
    </row>
    <row r="4393" spans="1:5" x14ac:dyDescent="0.35">
      <c r="A4393" t="s">
        <v>17</v>
      </c>
      <c r="B4393" s="1">
        <v>44472</v>
      </c>
      <c r="C4393" t="s">
        <v>12</v>
      </c>
      <c r="D4393" t="s">
        <v>21</v>
      </c>
      <c r="E4393" s="4">
        <v>0</v>
      </c>
    </row>
    <row r="4394" spans="1:5" x14ac:dyDescent="0.35">
      <c r="A4394" t="s">
        <v>17</v>
      </c>
      <c r="B4394" s="1">
        <v>44472</v>
      </c>
      <c r="C4394" t="s">
        <v>8</v>
      </c>
    </row>
    <row r="4395" spans="1:5" x14ac:dyDescent="0.35">
      <c r="A4395" t="s">
        <v>17</v>
      </c>
      <c r="B4395" s="1">
        <v>44472</v>
      </c>
      <c r="C4395" t="s">
        <v>8</v>
      </c>
      <c r="D4395" t="s">
        <v>23</v>
      </c>
    </row>
    <row r="4396" spans="1:5" x14ac:dyDescent="0.35">
      <c r="A4396" t="s">
        <v>17</v>
      </c>
      <c r="B4396" s="1">
        <v>44472</v>
      </c>
      <c r="C4396" t="s">
        <v>8</v>
      </c>
      <c r="D4396" t="s">
        <v>23</v>
      </c>
      <c r="E4396" s="4">
        <v>57477.599999999999</v>
      </c>
    </row>
    <row r="4397" spans="1:5" x14ac:dyDescent="0.35">
      <c r="A4397" t="s">
        <v>17</v>
      </c>
      <c r="B4397" s="1">
        <v>44483</v>
      </c>
    </row>
    <row r="4398" spans="1:5" x14ac:dyDescent="0.35">
      <c r="A4398" t="s">
        <v>17</v>
      </c>
      <c r="B4398" s="1">
        <v>44483</v>
      </c>
      <c r="C4398" t="s">
        <v>11</v>
      </c>
    </row>
    <row r="4399" spans="1:5" x14ac:dyDescent="0.35">
      <c r="A4399" t="s">
        <v>17</v>
      </c>
      <c r="B4399" s="1">
        <v>44483</v>
      </c>
      <c r="C4399" t="s">
        <v>11</v>
      </c>
      <c r="D4399" t="s">
        <v>22</v>
      </c>
    </row>
    <row r="4400" spans="1:5" x14ac:dyDescent="0.35">
      <c r="A4400" t="s">
        <v>17</v>
      </c>
      <c r="B4400" s="1">
        <v>44483</v>
      </c>
      <c r="C4400" t="s">
        <v>11</v>
      </c>
      <c r="D4400" t="s">
        <v>22</v>
      </c>
      <c r="E4400" s="4">
        <v>57823.200000000004</v>
      </c>
    </row>
    <row r="4401" spans="1:5" x14ac:dyDescent="0.35">
      <c r="A4401" t="s">
        <v>17</v>
      </c>
      <c r="B4401" s="1">
        <v>44483</v>
      </c>
      <c r="C4401" t="s">
        <v>15</v>
      </c>
    </row>
    <row r="4402" spans="1:5" x14ac:dyDescent="0.35">
      <c r="A4402" t="s">
        <v>17</v>
      </c>
      <c r="B4402" s="1">
        <v>44483</v>
      </c>
      <c r="C4402" t="s">
        <v>15</v>
      </c>
      <c r="D4402" t="s">
        <v>21</v>
      </c>
    </row>
    <row r="4403" spans="1:5" x14ac:dyDescent="0.35">
      <c r="A4403" t="s">
        <v>17</v>
      </c>
      <c r="B4403" s="1">
        <v>44483</v>
      </c>
      <c r="C4403" t="s">
        <v>15</v>
      </c>
      <c r="D4403" t="s">
        <v>21</v>
      </c>
      <c r="E4403" s="4">
        <v>57810</v>
      </c>
    </row>
    <row r="4404" spans="1:5" x14ac:dyDescent="0.35">
      <c r="A4404" t="s">
        <v>17</v>
      </c>
      <c r="B4404" s="1">
        <v>44483</v>
      </c>
      <c r="C4404" t="s">
        <v>8</v>
      </c>
    </row>
    <row r="4405" spans="1:5" x14ac:dyDescent="0.35">
      <c r="A4405" t="s">
        <v>17</v>
      </c>
      <c r="B4405" s="1">
        <v>44483</v>
      </c>
      <c r="C4405" t="s">
        <v>8</v>
      </c>
      <c r="D4405" t="s">
        <v>21</v>
      </c>
    </row>
    <row r="4406" spans="1:5" x14ac:dyDescent="0.35">
      <c r="A4406" t="s">
        <v>17</v>
      </c>
      <c r="B4406" s="1">
        <v>44483</v>
      </c>
      <c r="C4406" t="s">
        <v>8</v>
      </c>
      <c r="D4406" t="s">
        <v>21</v>
      </c>
      <c r="E4406" s="4">
        <v>39310.799999999996</v>
      </c>
    </row>
    <row r="4407" spans="1:5" x14ac:dyDescent="0.35">
      <c r="A4407" t="s">
        <v>17</v>
      </c>
      <c r="B4407" s="1">
        <v>44483</v>
      </c>
      <c r="C4407" t="s">
        <v>8</v>
      </c>
      <c r="D4407" t="s">
        <v>23</v>
      </c>
    </row>
    <row r="4408" spans="1:5" x14ac:dyDescent="0.35">
      <c r="A4408" t="s">
        <v>17</v>
      </c>
      <c r="B4408" s="1">
        <v>44483</v>
      </c>
      <c r="C4408" t="s">
        <v>8</v>
      </c>
      <c r="D4408" t="s">
        <v>23</v>
      </c>
      <c r="E4408" s="4">
        <v>74241.899999999994</v>
      </c>
    </row>
    <row r="4409" spans="1:5" x14ac:dyDescent="0.35">
      <c r="A4409" t="s">
        <v>17</v>
      </c>
      <c r="B4409" s="1">
        <v>44494</v>
      </c>
    </row>
    <row r="4410" spans="1:5" x14ac:dyDescent="0.35">
      <c r="A4410" t="s">
        <v>17</v>
      </c>
      <c r="B4410" s="1">
        <v>44494</v>
      </c>
      <c r="C4410" t="s">
        <v>9</v>
      </c>
    </row>
    <row r="4411" spans="1:5" x14ac:dyDescent="0.35">
      <c r="A4411" t="s">
        <v>17</v>
      </c>
      <c r="B4411" s="1">
        <v>44494</v>
      </c>
      <c r="C4411" t="s">
        <v>9</v>
      </c>
      <c r="D4411" t="s">
        <v>22</v>
      </c>
    </row>
    <row r="4412" spans="1:5" x14ac:dyDescent="0.35">
      <c r="A4412" t="s">
        <v>17</v>
      </c>
      <c r="B4412" s="1">
        <v>44494</v>
      </c>
      <c r="C4412" t="s">
        <v>9</v>
      </c>
      <c r="D4412" t="s">
        <v>22</v>
      </c>
      <c r="E4412" s="4">
        <v>63444.9</v>
      </c>
    </row>
    <row r="4413" spans="1:5" x14ac:dyDescent="0.35">
      <c r="A4413" t="s">
        <v>17</v>
      </c>
      <c r="B4413" s="1">
        <v>44494</v>
      </c>
      <c r="C4413" t="s">
        <v>13</v>
      </c>
    </row>
    <row r="4414" spans="1:5" x14ac:dyDescent="0.35">
      <c r="A4414" t="s">
        <v>17</v>
      </c>
      <c r="B4414" s="1">
        <v>44494</v>
      </c>
      <c r="C4414" t="s">
        <v>13</v>
      </c>
      <c r="D4414" t="s">
        <v>22</v>
      </c>
    </row>
    <row r="4415" spans="1:5" x14ac:dyDescent="0.35">
      <c r="A4415" t="s">
        <v>17</v>
      </c>
      <c r="B4415" s="1">
        <v>44494</v>
      </c>
      <c r="C4415" t="s">
        <v>13</v>
      </c>
      <c r="D4415" t="s">
        <v>22</v>
      </c>
      <c r="E4415" s="4">
        <v>-4818.6000000000004</v>
      </c>
    </row>
    <row r="4416" spans="1:5" x14ac:dyDescent="0.35">
      <c r="A4416" t="s">
        <v>17</v>
      </c>
      <c r="B4416" s="1">
        <v>44505</v>
      </c>
    </row>
    <row r="4417" spans="1:5" x14ac:dyDescent="0.35">
      <c r="A4417" t="s">
        <v>17</v>
      </c>
      <c r="B4417" s="1">
        <v>44505</v>
      </c>
      <c r="C4417" t="s">
        <v>13</v>
      </c>
    </row>
    <row r="4418" spans="1:5" x14ac:dyDescent="0.35">
      <c r="A4418" t="s">
        <v>17</v>
      </c>
      <c r="B4418" s="1">
        <v>44505</v>
      </c>
      <c r="C4418" t="s">
        <v>13</v>
      </c>
      <c r="D4418" t="s">
        <v>23</v>
      </c>
    </row>
    <row r="4419" spans="1:5" x14ac:dyDescent="0.35">
      <c r="A4419" t="s">
        <v>17</v>
      </c>
      <c r="B4419" s="1">
        <v>44505</v>
      </c>
      <c r="C4419" t="s">
        <v>13</v>
      </c>
      <c r="D4419" t="s">
        <v>23</v>
      </c>
      <c r="E4419" s="4">
        <v>26343.899999999998</v>
      </c>
    </row>
    <row r="4420" spans="1:5" x14ac:dyDescent="0.35">
      <c r="A4420" t="s">
        <v>17</v>
      </c>
      <c r="B4420" s="1">
        <v>44505</v>
      </c>
      <c r="C4420" t="s">
        <v>13</v>
      </c>
      <c r="D4420" t="s">
        <v>24</v>
      </c>
    </row>
    <row r="4421" spans="1:5" x14ac:dyDescent="0.35">
      <c r="A4421" t="s">
        <v>17</v>
      </c>
      <c r="B4421" s="1">
        <v>44505</v>
      </c>
      <c r="C4421" t="s">
        <v>13</v>
      </c>
      <c r="D4421" t="s">
        <v>24</v>
      </c>
      <c r="E4421" s="4">
        <v>68860.2</v>
      </c>
    </row>
    <row r="4422" spans="1:5" x14ac:dyDescent="0.35">
      <c r="A4422" t="s">
        <v>17</v>
      </c>
      <c r="B4422" s="1">
        <v>44505</v>
      </c>
      <c r="C4422" t="s">
        <v>13</v>
      </c>
      <c r="D4422" t="s">
        <v>22</v>
      </c>
    </row>
    <row r="4423" spans="1:5" x14ac:dyDescent="0.35">
      <c r="A4423" t="s">
        <v>17</v>
      </c>
      <c r="B4423" s="1">
        <v>44505</v>
      </c>
      <c r="C4423" t="s">
        <v>13</v>
      </c>
      <c r="D4423" t="s">
        <v>22</v>
      </c>
      <c r="E4423" s="4">
        <v>50595.3</v>
      </c>
    </row>
    <row r="4424" spans="1:5" x14ac:dyDescent="0.35">
      <c r="A4424" t="s">
        <v>17</v>
      </c>
      <c r="B4424" s="1">
        <v>44516</v>
      </c>
    </row>
    <row r="4425" spans="1:5" x14ac:dyDescent="0.35">
      <c r="A4425" t="s">
        <v>17</v>
      </c>
      <c r="B4425" s="1">
        <v>44516</v>
      </c>
      <c r="C4425" t="s">
        <v>11</v>
      </c>
    </row>
    <row r="4426" spans="1:5" x14ac:dyDescent="0.35">
      <c r="A4426" t="s">
        <v>17</v>
      </c>
      <c r="B4426" s="1">
        <v>44516</v>
      </c>
      <c r="C4426" t="s">
        <v>11</v>
      </c>
      <c r="D4426" t="s">
        <v>23</v>
      </c>
    </row>
    <row r="4427" spans="1:5" x14ac:dyDescent="0.35">
      <c r="A4427" t="s">
        <v>17</v>
      </c>
      <c r="B4427" s="1">
        <v>44516</v>
      </c>
      <c r="C4427" t="s">
        <v>11</v>
      </c>
      <c r="D4427" t="s">
        <v>23</v>
      </c>
      <c r="E4427" s="4">
        <v>55881</v>
      </c>
    </row>
    <row r="4428" spans="1:5" x14ac:dyDescent="0.35">
      <c r="A4428" t="s">
        <v>17</v>
      </c>
      <c r="B4428" s="1">
        <v>44516</v>
      </c>
      <c r="C4428" t="s">
        <v>12</v>
      </c>
    </row>
    <row r="4429" spans="1:5" x14ac:dyDescent="0.35">
      <c r="A4429" t="s">
        <v>17</v>
      </c>
      <c r="B4429" s="1">
        <v>44516</v>
      </c>
      <c r="C4429" t="s">
        <v>12</v>
      </c>
      <c r="D4429" t="s">
        <v>21</v>
      </c>
    </row>
    <row r="4430" spans="1:5" x14ac:dyDescent="0.35">
      <c r="A4430" t="s">
        <v>17</v>
      </c>
      <c r="B4430" s="1">
        <v>44516</v>
      </c>
      <c r="C4430" t="s">
        <v>12</v>
      </c>
      <c r="D4430" t="s">
        <v>21</v>
      </c>
      <c r="E4430" s="4">
        <v>6937.2</v>
      </c>
    </row>
    <row r="4431" spans="1:5" x14ac:dyDescent="0.35">
      <c r="A4431" t="s">
        <v>17</v>
      </c>
      <c r="B4431" s="1">
        <v>44516</v>
      </c>
      <c r="C4431" t="s">
        <v>12</v>
      </c>
      <c r="D4431" t="s">
        <v>24</v>
      </c>
    </row>
    <row r="4432" spans="1:5" x14ac:dyDescent="0.35">
      <c r="A4432" t="s">
        <v>17</v>
      </c>
      <c r="B4432" s="1">
        <v>44516</v>
      </c>
      <c r="C4432" t="s">
        <v>12</v>
      </c>
      <c r="D4432" t="s">
        <v>24</v>
      </c>
      <c r="E4432" s="4">
        <v>27223.800000000003</v>
      </c>
    </row>
    <row r="4433" spans="1:5" x14ac:dyDescent="0.35">
      <c r="A4433" t="s">
        <v>17</v>
      </c>
      <c r="B4433" s="1">
        <v>44516</v>
      </c>
      <c r="C4433" t="s">
        <v>12</v>
      </c>
      <c r="D4433" t="s">
        <v>24</v>
      </c>
      <c r="E4433" s="4">
        <v>75265.8</v>
      </c>
    </row>
    <row r="4434" spans="1:5" x14ac:dyDescent="0.35">
      <c r="A4434" t="s">
        <v>17</v>
      </c>
      <c r="B4434" s="1">
        <v>44516</v>
      </c>
      <c r="C4434" t="s">
        <v>10</v>
      </c>
    </row>
    <row r="4435" spans="1:5" x14ac:dyDescent="0.35">
      <c r="A4435" t="s">
        <v>17</v>
      </c>
      <c r="B4435" s="1">
        <v>44516</v>
      </c>
      <c r="C4435" t="s">
        <v>10</v>
      </c>
      <c r="D4435" t="s">
        <v>24</v>
      </c>
    </row>
    <row r="4436" spans="1:5" x14ac:dyDescent="0.35">
      <c r="A4436" t="s">
        <v>17</v>
      </c>
      <c r="B4436" s="1">
        <v>44516</v>
      </c>
      <c r="C4436" t="s">
        <v>10</v>
      </c>
      <c r="D4436" t="s">
        <v>24</v>
      </c>
      <c r="E4436" s="4">
        <v>49643.4</v>
      </c>
    </row>
    <row r="4437" spans="1:5" x14ac:dyDescent="0.35">
      <c r="A4437" t="s">
        <v>17</v>
      </c>
      <c r="B4437" s="1">
        <v>44527</v>
      </c>
    </row>
    <row r="4438" spans="1:5" x14ac:dyDescent="0.35">
      <c r="A4438" t="s">
        <v>17</v>
      </c>
      <c r="B4438" s="1">
        <v>44527</v>
      </c>
      <c r="C4438" t="s">
        <v>9</v>
      </c>
    </row>
    <row r="4439" spans="1:5" x14ac:dyDescent="0.35">
      <c r="A4439" t="s">
        <v>17</v>
      </c>
      <c r="B4439" s="1">
        <v>44527</v>
      </c>
      <c r="C4439" t="s">
        <v>9</v>
      </c>
      <c r="D4439" t="s">
        <v>23</v>
      </c>
    </row>
    <row r="4440" spans="1:5" x14ac:dyDescent="0.35">
      <c r="A4440" t="s">
        <v>17</v>
      </c>
      <c r="B4440" s="1">
        <v>44527</v>
      </c>
      <c r="C4440" t="s">
        <v>9</v>
      </c>
      <c r="D4440" t="s">
        <v>23</v>
      </c>
      <c r="E4440" s="4">
        <v>7983</v>
      </c>
    </row>
    <row r="4441" spans="1:5" x14ac:dyDescent="0.35">
      <c r="A4441" t="s">
        <v>17</v>
      </c>
      <c r="B4441" s="1">
        <v>44527</v>
      </c>
      <c r="C4441" t="s">
        <v>9</v>
      </c>
      <c r="D4441" t="s">
        <v>24</v>
      </c>
    </row>
    <row r="4442" spans="1:5" x14ac:dyDescent="0.35">
      <c r="A4442" t="s">
        <v>17</v>
      </c>
      <c r="B4442" s="1">
        <v>44527</v>
      </c>
      <c r="C4442" t="s">
        <v>9</v>
      </c>
      <c r="D4442" t="s">
        <v>24</v>
      </c>
      <c r="E4442" s="4">
        <v>66458.100000000006</v>
      </c>
    </row>
    <row r="4443" spans="1:5" x14ac:dyDescent="0.35">
      <c r="A4443" t="s">
        <v>17</v>
      </c>
      <c r="B4443" s="1">
        <v>44527</v>
      </c>
      <c r="C4443" t="s">
        <v>9</v>
      </c>
      <c r="D4443" t="s">
        <v>22</v>
      </c>
    </row>
    <row r="4444" spans="1:5" x14ac:dyDescent="0.35">
      <c r="A4444" t="s">
        <v>17</v>
      </c>
      <c r="B4444" s="1">
        <v>44527</v>
      </c>
      <c r="C4444" t="s">
        <v>9</v>
      </c>
      <c r="D4444" t="s">
        <v>22</v>
      </c>
      <c r="E4444" s="4">
        <v>65854.2</v>
      </c>
    </row>
    <row r="4445" spans="1:5" x14ac:dyDescent="0.35">
      <c r="A4445" t="s">
        <v>17</v>
      </c>
      <c r="B4445" s="1">
        <v>44527</v>
      </c>
      <c r="C4445" t="s">
        <v>11</v>
      </c>
    </row>
    <row r="4446" spans="1:5" x14ac:dyDescent="0.35">
      <c r="A4446" t="s">
        <v>17</v>
      </c>
      <c r="B4446" s="1">
        <v>44527</v>
      </c>
      <c r="C4446" t="s">
        <v>11</v>
      </c>
      <c r="D4446" t="s">
        <v>23</v>
      </c>
    </row>
    <row r="4447" spans="1:5" x14ac:dyDescent="0.35">
      <c r="A4447" t="s">
        <v>17</v>
      </c>
      <c r="B4447" s="1">
        <v>44527</v>
      </c>
      <c r="C4447" t="s">
        <v>11</v>
      </c>
      <c r="D4447" t="s">
        <v>23</v>
      </c>
      <c r="E4447" s="4">
        <v>75040.2</v>
      </c>
    </row>
    <row r="4448" spans="1:5" x14ac:dyDescent="0.35">
      <c r="A4448" t="s">
        <v>17</v>
      </c>
      <c r="B4448" s="1">
        <v>44538</v>
      </c>
    </row>
    <row r="4449" spans="1:5" x14ac:dyDescent="0.35">
      <c r="A4449" t="s">
        <v>17</v>
      </c>
      <c r="B4449" s="1">
        <v>44538</v>
      </c>
      <c r="C4449" t="s">
        <v>15</v>
      </c>
    </row>
    <row r="4450" spans="1:5" x14ac:dyDescent="0.35">
      <c r="A4450" t="s">
        <v>17</v>
      </c>
      <c r="B4450" s="1">
        <v>44538</v>
      </c>
      <c r="C4450" t="s">
        <v>15</v>
      </c>
      <c r="D4450" t="s">
        <v>22</v>
      </c>
    </row>
    <row r="4451" spans="1:5" x14ac:dyDescent="0.35">
      <c r="A4451" t="s">
        <v>17</v>
      </c>
      <c r="B4451" s="1">
        <v>44538</v>
      </c>
      <c r="C4451" t="s">
        <v>15</v>
      </c>
      <c r="D4451" t="s">
        <v>22</v>
      </c>
      <c r="E4451" s="4">
        <v>53807.700000000004</v>
      </c>
    </row>
    <row r="4452" spans="1:5" x14ac:dyDescent="0.35">
      <c r="A4452" t="s">
        <v>17</v>
      </c>
      <c r="B4452" s="1">
        <v>44538</v>
      </c>
      <c r="C4452" t="s">
        <v>13</v>
      </c>
    </row>
    <row r="4453" spans="1:5" x14ac:dyDescent="0.35">
      <c r="A4453" t="s">
        <v>17</v>
      </c>
      <c r="B4453" s="1">
        <v>44538</v>
      </c>
      <c r="C4453" t="s">
        <v>13</v>
      </c>
      <c r="D4453" t="s">
        <v>22</v>
      </c>
    </row>
    <row r="4454" spans="1:5" x14ac:dyDescent="0.35">
      <c r="A4454" t="s">
        <v>17</v>
      </c>
      <c r="B4454" s="1">
        <v>44538</v>
      </c>
      <c r="C4454" t="s">
        <v>13</v>
      </c>
      <c r="D4454" t="s">
        <v>22</v>
      </c>
      <c r="E4454" s="4">
        <v>-2409.3000000000002</v>
      </c>
    </row>
    <row r="4455" spans="1:5" x14ac:dyDescent="0.35">
      <c r="A4455" t="s">
        <v>17</v>
      </c>
      <c r="B4455" s="1">
        <v>44549</v>
      </c>
    </row>
    <row r="4456" spans="1:5" x14ac:dyDescent="0.35">
      <c r="A4456" t="s">
        <v>17</v>
      </c>
      <c r="B4456" s="1">
        <v>44549</v>
      </c>
      <c r="C4456" t="s">
        <v>11</v>
      </c>
    </row>
    <row r="4457" spans="1:5" x14ac:dyDescent="0.35">
      <c r="A4457" t="s">
        <v>17</v>
      </c>
      <c r="B4457" s="1">
        <v>44549</v>
      </c>
      <c r="C4457" t="s">
        <v>11</v>
      </c>
      <c r="D4457" t="s">
        <v>23</v>
      </c>
    </row>
    <row r="4458" spans="1:5" x14ac:dyDescent="0.35">
      <c r="A4458" t="s">
        <v>17</v>
      </c>
      <c r="B4458" s="1">
        <v>44549</v>
      </c>
      <c r="C4458" t="s">
        <v>11</v>
      </c>
      <c r="D4458" t="s">
        <v>23</v>
      </c>
      <c r="E4458" s="4">
        <v>12772.8</v>
      </c>
    </row>
    <row r="4459" spans="1:5" x14ac:dyDescent="0.35">
      <c r="A4459" t="s">
        <v>17</v>
      </c>
      <c r="B4459" s="1">
        <v>44549</v>
      </c>
      <c r="C4459" t="s">
        <v>14</v>
      </c>
    </row>
    <row r="4460" spans="1:5" x14ac:dyDescent="0.35">
      <c r="A4460" t="s">
        <v>17</v>
      </c>
      <c r="B4460" s="1">
        <v>44549</v>
      </c>
      <c r="C4460" t="s">
        <v>14</v>
      </c>
      <c r="D4460" t="s">
        <v>22</v>
      </c>
    </row>
    <row r="4461" spans="1:5" x14ac:dyDescent="0.35">
      <c r="A4461" t="s">
        <v>17</v>
      </c>
      <c r="B4461" s="1">
        <v>44549</v>
      </c>
      <c r="C4461" t="s">
        <v>14</v>
      </c>
      <c r="D4461" t="s">
        <v>22</v>
      </c>
      <c r="E4461" s="4">
        <v>65051.1</v>
      </c>
    </row>
    <row r="4462" spans="1:5" x14ac:dyDescent="0.35">
      <c r="A4462" t="s">
        <v>17</v>
      </c>
      <c r="B4462" s="1">
        <v>44549</v>
      </c>
      <c r="C4462" t="s">
        <v>8</v>
      </c>
    </row>
    <row r="4463" spans="1:5" x14ac:dyDescent="0.35">
      <c r="A4463" t="s">
        <v>17</v>
      </c>
      <c r="B4463" s="1">
        <v>44549</v>
      </c>
      <c r="C4463" t="s">
        <v>8</v>
      </c>
      <c r="D4463" t="s">
        <v>22</v>
      </c>
    </row>
    <row r="4464" spans="1:5" x14ac:dyDescent="0.35">
      <c r="A4464" t="s">
        <v>17</v>
      </c>
      <c r="B4464" s="1">
        <v>44549</v>
      </c>
      <c r="C4464" t="s">
        <v>8</v>
      </c>
      <c r="D4464" t="s">
        <v>22</v>
      </c>
      <c r="E4464" s="4">
        <v>46579.8</v>
      </c>
    </row>
    <row r="4465" spans="1:5" x14ac:dyDescent="0.35">
      <c r="A4465" t="s">
        <v>17</v>
      </c>
      <c r="B4465" s="1">
        <v>44549</v>
      </c>
      <c r="C4465" t="s">
        <v>13</v>
      </c>
    </row>
    <row r="4466" spans="1:5" x14ac:dyDescent="0.35">
      <c r="A4466" t="s">
        <v>17</v>
      </c>
      <c r="B4466" s="1">
        <v>44549</v>
      </c>
      <c r="C4466" t="s">
        <v>13</v>
      </c>
      <c r="D4466" t="s">
        <v>21</v>
      </c>
    </row>
    <row r="4467" spans="1:5" x14ac:dyDescent="0.35">
      <c r="A4467" t="s">
        <v>17</v>
      </c>
      <c r="B4467" s="1">
        <v>44549</v>
      </c>
      <c r="C4467" t="s">
        <v>13</v>
      </c>
      <c r="D4467" t="s">
        <v>21</v>
      </c>
      <c r="E4467" s="4">
        <v>19270</v>
      </c>
    </row>
    <row r="4468" spans="1:5" x14ac:dyDescent="0.35">
      <c r="A4468" t="s">
        <v>17</v>
      </c>
      <c r="B4468" s="1">
        <v>44549</v>
      </c>
      <c r="C4468" t="s">
        <v>13</v>
      </c>
      <c r="D4468" t="s">
        <v>24</v>
      </c>
    </row>
    <row r="4469" spans="1:5" x14ac:dyDescent="0.35">
      <c r="A4469" t="s">
        <v>17</v>
      </c>
      <c r="B4469" s="1">
        <v>44549</v>
      </c>
      <c r="C4469" t="s">
        <v>13</v>
      </c>
      <c r="D4469" t="s">
        <v>24</v>
      </c>
      <c r="E4469" s="4">
        <v>65657.400000000009</v>
      </c>
    </row>
    <row r="4470" spans="1:5" x14ac:dyDescent="0.35">
      <c r="A4470" t="s">
        <v>17</v>
      </c>
      <c r="B4470" s="1">
        <v>44560</v>
      </c>
    </row>
    <row r="4471" spans="1:5" x14ac:dyDescent="0.35">
      <c r="A4471" t="s">
        <v>17</v>
      </c>
      <c r="B4471" s="1">
        <v>44560</v>
      </c>
      <c r="C4471" t="s">
        <v>9</v>
      </c>
    </row>
    <row r="4472" spans="1:5" x14ac:dyDescent="0.35">
      <c r="A4472" t="s">
        <v>17</v>
      </c>
      <c r="B4472" s="1">
        <v>44560</v>
      </c>
      <c r="C4472" t="s">
        <v>9</v>
      </c>
      <c r="D4472" t="s">
        <v>22</v>
      </c>
    </row>
    <row r="4473" spans="1:5" x14ac:dyDescent="0.35">
      <c r="A4473" t="s">
        <v>17</v>
      </c>
      <c r="B4473" s="1">
        <v>44560</v>
      </c>
      <c r="C4473" t="s">
        <v>9</v>
      </c>
      <c r="D4473" t="s">
        <v>22</v>
      </c>
      <c r="E4473" s="4">
        <v>42564.3</v>
      </c>
    </row>
    <row r="4474" spans="1:5" x14ac:dyDescent="0.35">
      <c r="A4474" t="s">
        <v>17</v>
      </c>
      <c r="B4474" s="1">
        <v>44560</v>
      </c>
      <c r="C4474" t="s">
        <v>14</v>
      </c>
    </row>
    <row r="4475" spans="1:5" x14ac:dyDescent="0.35">
      <c r="A4475" t="s">
        <v>17</v>
      </c>
      <c r="B4475" s="1">
        <v>44560</v>
      </c>
      <c r="C4475" t="s">
        <v>14</v>
      </c>
      <c r="D4475" t="s">
        <v>21</v>
      </c>
    </row>
    <row r="4476" spans="1:5" x14ac:dyDescent="0.35">
      <c r="A4476" t="s">
        <v>17</v>
      </c>
      <c r="B4476" s="1">
        <v>44560</v>
      </c>
      <c r="C4476" t="s">
        <v>14</v>
      </c>
      <c r="D4476" t="s">
        <v>21</v>
      </c>
      <c r="E4476" s="4">
        <v>770.8</v>
      </c>
    </row>
    <row r="4477" spans="1:5" x14ac:dyDescent="0.35">
      <c r="A4477" t="s">
        <v>17</v>
      </c>
      <c r="B4477" s="1">
        <v>44560</v>
      </c>
      <c r="C4477" t="s">
        <v>12</v>
      </c>
    </row>
    <row r="4478" spans="1:5" x14ac:dyDescent="0.35">
      <c r="A4478" t="s">
        <v>17</v>
      </c>
      <c r="B4478" s="1">
        <v>44560</v>
      </c>
      <c r="C4478" t="s">
        <v>12</v>
      </c>
      <c r="D4478" t="s">
        <v>23</v>
      </c>
    </row>
    <row r="4479" spans="1:5" x14ac:dyDescent="0.35">
      <c r="A4479" t="s">
        <v>17</v>
      </c>
      <c r="B4479" s="1">
        <v>44560</v>
      </c>
      <c r="C4479" t="s">
        <v>12</v>
      </c>
      <c r="D4479" t="s">
        <v>23</v>
      </c>
      <c r="E4479" s="4">
        <v>64662.299999999996</v>
      </c>
    </row>
    <row r="4480" spans="1:5" x14ac:dyDescent="0.35">
      <c r="A4480" t="s">
        <v>17</v>
      </c>
      <c r="B4480" s="1">
        <v>44560</v>
      </c>
      <c r="C4480" t="s">
        <v>8</v>
      </c>
    </row>
    <row r="4481" spans="1:5" x14ac:dyDescent="0.35">
      <c r="A4481" t="s">
        <v>17</v>
      </c>
      <c r="B4481" s="1">
        <v>44560</v>
      </c>
      <c r="C4481" t="s">
        <v>8</v>
      </c>
      <c r="D4481" t="s">
        <v>21</v>
      </c>
    </row>
    <row r="4482" spans="1:5" x14ac:dyDescent="0.35">
      <c r="A4482" t="s">
        <v>17</v>
      </c>
      <c r="B4482" s="1">
        <v>44560</v>
      </c>
      <c r="C4482" t="s">
        <v>8</v>
      </c>
      <c r="D4482" t="s">
        <v>21</v>
      </c>
      <c r="E4482" s="4">
        <v>28519.599999999999</v>
      </c>
    </row>
    <row r="4483" spans="1:5" x14ac:dyDescent="0.35">
      <c r="A4483" t="s">
        <v>17</v>
      </c>
      <c r="B4483" s="1">
        <v>44560</v>
      </c>
      <c r="C4483" t="s">
        <v>13</v>
      </c>
    </row>
    <row r="4484" spans="1:5" x14ac:dyDescent="0.35">
      <c r="A4484" t="s">
        <v>17</v>
      </c>
      <c r="B4484" s="1">
        <v>44560</v>
      </c>
      <c r="C4484" t="s">
        <v>13</v>
      </c>
      <c r="D4484" t="s">
        <v>22</v>
      </c>
    </row>
    <row r="4485" spans="1:5" x14ac:dyDescent="0.35">
      <c r="A4485" t="s">
        <v>17</v>
      </c>
      <c r="B4485" s="1">
        <v>44560</v>
      </c>
      <c r="C4485" t="s">
        <v>13</v>
      </c>
      <c r="D4485" t="s">
        <v>22</v>
      </c>
      <c r="E4485" s="4">
        <v>-2409.3000000000002</v>
      </c>
    </row>
    <row r="4486" spans="1:5" x14ac:dyDescent="0.35">
      <c r="A4486" t="s">
        <v>20</v>
      </c>
    </row>
    <row r="4487" spans="1:5" x14ac:dyDescent="0.35">
      <c r="A4487" t="s">
        <v>20</v>
      </c>
      <c r="B4487" s="1">
        <v>43475</v>
      </c>
    </row>
    <row r="4488" spans="1:5" x14ac:dyDescent="0.35">
      <c r="A4488" t="s">
        <v>20</v>
      </c>
      <c r="B4488" s="1">
        <v>43475</v>
      </c>
      <c r="C4488" t="s">
        <v>12</v>
      </c>
    </row>
    <row r="4489" spans="1:5" x14ac:dyDescent="0.35">
      <c r="A4489" t="s">
        <v>20</v>
      </c>
      <c r="B4489" s="1">
        <v>43475</v>
      </c>
      <c r="C4489" t="s">
        <v>12</v>
      </c>
      <c r="D4489" t="s">
        <v>24</v>
      </c>
    </row>
    <row r="4490" spans="1:5" x14ac:dyDescent="0.35">
      <c r="A4490" t="s">
        <v>20</v>
      </c>
      <c r="B4490" s="1">
        <v>43475</v>
      </c>
      <c r="C4490" t="s">
        <v>12</v>
      </c>
      <c r="D4490" t="s">
        <v>24</v>
      </c>
      <c r="E4490" s="4">
        <v>-1603.8</v>
      </c>
    </row>
    <row r="4491" spans="1:5" x14ac:dyDescent="0.35">
      <c r="A4491" t="s">
        <v>20</v>
      </c>
      <c r="B4491" s="1">
        <v>43486</v>
      </c>
    </row>
    <row r="4492" spans="1:5" x14ac:dyDescent="0.35">
      <c r="A4492" t="s">
        <v>20</v>
      </c>
      <c r="B4492" s="1">
        <v>43486</v>
      </c>
      <c r="C4492" t="s">
        <v>11</v>
      </c>
    </row>
    <row r="4493" spans="1:5" x14ac:dyDescent="0.35">
      <c r="A4493" t="s">
        <v>20</v>
      </c>
      <c r="B4493" s="1">
        <v>43486</v>
      </c>
      <c r="C4493" t="s">
        <v>11</v>
      </c>
      <c r="D4493" t="s">
        <v>24</v>
      </c>
    </row>
    <row r="4494" spans="1:5" x14ac:dyDescent="0.35">
      <c r="A4494" t="s">
        <v>20</v>
      </c>
      <c r="B4494" s="1">
        <v>43486</v>
      </c>
      <c r="C4494" t="s">
        <v>11</v>
      </c>
      <c r="D4494" t="s">
        <v>24</v>
      </c>
      <c r="E4494" s="4">
        <v>52925.4</v>
      </c>
    </row>
    <row r="4495" spans="1:5" x14ac:dyDescent="0.35">
      <c r="A4495" t="s">
        <v>20</v>
      </c>
      <c r="B4495" s="1">
        <v>43486</v>
      </c>
      <c r="C4495" t="s">
        <v>10</v>
      </c>
    </row>
    <row r="4496" spans="1:5" x14ac:dyDescent="0.35">
      <c r="A4496" t="s">
        <v>20</v>
      </c>
      <c r="B4496" s="1">
        <v>43486</v>
      </c>
      <c r="C4496" t="s">
        <v>10</v>
      </c>
      <c r="D4496" t="s">
        <v>22</v>
      </c>
    </row>
    <row r="4497" spans="1:5" x14ac:dyDescent="0.35">
      <c r="A4497" t="s">
        <v>20</v>
      </c>
      <c r="B4497" s="1">
        <v>43486</v>
      </c>
      <c r="C4497" t="s">
        <v>10</v>
      </c>
      <c r="D4497" t="s">
        <v>22</v>
      </c>
      <c r="E4497" s="4">
        <v>39425.4</v>
      </c>
    </row>
    <row r="4498" spans="1:5" x14ac:dyDescent="0.35">
      <c r="A4498" t="s">
        <v>20</v>
      </c>
      <c r="B4498" s="1">
        <v>43486</v>
      </c>
      <c r="C4498" t="s">
        <v>13</v>
      </c>
    </row>
    <row r="4499" spans="1:5" x14ac:dyDescent="0.35">
      <c r="A4499" t="s">
        <v>20</v>
      </c>
      <c r="B4499" s="1">
        <v>43486</v>
      </c>
      <c r="C4499" t="s">
        <v>13</v>
      </c>
      <c r="D4499" t="s">
        <v>22</v>
      </c>
    </row>
    <row r="4500" spans="1:5" x14ac:dyDescent="0.35">
      <c r="A4500" t="s">
        <v>20</v>
      </c>
      <c r="B4500" s="1">
        <v>43486</v>
      </c>
      <c r="C4500" t="s">
        <v>13</v>
      </c>
      <c r="D4500" t="s">
        <v>22</v>
      </c>
      <c r="E4500" s="4">
        <v>13678.2</v>
      </c>
    </row>
    <row r="4501" spans="1:5" x14ac:dyDescent="0.35">
      <c r="A4501" t="s">
        <v>20</v>
      </c>
      <c r="B4501" s="1">
        <v>43497</v>
      </c>
    </row>
    <row r="4502" spans="1:5" x14ac:dyDescent="0.35">
      <c r="A4502" t="s">
        <v>20</v>
      </c>
      <c r="B4502" s="1">
        <v>43497</v>
      </c>
      <c r="C4502" t="s">
        <v>11</v>
      </c>
    </row>
    <row r="4503" spans="1:5" x14ac:dyDescent="0.35">
      <c r="A4503" t="s">
        <v>20</v>
      </c>
      <c r="B4503" s="1">
        <v>43497</v>
      </c>
      <c r="C4503" t="s">
        <v>11</v>
      </c>
      <c r="D4503" t="s">
        <v>24</v>
      </c>
    </row>
    <row r="4504" spans="1:5" x14ac:dyDescent="0.35">
      <c r="A4504" t="s">
        <v>20</v>
      </c>
      <c r="B4504" s="1">
        <v>43497</v>
      </c>
      <c r="C4504" t="s">
        <v>11</v>
      </c>
      <c r="D4504" t="s">
        <v>24</v>
      </c>
      <c r="E4504" s="4">
        <v>12793.6</v>
      </c>
    </row>
    <row r="4505" spans="1:5" x14ac:dyDescent="0.35">
      <c r="A4505" t="s">
        <v>20</v>
      </c>
      <c r="B4505" s="1">
        <v>43497</v>
      </c>
      <c r="C4505" t="s">
        <v>12</v>
      </c>
    </row>
    <row r="4506" spans="1:5" x14ac:dyDescent="0.35">
      <c r="A4506" t="s">
        <v>20</v>
      </c>
      <c r="B4506" s="1">
        <v>43497</v>
      </c>
      <c r="C4506" t="s">
        <v>12</v>
      </c>
      <c r="D4506" t="s">
        <v>22</v>
      </c>
    </row>
    <row r="4507" spans="1:5" x14ac:dyDescent="0.35">
      <c r="A4507" t="s">
        <v>20</v>
      </c>
      <c r="B4507" s="1">
        <v>43497</v>
      </c>
      <c r="C4507" t="s">
        <v>12</v>
      </c>
      <c r="D4507" t="s">
        <v>22</v>
      </c>
      <c r="E4507" s="4">
        <v>51974</v>
      </c>
    </row>
    <row r="4508" spans="1:5" x14ac:dyDescent="0.35">
      <c r="A4508" t="s">
        <v>20</v>
      </c>
      <c r="B4508" s="1">
        <v>43497</v>
      </c>
      <c r="C4508" t="s">
        <v>8</v>
      </c>
    </row>
    <row r="4509" spans="1:5" x14ac:dyDescent="0.35">
      <c r="A4509" t="s">
        <v>20</v>
      </c>
      <c r="B4509" s="1">
        <v>43497</v>
      </c>
      <c r="C4509" t="s">
        <v>8</v>
      </c>
      <c r="D4509" t="s">
        <v>21</v>
      </c>
    </row>
    <row r="4510" spans="1:5" x14ac:dyDescent="0.35">
      <c r="A4510" t="s">
        <v>20</v>
      </c>
      <c r="B4510" s="1">
        <v>43497</v>
      </c>
      <c r="C4510" t="s">
        <v>8</v>
      </c>
      <c r="D4510" t="s">
        <v>21</v>
      </c>
      <c r="E4510" s="4">
        <v>21618.799999999999</v>
      </c>
    </row>
    <row r="4511" spans="1:5" x14ac:dyDescent="0.35">
      <c r="A4511" t="s">
        <v>20</v>
      </c>
      <c r="B4511" s="1">
        <v>43497</v>
      </c>
      <c r="C4511" t="s">
        <v>10</v>
      </c>
    </row>
    <row r="4512" spans="1:5" x14ac:dyDescent="0.35">
      <c r="A4512" t="s">
        <v>20</v>
      </c>
      <c r="B4512" s="1">
        <v>43497</v>
      </c>
      <c r="C4512" t="s">
        <v>10</v>
      </c>
      <c r="D4512" t="s">
        <v>24</v>
      </c>
    </row>
    <row r="4513" spans="1:5" x14ac:dyDescent="0.35">
      <c r="A4513" t="s">
        <v>20</v>
      </c>
      <c r="B4513" s="1">
        <v>43497</v>
      </c>
      <c r="C4513" t="s">
        <v>10</v>
      </c>
      <c r="D4513" t="s">
        <v>24</v>
      </c>
      <c r="E4513" s="4">
        <v>19302.5</v>
      </c>
    </row>
    <row r="4514" spans="1:5" x14ac:dyDescent="0.35">
      <c r="A4514" t="s">
        <v>20</v>
      </c>
      <c r="B4514" s="1">
        <v>43497</v>
      </c>
      <c r="C4514" t="s">
        <v>13</v>
      </c>
    </row>
    <row r="4515" spans="1:5" x14ac:dyDescent="0.35">
      <c r="A4515" t="s">
        <v>20</v>
      </c>
      <c r="B4515" s="1">
        <v>43497</v>
      </c>
      <c r="C4515" t="s">
        <v>13</v>
      </c>
      <c r="D4515" t="s">
        <v>22</v>
      </c>
    </row>
    <row r="4516" spans="1:5" x14ac:dyDescent="0.35">
      <c r="A4516" t="s">
        <v>20</v>
      </c>
      <c r="B4516" s="1">
        <v>43497</v>
      </c>
      <c r="C4516" t="s">
        <v>13</v>
      </c>
      <c r="D4516" t="s">
        <v>22</v>
      </c>
      <c r="E4516" s="4">
        <v>40921.300000000003</v>
      </c>
    </row>
    <row r="4517" spans="1:5" x14ac:dyDescent="0.35">
      <c r="A4517" t="s">
        <v>20</v>
      </c>
      <c r="B4517" s="1">
        <v>43508</v>
      </c>
    </row>
    <row r="4518" spans="1:5" x14ac:dyDescent="0.35">
      <c r="A4518" t="s">
        <v>20</v>
      </c>
      <c r="B4518" s="1">
        <v>43508</v>
      </c>
      <c r="C4518" t="s">
        <v>9</v>
      </c>
    </row>
    <row r="4519" spans="1:5" x14ac:dyDescent="0.35">
      <c r="A4519" t="s">
        <v>20</v>
      </c>
      <c r="B4519" s="1">
        <v>43508</v>
      </c>
      <c r="C4519" t="s">
        <v>9</v>
      </c>
      <c r="D4519" t="s">
        <v>21</v>
      </c>
    </row>
    <row r="4520" spans="1:5" x14ac:dyDescent="0.35">
      <c r="A4520" t="s">
        <v>20</v>
      </c>
      <c r="B4520" s="1">
        <v>43508</v>
      </c>
      <c r="C4520" t="s">
        <v>9</v>
      </c>
      <c r="D4520" t="s">
        <v>21</v>
      </c>
      <c r="E4520" s="4">
        <v>41698.799999999996</v>
      </c>
    </row>
    <row r="4521" spans="1:5" x14ac:dyDescent="0.35">
      <c r="A4521" t="s">
        <v>20</v>
      </c>
      <c r="B4521" s="1">
        <v>43508</v>
      </c>
      <c r="C4521" t="s">
        <v>14</v>
      </c>
    </row>
    <row r="4522" spans="1:5" x14ac:dyDescent="0.35">
      <c r="A4522" t="s">
        <v>20</v>
      </c>
      <c r="B4522" s="1">
        <v>43508</v>
      </c>
      <c r="C4522" t="s">
        <v>14</v>
      </c>
      <c r="D4522" t="s">
        <v>23</v>
      </c>
    </row>
    <row r="4523" spans="1:5" x14ac:dyDescent="0.35">
      <c r="A4523" t="s">
        <v>20</v>
      </c>
      <c r="B4523" s="1">
        <v>43508</v>
      </c>
      <c r="C4523" t="s">
        <v>14</v>
      </c>
      <c r="D4523" t="s">
        <v>23</v>
      </c>
      <c r="E4523" s="4">
        <v>49080.6</v>
      </c>
    </row>
    <row r="4524" spans="1:5" x14ac:dyDescent="0.35">
      <c r="A4524" t="s">
        <v>20</v>
      </c>
      <c r="B4524" s="1">
        <v>43508</v>
      </c>
      <c r="C4524" t="s">
        <v>15</v>
      </c>
    </row>
    <row r="4525" spans="1:5" x14ac:dyDescent="0.35">
      <c r="A4525" t="s">
        <v>20</v>
      </c>
      <c r="B4525" s="1">
        <v>43508</v>
      </c>
      <c r="C4525" t="s">
        <v>15</v>
      </c>
      <c r="D4525" t="s">
        <v>23</v>
      </c>
    </row>
    <row r="4526" spans="1:5" x14ac:dyDescent="0.35">
      <c r="A4526" t="s">
        <v>20</v>
      </c>
      <c r="B4526" s="1">
        <v>43508</v>
      </c>
      <c r="C4526" t="s">
        <v>15</v>
      </c>
      <c r="D4526" t="s">
        <v>23</v>
      </c>
      <c r="E4526" s="4">
        <v>-8046</v>
      </c>
    </row>
    <row r="4527" spans="1:5" x14ac:dyDescent="0.35">
      <c r="A4527" t="s">
        <v>20</v>
      </c>
      <c r="B4527" s="1">
        <v>43508</v>
      </c>
      <c r="C4527" t="s">
        <v>8</v>
      </c>
    </row>
    <row r="4528" spans="1:5" x14ac:dyDescent="0.35">
      <c r="A4528" t="s">
        <v>20</v>
      </c>
      <c r="B4528" s="1">
        <v>43508</v>
      </c>
      <c r="C4528" t="s">
        <v>8</v>
      </c>
      <c r="D4528" t="s">
        <v>21</v>
      </c>
    </row>
    <row r="4529" spans="1:5" x14ac:dyDescent="0.35">
      <c r="A4529" t="s">
        <v>20</v>
      </c>
      <c r="B4529" s="1">
        <v>43508</v>
      </c>
      <c r="C4529" t="s">
        <v>8</v>
      </c>
      <c r="D4529" t="s">
        <v>21</v>
      </c>
      <c r="E4529" s="4">
        <v>20919.600000000002</v>
      </c>
    </row>
    <row r="4530" spans="1:5" x14ac:dyDescent="0.35">
      <c r="A4530" t="s">
        <v>20</v>
      </c>
      <c r="B4530" s="1">
        <v>43519</v>
      </c>
    </row>
    <row r="4531" spans="1:5" x14ac:dyDescent="0.35">
      <c r="A4531" t="s">
        <v>20</v>
      </c>
      <c r="B4531" s="1">
        <v>43519</v>
      </c>
      <c r="C4531" t="s">
        <v>9</v>
      </c>
    </row>
    <row r="4532" spans="1:5" x14ac:dyDescent="0.35">
      <c r="A4532" t="s">
        <v>20</v>
      </c>
      <c r="B4532" s="1">
        <v>43519</v>
      </c>
      <c r="C4532" t="s">
        <v>9</v>
      </c>
      <c r="D4532" t="s">
        <v>23</v>
      </c>
    </row>
    <row r="4533" spans="1:5" x14ac:dyDescent="0.35">
      <c r="A4533" t="s">
        <v>20</v>
      </c>
      <c r="B4533" s="1">
        <v>43519</v>
      </c>
      <c r="C4533" t="s">
        <v>9</v>
      </c>
      <c r="D4533" t="s">
        <v>23</v>
      </c>
      <c r="E4533" s="4">
        <v>73774.8</v>
      </c>
    </row>
    <row r="4534" spans="1:5" x14ac:dyDescent="0.35">
      <c r="A4534" t="s">
        <v>20</v>
      </c>
      <c r="B4534" s="1">
        <v>43519</v>
      </c>
      <c r="C4534" t="s">
        <v>9</v>
      </c>
      <c r="D4534" t="s">
        <v>24</v>
      </c>
    </row>
    <row r="4535" spans="1:5" x14ac:dyDescent="0.35">
      <c r="A4535" t="s">
        <v>20</v>
      </c>
      <c r="B4535" s="1">
        <v>43519</v>
      </c>
      <c r="C4535" t="s">
        <v>9</v>
      </c>
      <c r="D4535" t="s">
        <v>24</v>
      </c>
      <c r="E4535" s="4">
        <v>47870.200000000004</v>
      </c>
    </row>
    <row r="4536" spans="1:5" x14ac:dyDescent="0.35">
      <c r="A4536" t="s">
        <v>20</v>
      </c>
      <c r="B4536" s="1">
        <v>43519</v>
      </c>
      <c r="C4536" t="s">
        <v>14</v>
      </c>
    </row>
    <row r="4537" spans="1:5" x14ac:dyDescent="0.35">
      <c r="A4537" t="s">
        <v>20</v>
      </c>
      <c r="B4537" s="1">
        <v>43519</v>
      </c>
      <c r="C4537" t="s">
        <v>14</v>
      </c>
      <c r="D4537" t="s">
        <v>21</v>
      </c>
    </row>
    <row r="4538" spans="1:5" x14ac:dyDescent="0.35">
      <c r="A4538" t="s">
        <v>20</v>
      </c>
      <c r="B4538" s="1">
        <v>43519</v>
      </c>
      <c r="C4538" t="s">
        <v>14</v>
      </c>
      <c r="D4538" t="s">
        <v>21</v>
      </c>
      <c r="E4538" s="4">
        <v>72171</v>
      </c>
    </row>
    <row r="4539" spans="1:5" x14ac:dyDescent="0.35">
      <c r="A4539" t="s">
        <v>20</v>
      </c>
      <c r="B4539" s="1">
        <v>43519</v>
      </c>
      <c r="C4539" t="s">
        <v>14</v>
      </c>
      <c r="D4539" t="s">
        <v>24</v>
      </c>
    </row>
    <row r="4540" spans="1:5" x14ac:dyDescent="0.35">
      <c r="A4540" t="s">
        <v>20</v>
      </c>
      <c r="B4540" s="1">
        <v>43519</v>
      </c>
      <c r="C4540" t="s">
        <v>14</v>
      </c>
      <c r="D4540" t="s">
        <v>24</v>
      </c>
      <c r="E4540" s="4">
        <v>12028.5</v>
      </c>
    </row>
    <row r="4541" spans="1:5" x14ac:dyDescent="0.35">
      <c r="A4541" t="s">
        <v>20</v>
      </c>
      <c r="B4541" s="1">
        <v>43519</v>
      </c>
      <c r="C4541" t="s">
        <v>10</v>
      </c>
    </row>
    <row r="4542" spans="1:5" x14ac:dyDescent="0.35">
      <c r="A4542" t="s">
        <v>20</v>
      </c>
      <c r="B4542" s="1">
        <v>43519</v>
      </c>
      <c r="C4542" t="s">
        <v>10</v>
      </c>
      <c r="D4542" t="s">
        <v>23</v>
      </c>
    </row>
    <row r="4543" spans="1:5" x14ac:dyDescent="0.35">
      <c r="A4543" t="s">
        <v>20</v>
      </c>
      <c r="B4543" s="1">
        <v>43519</v>
      </c>
      <c r="C4543" t="s">
        <v>10</v>
      </c>
      <c r="D4543" t="s">
        <v>23</v>
      </c>
      <c r="E4543" s="4">
        <v>17591.2</v>
      </c>
    </row>
    <row r="4544" spans="1:5" x14ac:dyDescent="0.35">
      <c r="A4544" t="s">
        <v>20</v>
      </c>
      <c r="B4544" s="1">
        <v>43519</v>
      </c>
      <c r="C4544" t="s">
        <v>13</v>
      </c>
    </row>
    <row r="4545" spans="1:5" x14ac:dyDescent="0.35">
      <c r="A4545" t="s">
        <v>20</v>
      </c>
      <c r="B4545" s="1">
        <v>43519</v>
      </c>
      <c r="C4545" t="s">
        <v>13</v>
      </c>
      <c r="D4545" t="s">
        <v>21</v>
      </c>
    </row>
    <row r="4546" spans="1:5" x14ac:dyDescent="0.35">
      <c r="A4546" t="s">
        <v>20</v>
      </c>
      <c r="B4546" s="1">
        <v>43519</v>
      </c>
      <c r="C4546" t="s">
        <v>13</v>
      </c>
      <c r="D4546" t="s">
        <v>21</v>
      </c>
      <c r="E4546" s="4">
        <v>772.1</v>
      </c>
    </row>
    <row r="4547" spans="1:5" x14ac:dyDescent="0.35">
      <c r="A4547" t="s">
        <v>20</v>
      </c>
      <c r="B4547" s="1">
        <v>43530</v>
      </c>
    </row>
    <row r="4548" spans="1:5" x14ac:dyDescent="0.35">
      <c r="A4548" t="s">
        <v>20</v>
      </c>
      <c r="B4548" s="1">
        <v>43530</v>
      </c>
      <c r="C4548" t="s">
        <v>9</v>
      </c>
    </row>
    <row r="4549" spans="1:5" x14ac:dyDescent="0.35">
      <c r="A4549" t="s">
        <v>20</v>
      </c>
      <c r="B4549" s="1">
        <v>43530</v>
      </c>
      <c r="C4549" t="s">
        <v>9</v>
      </c>
      <c r="D4549" t="s">
        <v>23</v>
      </c>
    </row>
    <row r="4550" spans="1:5" x14ac:dyDescent="0.35">
      <c r="A4550" t="s">
        <v>20</v>
      </c>
      <c r="B4550" s="1">
        <v>43530</v>
      </c>
      <c r="C4550" t="s">
        <v>9</v>
      </c>
      <c r="D4550" t="s">
        <v>23</v>
      </c>
      <c r="E4550" s="4">
        <v>-1609.2</v>
      </c>
    </row>
    <row r="4551" spans="1:5" x14ac:dyDescent="0.35">
      <c r="A4551" t="s">
        <v>20</v>
      </c>
      <c r="B4551" s="1">
        <v>43530</v>
      </c>
      <c r="C4551" t="s">
        <v>9</v>
      </c>
      <c r="D4551" t="s">
        <v>22</v>
      </c>
    </row>
    <row r="4552" spans="1:5" x14ac:dyDescent="0.35">
      <c r="A4552" t="s">
        <v>20</v>
      </c>
      <c r="B4552" s="1">
        <v>43530</v>
      </c>
      <c r="C4552" t="s">
        <v>9</v>
      </c>
      <c r="D4552" t="s">
        <v>22</v>
      </c>
      <c r="E4552" s="4">
        <v>23939</v>
      </c>
    </row>
    <row r="4553" spans="1:5" x14ac:dyDescent="0.35">
      <c r="A4553" t="s">
        <v>20</v>
      </c>
      <c r="B4553" s="1">
        <v>43530</v>
      </c>
      <c r="C4553" t="s">
        <v>7</v>
      </c>
    </row>
    <row r="4554" spans="1:5" x14ac:dyDescent="0.35">
      <c r="A4554" t="s">
        <v>20</v>
      </c>
      <c r="B4554" s="1">
        <v>43530</v>
      </c>
      <c r="C4554" t="s">
        <v>7</v>
      </c>
      <c r="D4554" t="s">
        <v>23</v>
      </c>
    </row>
    <row r="4555" spans="1:5" x14ac:dyDescent="0.35">
      <c r="A4555" t="s">
        <v>20</v>
      </c>
      <c r="B4555" s="1">
        <v>43530</v>
      </c>
      <c r="C4555" t="s">
        <v>7</v>
      </c>
      <c r="D4555" t="s">
        <v>23</v>
      </c>
      <c r="E4555" s="4">
        <v>16839.899999999998</v>
      </c>
    </row>
    <row r="4556" spans="1:5" x14ac:dyDescent="0.35">
      <c r="A4556" t="s">
        <v>20</v>
      </c>
      <c r="B4556" s="1">
        <v>43530</v>
      </c>
      <c r="C4556" t="s">
        <v>14</v>
      </c>
    </row>
    <row r="4557" spans="1:5" x14ac:dyDescent="0.35">
      <c r="A4557" t="s">
        <v>20</v>
      </c>
      <c r="B4557" s="1">
        <v>43530</v>
      </c>
      <c r="C4557" t="s">
        <v>14</v>
      </c>
      <c r="D4557" t="s">
        <v>21</v>
      </c>
    </row>
    <row r="4558" spans="1:5" x14ac:dyDescent="0.35">
      <c r="A4558" t="s">
        <v>20</v>
      </c>
      <c r="B4558" s="1">
        <v>43530</v>
      </c>
      <c r="C4558" t="s">
        <v>14</v>
      </c>
      <c r="D4558" t="s">
        <v>21</v>
      </c>
      <c r="E4558" s="4">
        <v>48642.3</v>
      </c>
    </row>
    <row r="4559" spans="1:5" x14ac:dyDescent="0.35">
      <c r="A4559" t="s">
        <v>20</v>
      </c>
      <c r="B4559" s="1">
        <v>43530</v>
      </c>
      <c r="C4559" t="s">
        <v>10</v>
      </c>
    </row>
    <row r="4560" spans="1:5" x14ac:dyDescent="0.35">
      <c r="A4560" t="s">
        <v>20</v>
      </c>
      <c r="B4560" s="1">
        <v>43530</v>
      </c>
      <c r="C4560" t="s">
        <v>10</v>
      </c>
      <c r="D4560" t="s">
        <v>21</v>
      </c>
    </row>
    <row r="4561" spans="1:5" x14ac:dyDescent="0.35">
      <c r="A4561" t="s">
        <v>20</v>
      </c>
      <c r="B4561" s="1">
        <v>43530</v>
      </c>
      <c r="C4561" t="s">
        <v>10</v>
      </c>
      <c r="D4561" t="s">
        <v>21</v>
      </c>
      <c r="E4561" s="4">
        <v>-804.6</v>
      </c>
    </row>
    <row r="4562" spans="1:5" x14ac:dyDescent="0.35">
      <c r="A4562" t="s">
        <v>20</v>
      </c>
      <c r="B4562" s="1">
        <v>43541</v>
      </c>
    </row>
    <row r="4563" spans="1:5" x14ac:dyDescent="0.35">
      <c r="A4563" t="s">
        <v>20</v>
      </c>
      <c r="B4563" s="1">
        <v>43541</v>
      </c>
      <c r="C4563" t="s">
        <v>9</v>
      </c>
    </row>
    <row r="4564" spans="1:5" x14ac:dyDescent="0.35">
      <c r="A4564" t="s">
        <v>20</v>
      </c>
      <c r="B4564" s="1">
        <v>43541</v>
      </c>
      <c r="C4564" t="s">
        <v>9</v>
      </c>
      <c r="D4564" t="s">
        <v>23</v>
      </c>
    </row>
    <row r="4565" spans="1:5" x14ac:dyDescent="0.35">
      <c r="A4565" t="s">
        <v>20</v>
      </c>
      <c r="B4565" s="1">
        <v>43541</v>
      </c>
      <c r="C4565" t="s">
        <v>9</v>
      </c>
      <c r="D4565" t="s">
        <v>23</v>
      </c>
      <c r="E4565" s="4">
        <v>50154</v>
      </c>
    </row>
    <row r="4566" spans="1:5" x14ac:dyDescent="0.35">
      <c r="A4566" t="s">
        <v>20</v>
      </c>
      <c r="B4566" s="1">
        <v>43541</v>
      </c>
      <c r="C4566" t="s">
        <v>9</v>
      </c>
      <c r="D4566" t="s">
        <v>24</v>
      </c>
    </row>
    <row r="4567" spans="1:5" x14ac:dyDescent="0.35">
      <c r="A4567" t="s">
        <v>20</v>
      </c>
      <c r="B4567" s="1">
        <v>43541</v>
      </c>
      <c r="C4567" t="s">
        <v>9</v>
      </c>
      <c r="D4567" t="s">
        <v>24</v>
      </c>
      <c r="E4567" s="4">
        <v>25800</v>
      </c>
    </row>
    <row r="4568" spans="1:5" x14ac:dyDescent="0.35">
      <c r="A4568" t="s">
        <v>20</v>
      </c>
      <c r="B4568" s="1">
        <v>43541</v>
      </c>
      <c r="C4568" t="s">
        <v>14</v>
      </c>
    </row>
    <row r="4569" spans="1:5" x14ac:dyDescent="0.35">
      <c r="A4569" t="s">
        <v>20</v>
      </c>
      <c r="B4569" s="1">
        <v>43541</v>
      </c>
      <c r="C4569" t="s">
        <v>14</v>
      </c>
      <c r="D4569" t="s">
        <v>23</v>
      </c>
    </row>
    <row r="4570" spans="1:5" x14ac:dyDescent="0.35">
      <c r="A4570" t="s">
        <v>20</v>
      </c>
      <c r="B4570" s="1">
        <v>43541</v>
      </c>
      <c r="C4570" t="s">
        <v>14</v>
      </c>
      <c r="D4570" t="s">
        <v>23</v>
      </c>
      <c r="E4570" s="4">
        <v>58513</v>
      </c>
    </row>
    <row r="4571" spans="1:5" x14ac:dyDescent="0.35">
      <c r="A4571" t="s">
        <v>20</v>
      </c>
      <c r="B4571" s="1">
        <v>43541</v>
      </c>
      <c r="C4571" t="s">
        <v>15</v>
      </c>
    </row>
    <row r="4572" spans="1:5" x14ac:dyDescent="0.35">
      <c r="A4572" t="s">
        <v>20</v>
      </c>
      <c r="B4572" s="1">
        <v>43541</v>
      </c>
      <c r="C4572" t="s">
        <v>15</v>
      </c>
      <c r="D4572" t="s">
        <v>23</v>
      </c>
    </row>
    <row r="4573" spans="1:5" x14ac:dyDescent="0.35">
      <c r="A4573" t="s">
        <v>20</v>
      </c>
      <c r="B4573" s="1">
        <v>43541</v>
      </c>
      <c r="C4573" t="s">
        <v>15</v>
      </c>
      <c r="D4573" t="s">
        <v>23</v>
      </c>
      <c r="E4573" s="4">
        <v>37294</v>
      </c>
    </row>
    <row r="4574" spans="1:5" x14ac:dyDescent="0.35">
      <c r="A4574" t="s">
        <v>20</v>
      </c>
      <c r="B4574" s="1">
        <v>43541</v>
      </c>
      <c r="C4574" t="s">
        <v>12</v>
      </c>
    </row>
    <row r="4575" spans="1:5" x14ac:dyDescent="0.35">
      <c r="A4575" t="s">
        <v>20</v>
      </c>
      <c r="B4575" s="1">
        <v>43541</v>
      </c>
      <c r="C4575" t="s">
        <v>12</v>
      </c>
      <c r="D4575" t="s">
        <v>22</v>
      </c>
    </row>
    <row r="4576" spans="1:5" x14ac:dyDescent="0.35">
      <c r="A4576" t="s">
        <v>20</v>
      </c>
      <c r="B4576" s="1">
        <v>43541</v>
      </c>
      <c r="C4576" t="s">
        <v>12</v>
      </c>
      <c r="D4576" t="s">
        <v>22</v>
      </c>
      <c r="E4576" s="4">
        <v>3235</v>
      </c>
    </row>
    <row r="4577" spans="1:5" x14ac:dyDescent="0.35">
      <c r="A4577" t="s">
        <v>20</v>
      </c>
      <c r="B4577" s="1">
        <v>43541</v>
      </c>
      <c r="C4577" t="s">
        <v>12</v>
      </c>
      <c r="D4577" t="s">
        <v>22</v>
      </c>
      <c r="E4577" s="4">
        <v>23292</v>
      </c>
    </row>
    <row r="4578" spans="1:5" x14ac:dyDescent="0.35">
      <c r="A4578" t="s">
        <v>20</v>
      </c>
      <c r="B4578" s="1">
        <v>43541</v>
      </c>
      <c r="C4578" t="s">
        <v>8</v>
      </c>
    </row>
    <row r="4579" spans="1:5" x14ac:dyDescent="0.35">
      <c r="A4579" t="s">
        <v>20</v>
      </c>
      <c r="B4579" s="1">
        <v>43541</v>
      </c>
      <c r="C4579" t="s">
        <v>8</v>
      </c>
      <c r="D4579" t="s">
        <v>22</v>
      </c>
    </row>
    <row r="4580" spans="1:5" x14ac:dyDescent="0.35">
      <c r="A4580" t="s">
        <v>20</v>
      </c>
      <c r="B4580" s="1">
        <v>43541</v>
      </c>
      <c r="C4580" t="s">
        <v>8</v>
      </c>
      <c r="D4580" t="s">
        <v>22</v>
      </c>
      <c r="E4580" s="4">
        <v>22645</v>
      </c>
    </row>
    <row r="4581" spans="1:5" x14ac:dyDescent="0.35">
      <c r="A4581" t="s">
        <v>20</v>
      </c>
      <c r="B4581" s="1">
        <v>43541</v>
      </c>
      <c r="C4581" t="s">
        <v>10</v>
      </c>
    </row>
    <row r="4582" spans="1:5" x14ac:dyDescent="0.35">
      <c r="A4582" t="s">
        <v>20</v>
      </c>
      <c r="B4582" s="1">
        <v>43541</v>
      </c>
      <c r="C4582" t="s">
        <v>10</v>
      </c>
      <c r="D4582" t="s">
        <v>21</v>
      </c>
    </row>
    <row r="4583" spans="1:5" x14ac:dyDescent="0.35">
      <c r="A4583" t="s">
        <v>20</v>
      </c>
      <c r="B4583" s="1">
        <v>43541</v>
      </c>
      <c r="C4583" t="s">
        <v>10</v>
      </c>
      <c r="D4583" t="s">
        <v>21</v>
      </c>
      <c r="E4583" s="4">
        <v>4347</v>
      </c>
    </row>
    <row r="4584" spans="1:5" x14ac:dyDescent="0.35">
      <c r="A4584" t="s">
        <v>20</v>
      </c>
      <c r="B4584" s="1">
        <v>43552</v>
      </c>
    </row>
    <row r="4585" spans="1:5" x14ac:dyDescent="0.35">
      <c r="A4585" t="s">
        <v>20</v>
      </c>
      <c r="B4585" s="1">
        <v>43552</v>
      </c>
      <c r="C4585" t="s">
        <v>14</v>
      </c>
    </row>
    <row r="4586" spans="1:5" x14ac:dyDescent="0.35">
      <c r="A4586" t="s">
        <v>20</v>
      </c>
      <c r="B4586" s="1">
        <v>43552</v>
      </c>
      <c r="C4586" t="s">
        <v>14</v>
      </c>
      <c r="D4586" t="s">
        <v>23</v>
      </c>
    </row>
    <row r="4587" spans="1:5" x14ac:dyDescent="0.35">
      <c r="A4587" t="s">
        <v>20</v>
      </c>
      <c r="B4587" s="1">
        <v>43552</v>
      </c>
      <c r="C4587" t="s">
        <v>14</v>
      </c>
      <c r="D4587" t="s">
        <v>23</v>
      </c>
      <c r="E4587" s="4">
        <v>26363</v>
      </c>
    </row>
    <row r="4588" spans="1:5" x14ac:dyDescent="0.35">
      <c r="A4588" t="s">
        <v>20</v>
      </c>
      <c r="B4588" s="1">
        <v>43552</v>
      </c>
      <c r="C4588" t="s">
        <v>13</v>
      </c>
    </row>
    <row r="4589" spans="1:5" x14ac:dyDescent="0.35">
      <c r="A4589" t="s">
        <v>20</v>
      </c>
      <c r="B4589" s="1">
        <v>43552</v>
      </c>
      <c r="C4589" t="s">
        <v>13</v>
      </c>
      <c r="D4589" t="s">
        <v>22</v>
      </c>
    </row>
    <row r="4590" spans="1:5" x14ac:dyDescent="0.35">
      <c r="A4590" t="s">
        <v>20</v>
      </c>
      <c r="B4590" s="1">
        <v>43552</v>
      </c>
      <c r="C4590" t="s">
        <v>13</v>
      </c>
      <c r="D4590" t="s">
        <v>22</v>
      </c>
      <c r="E4590" s="4">
        <v>57583</v>
      </c>
    </row>
    <row r="4591" spans="1:5" x14ac:dyDescent="0.35">
      <c r="A4591" t="s">
        <v>20</v>
      </c>
      <c r="B4591" s="1">
        <v>43563</v>
      </c>
    </row>
    <row r="4592" spans="1:5" x14ac:dyDescent="0.35">
      <c r="A4592" t="s">
        <v>20</v>
      </c>
      <c r="B4592" s="1">
        <v>43563</v>
      </c>
      <c r="C4592" t="s">
        <v>7</v>
      </c>
    </row>
    <row r="4593" spans="1:5" x14ac:dyDescent="0.35">
      <c r="A4593" t="s">
        <v>20</v>
      </c>
      <c r="B4593" s="1">
        <v>43563</v>
      </c>
      <c r="C4593" t="s">
        <v>7</v>
      </c>
      <c r="D4593" t="s">
        <v>24</v>
      </c>
    </row>
    <row r="4594" spans="1:5" x14ac:dyDescent="0.35">
      <c r="A4594" t="s">
        <v>20</v>
      </c>
      <c r="B4594" s="1">
        <v>43563</v>
      </c>
      <c r="C4594" t="s">
        <v>7</v>
      </c>
      <c r="D4594" t="s">
        <v>24</v>
      </c>
      <c r="E4594" s="4">
        <v>8552.6999999999989</v>
      </c>
    </row>
    <row r="4595" spans="1:5" x14ac:dyDescent="0.35">
      <c r="A4595" t="s">
        <v>20</v>
      </c>
      <c r="B4595" s="1">
        <v>43563</v>
      </c>
      <c r="C4595" t="s">
        <v>10</v>
      </c>
    </row>
    <row r="4596" spans="1:5" x14ac:dyDescent="0.35">
      <c r="A4596" t="s">
        <v>20</v>
      </c>
      <c r="B4596" s="1">
        <v>43563</v>
      </c>
      <c r="C4596" t="s">
        <v>10</v>
      </c>
      <c r="D4596" t="s">
        <v>22</v>
      </c>
    </row>
    <row r="4597" spans="1:5" x14ac:dyDescent="0.35">
      <c r="A4597" t="s">
        <v>20</v>
      </c>
      <c r="B4597" s="1">
        <v>43563</v>
      </c>
      <c r="C4597" t="s">
        <v>10</v>
      </c>
      <c r="D4597" t="s">
        <v>22</v>
      </c>
      <c r="E4597" s="4">
        <v>19797</v>
      </c>
    </row>
    <row r="4598" spans="1:5" x14ac:dyDescent="0.35">
      <c r="A4598" t="s">
        <v>20</v>
      </c>
      <c r="B4598" s="1">
        <v>43574</v>
      </c>
    </row>
    <row r="4599" spans="1:5" x14ac:dyDescent="0.35">
      <c r="A4599" t="s">
        <v>20</v>
      </c>
      <c r="B4599" s="1">
        <v>43574</v>
      </c>
      <c r="C4599" t="s">
        <v>7</v>
      </c>
    </row>
    <row r="4600" spans="1:5" x14ac:dyDescent="0.35">
      <c r="A4600" t="s">
        <v>20</v>
      </c>
      <c r="B4600" s="1">
        <v>43574</v>
      </c>
      <c r="C4600" t="s">
        <v>7</v>
      </c>
      <c r="D4600" t="s">
        <v>23</v>
      </c>
    </row>
    <row r="4601" spans="1:5" x14ac:dyDescent="0.35">
      <c r="A4601" t="s">
        <v>20</v>
      </c>
      <c r="B4601" s="1">
        <v>43574</v>
      </c>
      <c r="C4601" t="s">
        <v>7</v>
      </c>
      <c r="D4601" t="s">
        <v>23</v>
      </c>
      <c r="E4601" s="4">
        <v>35418.6</v>
      </c>
    </row>
    <row r="4602" spans="1:5" x14ac:dyDescent="0.35">
      <c r="A4602" t="s">
        <v>20</v>
      </c>
      <c r="B4602" s="1">
        <v>43574</v>
      </c>
      <c r="C4602" t="s">
        <v>11</v>
      </c>
    </row>
    <row r="4603" spans="1:5" x14ac:dyDescent="0.35">
      <c r="A4603" t="s">
        <v>20</v>
      </c>
      <c r="B4603" s="1">
        <v>43574</v>
      </c>
      <c r="C4603" t="s">
        <v>11</v>
      </c>
      <c r="D4603" t="s">
        <v>22</v>
      </c>
    </row>
    <row r="4604" spans="1:5" x14ac:dyDescent="0.35">
      <c r="A4604" t="s">
        <v>20</v>
      </c>
      <c r="B4604" s="1">
        <v>43574</v>
      </c>
      <c r="C4604" t="s">
        <v>11</v>
      </c>
      <c r="D4604" t="s">
        <v>22</v>
      </c>
      <c r="E4604" s="4">
        <v>11878.199999999999</v>
      </c>
    </row>
    <row r="4605" spans="1:5" x14ac:dyDescent="0.35">
      <c r="A4605" t="s">
        <v>20</v>
      </c>
      <c r="B4605" s="1">
        <v>43574</v>
      </c>
      <c r="C4605" t="s">
        <v>14</v>
      </c>
    </row>
    <row r="4606" spans="1:5" x14ac:dyDescent="0.35">
      <c r="A4606" t="s">
        <v>20</v>
      </c>
      <c r="B4606" s="1">
        <v>43574</v>
      </c>
      <c r="C4606" t="s">
        <v>14</v>
      </c>
      <c r="D4606" t="s">
        <v>22</v>
      </c>
    </row>
    <row r="4607" spans="1:5" x14ac:dyDescent="0.35">
      <c r="A4607" t="s">
        <v>20</v>
      </c>
      <c r="B4607" s="1">
        <v>43574</v>
      </c>
      <c r="C4607" t="s">
        <v>14</v>
      </c>
      <c r="D4607" t="s">
        <v>22</v>
      </c>
      <c r="E4607" s="4">
        <v>33654.9</v>
      </c>
    </row>
    <row r="4608" spans="1:5" x14ac:dyDescent="0.35">
      <c r="A4608" t="s">
        <v>20</v>
      </c>
      <c r="B4608" s="1">
        <v>43574</v>
      </c>
      <c r="C4608" t="s">
        <v>12</v>
      </c>
    </row>
    <row r="4609" spans="1:5" x14ac:dyDescent="0.35">
      <c r="A4609" t="s">
        <v>20</v>
      </c>
      <c r="B4609" s="1">
        <v>43574</v>
      </c>
      <c r="C4609" t="s">
        <v>12</v>
      </c>
      <c r="D4609" t="s">
        <v>22</v>
      </c>
    </row>
    <row r="4610" spans="1:5" x14ac:dyDescent="0.35">
      <c r="A4610" t="s">
        <v>20</v>
      </c>
      <c r="B4610" s="1">
        <v>43574</v>
      </c>
      <c r="C4610" t="s">
        <v>12</v>
      </c>
      <c r="D4610" t="s">
        <v>22</v>
      </c>
      <c r="E4610" s="4">
        <v>54111.799999999996</v>
      </c>
    </row>
    <row r="4611" spans="1:5" x14ac:dyDescent="0.35">
      <c r="A4611" t="s">
        <v>20</v>
      </c>
      <c r="B4611" s="1">
        <v>43574</v>
      </c>
      <c r="C4611" t="s">
        <v>8</v>
      </c>
    </row>
    <row r="4612" spans="1:5" x14ac:dyDescent="0.35">
      <c r="A4612" t="s">
        <v>20</v>
      </c>
      <c r="B4612" s="1">
        <v>43574</v>
      </c>
      <c r="C4612" t="s">
        <v>8</v>
      </c>
      <c r="D4612" t="s">
        <v>22</v>
      </c>
    </row>
    <row r="4613" spans="1:5" x14ac:dyDescent="0.35">
      <c r="A4613" t="s">
        <v>20</v>
      </c>
      <c r="B4613" s="1">
        <v>43574</v>
      </c>
      <c r="C4613" t="s">
        <v>8</v>
      </c>
      <c r="D4613" t="s">
        <v>22</v>
      </c>
      <c r="E4613" s="4">
        <v>16497.5</v>
      </c>
    </row>
    <row r="4614" spans="1:5" x14ac:dyDescent="0.35">
      <c r="A4614" t="s">
        <v>20</v>
      </c>
      <c r="B4614" s="1">
        <v>43574</v>
      </c>
      <c r="C4614" t="s">
        <v>13</v>
      </c>
    </row>
    <row r="4615" spans="1:5" x14ac:dyDescent="0.35">
      <c r="A4615" t="s">
        <v>20</v>
      </c>
      <c r="B4615" s="1">
        <v>43574</v>
      </c>
      <c r="C4615" t="s">
        <v>13</v>
      </c>
      <c r="D4615" t="s">
        <v>23</v>
      </c>
    </row>
    <row r="4616" spans="1:5" x14ac:dyDescent="0.35">
      <c r="A4616" t="s">
        <v>20</v>
      </c>
      <c r="B4616" s="1">
        <v>43574</v>
      </c>
      <c r="C4616" t="s">
        <v>13</v>
      </c>
      <c r="D4616" t="s">
        <v>23</v>
      </c>
      <c r="E4616" s="4">
        <v>45257.1</v>
      </c>
    </row>
    <row r="4617" spans="1:5" x14ac:dyDescent="0.35">
      <c r="A4617" t="s">
        <v>20</v>
      </c>
      <c r="B4617" s="1">
        <v>43574</v>
      </c>
      <c r="C4617" t="s">
        <v>13</v>
      </c>
      <c r="D4617" t="s">
        <v>24</v>
      </c>
    </row>
    <row r="4618" spans="1:5" x14ac:dyDescent="0.35">
      <c r="A4618" t="s">
        <v>20</v>
      </c>
      <c r="B4618" s="1">
        <v>43574</v>
      </c>
      <c r="C4618" t="s">
        <v>13</v>
      </c>
      <c r="D4618" t="s">
        <v>24</v>
      </c>
      <c r="E4618" s="4">
        <v>3947.3999999999996</v>
      </c>
    </row>
    <row r="4619" spans="1:5" x14ac:dyDescent="0.35">
      <c r="A4619" t="s">
        <v>20</v>
      </c>
      <c r="B4619" s="1">
        <v>43585</v>
      </c>
    </row>
    <row r="4620" spans="1:5" x14ac:dyDescent="0.35">
      <c r="A4620" t="s">
        <v>20</v>
      </c>
      <c r="B4620" s="1">
        <v>43585</v>
      </c>
      <c r="C4620" t="s">
        <v>8</v>
      </c>
    </row>
    <row r="4621" spans="1:5" x14ac:dyDescent="0.35">
      <c r="A4621" t="s">
        <v>20</v>
      </c>
      <c r="B4621" s="1">
        <v>43585</v>
      </c>
      <c r="C4621" t="s">
        <v>8</v>
      </c>
      <c r="D4621" t="s">
        <v>24</v>
      </c>
    </row>
    <row r="4622" spans="1:5" x14ac:dyDescent="0.35">
      <c r="A4622" t="s">
        <v>20</v>
      </c>
      <c r="B4622" s="1">
        <v>43585</v>
      </c>
      <c r="C4622" t="s">
        <v>8</v>
      </c>
      <c r="D4622" t="s">
        <v>24</v>
      </c>
      <c r="E4622" s="4">
        <v>46053</v>
      </c>
    </row>
    <row r="4623" spans="1:5" x14ac:dyDescent="0.35">
      <c r="A4623" t="s">
        <v>20</v>
      </c>
      <c r="B4623" s="1">
        <v>43585</v>
      </c>
      <c r="C4623" t="s">
        <v>10</v>
      </c>
    </row>
    <row r="4624" spans="1:5" x14ac:dyDescent="0.35">
      <c r="A4624" t="s">
        <v>20</v>
      </c>
      <c r="B4624" s="1">
        <v>43585</v>
      </c>
      <c r="C4624" t="s">
        <v>10</v>
      </c>
      <c r="D4624" t="s">
        <v>22</v>
      </c>
    </row>
    <row r="4625" spans="1:5" x14ac:dyDescent="0.35">
      <c r="A4625" t="s">
        <v>20</v>
      </c>
      <c r="B4625" s="1">
        <v>43585</v>
      </c>
      <c r="C4625" t="s">
        <v>10</v>
      </c>
      <c r="D4625" t="s">
        <v>22</v>
      </c>
      <c r="E4625" s="4">
        <v>43553.4</v>
      </c>
    </row>
    <row r="4626" spans="1:5" x14ac:dyDescent="0.35">
      <c r="A4626" t="s">
        <v>20</v>
      </c>
      <c r="B4626" s="1">
        <v>43596</v>
      </c>
    </row>
    <row r="4627" spans="1:5" x14ac:dyDescent="0.35">
      <c r="A4627" t="s">
        <v>20</v>
      </c>
      <c r="B4627" s="1">
        <v>43596</v>
      </c>
      <c r="C4627" t="s">
        <v>9</v>
      </c>
    </row>
    <row r="4628" spans="1:5" x14ac:dyDescent="0.35">
      <c r="A4628" t="s">
        <v>20</v>
      </c>
      <c r="B4628" s="1">
        <v>43596</v>
      </c>
      <c r="C4628" t="s">
        <v>9</v>
      </c>
      <c r="D4628" t="s">
        <v>22</v>
      </c>
    </row>
    <row r="4629" spans="1:5" x14ac:dyDescent="0.35">
      <c r="A4629" t="s">
        <v>20</v>
      </c>
      <c r="B4629" s="1">
        <v>43596</v>
      </c>
      <c r="C4629" t="s">
        <v>9</v>
      </c>
      <c r="D4629" t="s">
        <v>22</v>
      </c>
      <c r="E4629" s="4">
        <v>9238.6</v>
      </c>
    </row>
    <row r="4630" spans="1:5" x14ac:dyDescent="0.35">
      <c r="A4630" t="s">
        <v>20</v>
      </c>
      <c r="B4630" s="1">
        <v>43596</v>
      </c>
      <c r="C4630" t="s">
        <v>9</v>
      </c>
      <c r="D4630" t="s">
        <v>22</v>
      </c>
      <c r="E4630" s="4">
        <v>18477.2</v>
      </c>
    </row>
    <row r="4631" spans="1:5" x14ac:dyDescent="0.35">
      <c r="A4631" t="s">
        <v>20</v>
      </c>
      <c r="B4631" s="1">
        <v>43596</v>
      </c>
      <c r="C4631" t="s">
        <v>12</v>
      </c>
    </row>
    <row r="4632" spans="1:5" x14ac:dyDescent="0.35">
      <c r="A4632" t="s">
        <v>20</v>
      </c>
      <c r="B4632" s="1">
        <v>43596</v>
      </c>
      <c r="C4632" t="s">
        <v>12</v>
      </c>
      <c r="D4632" t="s">
        <v>21</v>
      </c>
    </row>
    <row r="4633" spans="1:5" x14ac:dyDescent="0.35">
      <c r="A4633" t="s">
        <v>20</v>
      </c>
      <c r="B4633" s="1">
        <v>43596</v>
      </c>
      <c r="C4633" t="s">
        <v>12</v>
      </c>
      <c r="D4633" t="s">
        <v>21</v>
      </c>
      <c r="E4633" s="4">
        <v>53205.599999999999</v>
      </c>
    </row>
    <row r="4634" spans="1:5" x14ac:dyDescent="0.35">
      <c r="A4634" t="s">
        <v>20</v>
      </c>
      <c r="B4634" s="1">
        <v>43596</v>
      </c>
      <c r="C4634" t="s">
        <v>10</v>
      </c>
    </row>
    <row r="4635" spans="1:5" x14ac:dyDescent="0.35">
      <c r="A4635" t="s">
        <v>20</v>
      </c>
      <c r="B4635" s="1">
        <v>43596</v>
      </c>
      <c r="C4635" t="s">
        <v>10</v>
      </c>
      <c r="D4635" t="s">
        <v>21</v>
      </c>
    </row>
    <row r="4636" spans="1:5" x14ac:dyDescent="0.35">
      <c r="A4636" t="s">
        <v>20</v>
      </c>
      <c r="B4636" s="1">
        <v>43596</v>
      </c>
      <c r="C4636" t="s">
        <v>10</v>
      </c>
      <c r="D4636" t="s">
        <v>21</v>
      </c>
      <c r="E4636" s="4">
        <v>51305.4</v>
      </c>
    </row>
    <row r="4637" spans="1:5" x14ac:dyDescent="0.35">
      <c r="A4637" t="s">
        <v>20</v>
      </c>
      <c r="B4637" s="1">
        <v>43596</v>
      </c>
      <c r="C4637" t="s">
        <v>13</v>
      </c>
    </row>
    <row r="4638" spans="1:5" x14ac:dyDescent="0.35">
      <c r="A4638" t="s">
        <v>20</v>
      </c>
      <c r="B4638" s="1">
        <v>43596</v>
      </c>
      <c r="C4638" t="s">
        <v>13</v>
      </c>
      <c r="D4638" t="s">
        <v>21</v>
      </c>
    </row>
    <row r="4639" spans="1:5" x14ac:dyDescent="0.35">
      <c r="A4639" t="s">
        <v>20</v>
      </c>
      <c r="B4639" s="1">
        <v>43596</v>
      </c>
      <c r="C4639" t="s">
        <v>13</v>
      </c>
      <c r="D4639" t="s">
        <v>21</v>
      </c>
      <c r="E4639" s="4">
        <v>13301.4</v>
      </c>
    </row>
    <row r="4640" spans="1:5" x14ac:dyDescent="0.35">
      <c r="A4640" t="s">
        <v>20</v>
      </c>
      <c r="B4640" s="1">
        <v>43607</v>
      </c>
    </row>
    <row r="4641" spans="1:5" x14ac:dyDescent="0.35">
      <c r="A4641" t="s">
        <v>20</v>
      </c>
      <c r="B4641" s="1">
        <v>43607</v>
      </c>
      <c r="C4641" t="s">
        <v>9</v>
      </c>
    </row>
    <row r="4642" spans="1:5" x14ac:dyDescent="0.35">
      <c r="A4642" t="s">
        <v>20</v>
      </c>
      <c r="B4642" s="1">
        <v>43607</v>
      </c>
      <c r="C4642" t="s">
        <v>9</v>
      </c>
      <c r="D4642" t="s">
        <v>24</v>
      </c>
    </row>
    <row r="4643" spans="1:5" x14ac:dyDescent="0.35">
      <c r="A4643" t="s">
        <v>20</v>
      </c>
      <c r="B4643" s="1">
        <v>43607</v>
      </c>
      <c r="C4643" t="s">
        <v>9</v>
      </c>
      <c r="D4643" t="s">
        <v>24</v>
      </c>
      <c r="E4643" s="4">
        <v>11842.199999999999</v>
      </c>
    </row>
    <row r="4644" spans="1:5" x14ac:dyDescent="0.35">
      <c r="A4644" t="s">
        <v>20</v>
      </c>
      <c r="B4644" s="1">
        <v>43607</v>
      </c>
      <c r="C4644" t="s">
        <v>9</v>
      </c>
      <c r="D4644" t="s">
        <v>22</v>
      </c>
    </row>
    <row r="4645" spans="1:5" x14ac:dyDescent="0.35">
      <c r="A4645" t="s">
        <v>20</v>
      </c>
      <c r="B4645" s="1">
        <v>43607</v>
      </c>
      <c r="C4645" t="s">
        <v>9</v>
      </c>
      <c r="D4645" t="s">
        <v>22</v>
      </c>
      <c r="E4645" s="4">
        <v>41573.699999999997</v>
      </c>
    </row>
    <row r="4646" spans="1:5" x14ac:dyDescent="0.35">
      <c r="A4646" t="s">
        <v>20</v>
      </c>
      <c r="B4646" s="1">
        <v>43607</v>
      </c>
      <c r="C4646" t="s">
        <v>15</v>
      </c>
    </row>
    <row r="4647" spans="1:5" x14ac:dyDescent="0.35">
      <c r="A4647" t="s">
        <v>20</v>
      </c>
      <c r="B4647" s="1">
        <v>43607</v>
      </c>
      <c r="C4647" t="s">
        <v>15</v>
      </c>
      <c r="D4647" t="s">
        <v>24</v>
      </c>
    </row>
    <row r="4648" spans="1:5" x14ac:dyDescent="0.35">
      <c r="A4648" t="s">
        <v>20</v>
      </c>
      <c r="B4648" s="1">
        <v>43607</v>
      </c>
      <c r="C4648" t="s">
        <v>15</v>
      </c>
      <c r="D4648" t="s">
        <v>24</v>
      </c>
      <c r="E4648" s="4">
        <v>-3289.5</v>
      </c>
    </row>
    <row r="4649" spans="1:5" x14ac:dyDescent="0.35">
      <c r="A4649" t="s">
        <v>20</v>
      </c>
      <c r="B4649" s="1">
        <v>43607</v>
      </c>
      <c r="C4649" t="s">
        <v>12</v>
      </c>
    </row>
    <row r="4650" spans="1:5" x14ac:dyDescent="0.35">
      <c r="A4650" t="s">
        <v>20</v>
      </c>
      <c r="B4650" s="1">
        <v>43607</v>
      </c>
      <c r="C4650" t="s">
        <v>12</v>
      </c>
      <c r="D4650" t="s">
        <v>21</v>
      </c>
    </row>
    <row r="4651" spans="1:5" x14ac:dyDescent="0.35">
      <c r="A4651" t="s">
        <v>20</v>
      </c>
      <c r="B4651" s="1">
        <v>43607</v>
      </c>
      <c r="C4651" t="s">
        <v>12</v>
      </c>
      <c r="D4651" t="s">
        <v>21</v>
      </c>
      <c r="E4651" s="4">
        <v>27869.599999999999</v>
      </c>
    </row>
    <row r="4652" spans="1:5" x14ac:dyDescent="0.35">
      <c r="A4652" t="s">
        <v>20</v>
      </c>
      <c r="B4652" s="1">
        <v>43607</v>
      </c>
      <c r="C4652" t="s">
        <v>10</v>
      </c>
    </row>
    <row r="4653" spans="1:5" x14ac:dyDescent="0.35">
      <c r="A4653" t="s">
        <v>20</v>
      </c>
      <c r="B4653" s="1">
        <v>43607</v>
      </c>
      <c r="C4653" t="s">
        <v>10</v>
      </c>
      <c r="D4653" t="s">
        <v>23</v>
      </c>
    </row>
    <row r="4654" spans="1:5" x14ac:dyDescent="0.35">
      <c r="A4654" t="s">
        <v>20</v>
      </c>
      <c r="B4654" s="1">
        <v>43607</v>
      </c>
      <c r="C4654" t="s">
        <v>10</v>
      </c>
      <c r="D4654" t="s">
        <v>23</v>
      </c>
      <c r="E4654" s="4">
        <v>-2623.6</v>
      </c>
    </row>
    <row r="4655" spans="1:5" x14ac:dyDescent="0.35">
      <c r="A4655" t="s">
        <v>20</v>
      </c>
      <c r="B4655" s="1">
        <v>43607</v>
      </c>
      <c r="C4655" t="s">
        <v>13</v>
      </c>
    </row>
    <row r="4656" spans="1:5" x14ac:dyDescent="0.35">
      <c r="A4656" t="s">
        <v>20</v>
      </c>
      <c r="B4656" s="1">
        <v>43607</v>
      </c>
      <c r="C4656" t="s">
        <v>13</v>
      </c>
      <c r="D4656" t="s">
        <v>21</v>
      </c>
    </row>
    <row r="4657" spans="1:5" x14ac:dyDescent="0.35">
      <c r="A4657" t="s">
        <v>20</v>
      </c>
      <c r="B4657" s="1">
        <v>43607</v>
      </c>
      <c r="C4657" t="s">
        <v>13</v>
      </c>
      <c r="D4657" t="s">
        <v>21</v>
      </c>
      <c r="E4657" s="4">
        <v>-5067.2</v>
      </c>
    </row>
    <row r="4658" spans="1:5" x14ac:dyDescent="0.35">
      <c r="A4658" t="s">
        <v>20</v>
      </c>
      <c r="B4658" s="1">
        <v>43607</v>
      </c>
      <c r="C4658" t="s">
        <v>13</v>
      </c>
      <c r="D4658" t="s">
        <v>24</v>
      </c>
    </row>
    <row r="4659" spans="1:5" x14ac:dyDescent="0.35">
      <c r="A4659" t="s">
        <v>20</v>
      </c>
      <c r="B4659" s="1">
        <v>43607</v>
      </c>
      <c r="C4659" t="s">
        <v>13</v>
      </c>
      <c r="D4659" t="s">
        <v>24</v>
      </c>
      <c r="E4659" s="4">
        <v>23026.5</v>
      </c>
    </row>
    <row r="4660" spans="1:5" x14ac:dyDescent="0.35">
      <c r="A4660" t="s">
        <v>20</v>
      </c>
      <c r="B4660" s="1">
        <v>43618</v>
      </c>
    </row>
    <row r="4661" spans="1:5" x14ac:dyDescent="0.35">
      <c r="A4661" t="s">
        <v>20</v>
      </c>
      <c r="B4661" s="1">
        <v>43618</v>
      </c>
      <c r="C4661" t="s">
        <v>15</v>
      </c>
    </row>
    <row r="4662" spans="1:5" x14ac:dyDescent="0.35">
      <c r="A4662" t="s">
        <v>20</v>
      </c>
      <c r="B4662" s="1">
        <v>43618</v>
      </c>
      <c r="C4662" t="s">
        <v>15</v>
      </c>
      <c r="D4662" t="s">
        <v>23</v>
      </c>
    </row>
    <row r="4663" spans="1:5" x14ac:dyDescent="0.35">
      <c r="A4663" t="s">
        <v>20</v>
      </c>
      <c r="B4663" s="1">
        <v>43618</v>
      </c>
      <c r="C4663" t="s">
        <v>15</v>
      </c>
      <c r="D4663" t="s">
        <v>23</v>
      </c>
      <c r="E4663" s="4">
        <v>7870.7999999999993</v>
      </c>
    </row>
    <row r="4664" spans="1:5" x14ac:dyDescent="0.35">
      <c r="A4664" t="s">
        <v>20</v>
      </c>
      <c r="B4664" s="1">
        <v>43618</v>
      </c>
      <c r="C4664" t="s">
        <v>15</v>
      </c>
      <c r="D4664" t="s">
        <v>22</v>
      </c>
    </row>
    <row r="4665" spans="1:5" x14ac:dyDescent="0.35">
      <c r="A4665" t="s">
        <v>20</v>
      </c>
      <c r="B4665" s="1">
        <v>43618</v>
      </c>
      <c r="C4665" t="s">
        <v>15</v>
      </c>
      <c r="D4665" t="s">
        <v>22</v>
      </c>
      <c r="E4665" s="4">
        <v>18477.2</v>
      </c>
    </row>
    <row r="4666" spans="1:5" x14ac:dyDescent="0.35">
      <c r="A4666" t="s">
        <v>20</v>
      </c>
      <c r="B4666" s="1">
        <v>43618</v>
      </c>
      <c r="C4666" t="s">
        <v>12</v>
      </c>
    </row>
    <row r="4667" spans="1:5" x14ac:dyDescent="0.35">
      <c r="A4667" t="s">
        <v>20</v>
      </c>
      <c r="B4667" s="1">
        <v>43618</v>
      </c>
      <c r="C4667" t="s">
        <v>12</v>
      </c>
      <c r="D4667" t="s">
        <v>23</v>
      </c>
    </row>
    <row r="4668" spans="1:5" x14ac:dyDescent="0.35">
      <c r="A4668" t="s">
        <v>20</v>
      </c>
      <c r="B4668" s="1">
        <v>43618</v>
      </c>
      <c r="C4668" t="s">
        <v>12</v>
      </c>
      <c r="D4668" t="s">
        <v>23</v>
      </c>
      <c r="E4668" s="4">
        <v>7214.9</v>
      </c>
    </row>
    <row r="4669" spans="1:5" x14ac:dyDescent="0.35">
      <c r="A4669" t="s">
        <v>20</v>
      </c>
      <c r="B4669" s="1">
        <v>43618</v>
      </c>
      <c r="C4669" t="s">
        <v>12</v>
      </c>
      <c r="D4669" t="s">
        <v>24</v>
      </c>
    </row>
    <row r="4670" spans="1:5" x14ac:dyDescent="0.35">
      <c r="A4670" t="s">
        <v>20</v>
      </c>
      <c r="B4670" s="1">
        <v>43618</v>
      </c>
      <c r="C4670" t="s">
        <v>12</v>
      </c>
      <c r="D4670" t="s">
        <v>24</v>
      </c>
      <c r="E4670" s="4">
        <v>-6579</v>
      </c>
    </row>
    <row r="4671" spans="1:5" x14ac:dyDescent="0.35">
      <c r="A4671" t="s">
        <v>20</v>
      </c>
      <c r="B4671" s="1">
        <v>43618</v>
      </c>
      <c r="C4671" t="s">
        <v>8</v>
      </c>
    </row>
    <row r="4672" spans="1:5" x14ac:dyDescent="0.35">
      <c r="A4672" t="s">
        <v>20</v>
      </c>
      <c r="B4672" s="1">
        <v>43618</v>
      </c>
      <c r="C4672" t="s">
        <v>8</v>
      </c>
      <c r="D4672" t="s">
        <v>22</v>
      </c>
    </row>
    <row r="4673" spans="1:5" x14ac:dyDescent="0.35">
      <c r="A4673" t="s">
        <v>20</v>
      </c>
      <c r="B4673" s="1">
        <v>43618</v>
      </c>
      <c r="C4673" t="s">
        <v>8</v>
      </c>
      <c r="D4673" t="s">
        <v>22</v>
      </c>
      <c r="E4673" s="4">
        <v>35634.6</v>
      </c>
    </row>
    <row r="4674" spans="1:5" x14ac:dyDescent="0.35">
      <c r="A4674" t="s">
        <v>20</v>
      </c>
      <c r="B4674" s="1">
        <v>43618</v>
      </c>
      <c r="C4674" t="s">
        <v>10</v>
      </c>
    </row>
    <row r="4675" spans="1:5" x14ac:dyDescent="0.35">
      <c r="A4675" t="s">
        <v>20</v>
      </c>
      <c r="B4675" s="1">
        <v>43618</v>
      </c>
      <c r="C4675" t="s">
        <v>10</v>
      </c>
      <c r="D4675" t="s">
        <v>22</v>
      </c>
    </row>
    <row r="4676" spans="1:5" x14ac:dyDescent="0.35">
      <c r="A4676" t="s">
        <v>20</v>
      </c>
      <c r="B4676" s="1">
        <v>43618</v>
      </c>
      <c r="C4676" t="s">
        <v>10</v>
      </c>
      <c r="D4676" t="s">
        <v>22</v>
      </c>
      <c r="E4676" s="4">
        <v>39594</v>
      </c>
    </row>
    <row r="4677" spans="1:5" x14ac:dyDescent="0.35">
      <c r="A4677" t="s">
        <v>20</v>
      </c>
      <c r="B4677" s="1">
        <v>43629</v>
      </c>
    </row>
    <row r="4678" spans="1:5" x14ac:dyDescent="0.35">
      <c r="A4678" t="s">
        <v>20</v>
      </c>
      <c r="B4678" s="1">
        <v>43629</v>
      </c>
      <c r="C4678" t="s">
        <v>10</v>
      </c>
    </row>
    <row r="4679" spans="1:5" x14ac:dyDescent="0.35">
      <c r="A4679" t="s">
        <v>20</v>
      </c>
      <c r="B4679" s="1">
        <v>43629</v>
      </c>
      <c r="C4679" t="s">
        <v>10</v>
      </c>
      <c r="D4679" t="s">
        <v>24</v>
      </c>
    </row>
    <row r="4680" spans="1:5" x14ac:dyDescent="0.35">
      <c r="A4680" t="s">
        <v>20</v>
      </c>
      <c r="B4680" s="1">
        <v>43629</v>
      </c>
      <c r="C4680" t="s">
        <v>10</v>
      </c>
      <c r="D4680" t="s">
        <v>24</v>
      </c>
      <c r="E4680" s="4">
        <v>11184.3</v>
      </c>
    </row>
    <row r="4681" spans="1:5" x14ac:dyDescent="0.35">
      <c r="A4681" t="s">
        <v>20</v>
      </c>
      <c r="B4681" s="1">
        <v>43629</v>
      </c>
      <c r="C4681" t="s">
        <v>13</v>
      </c>
    </row>
    <row r="4682" spans="1:5" x14ac:dyDescent="0.35">
      <c r="A4682" t="s">
        <v>20</v>
      </c>
      <c r="B4682" s="1">
        <v>43629</v>
      </c>
      <c r="C4682" t="s">
        <v>13</v>
      </c>
      <c r="D4682" t="s">
        <v>22</v>
      </c>
    </row>
    <row r="4683" spans="1:5" x14ac:dyDescent="0.35">
      <c r="A4683" t="s">
        <v>20</v>
      </c>
      <c r="B4683" s="1">
        <v>43629</v>
      </c>
      <c r="C4683" t="s">
        <v>13</v>
      </c>
      <c r="D4683" t="s">
        <v>22</v>
      </c>
      <c r="E4683" s="4">
        <v>-1979.6999999999998</v>
      </c>
    </row>
    <row r="4684" spans="1:5" x14ac:dyDescent="0.35">
      <c r="A4684" t="s">
        <v>20</v>
      </c>
      <c r="B4684" s="1">
        <v>43640</v>
      </c>
    </row>
    <row r="4685" spans="1:5" x14ac:dyDescent="0.35">
      <c r="A4685" t="s">
        <v>20</v>
      </c>
      <c r="B4685" s="1">
        <v>43640</v>
      </c>
      <c r="C4685" t="s">
        <v>14</v>
      </c>
    </row>
    <row r="4686" spans="1:5" x14ac:dyDescent="0.35">
      <c r="A4686" t="s">
        <v>20</v>
      </c>
      <c r="B4686" s="1">
        <v>43640</v>
      </c>
      <c r="C4686" t="s">
        <v>14</v>
      </c>
      <c r="D4686" t="s">
        <v>23</v>
      </c>
    </row>
    <row r="4687" spans="1:5" x14ac:dyDescent="0.35">
      <c r="A4687" t="s">
        <v>20</v>
      </c>
      <c r="B4687" s="1">
        <v>43640</v>
      </c>
      <c r="C4687" t="s">
        <v>14</v>
      </c>
      <c r="D4687" t="s">
        <v>23</v>
      </c>
      <c r="E4687" s="4">
        <v>15085.699999999999</v>
      </c>
    </row>
    <row r="4688" spans="1:5" x14ac:dyDescent="0.35">
      <c r="A4688" t="s">
        <v>20</v>
      </c>
      <c r="B4688" s="1">
        <v>43640</v>
      </c>
      <c r="C4688" t="s">
        <v>15</v>
      </c>
    </row>
    <row r="4689" spans="1:5" x14ac:dyDescent="0.35">
      <c r="A4689" t="s">
        <v>20</v>
      </c>
      <c r="B4689" s="1">
        <v>43640</v>
      </c>
      <c r="C4689" t="s">
        <v>15</v>
      </c>
      <c r="D4689" t="s">
        <v>21</v>
      </c>
    </row>
    <row r="4690" spans="1:5" x14ac:dyDescent="0.35">
      <c r="A4690" t="s">
        <v>20</v>
      </c>
      <c r="B4690" s="1">
        <v>43640</v>
      </c>
      <c r="C4690" t="s">
        <v>15</v>
      </c>
      <c r="D4690" t="s">
        <v>21</v>
      </c>
      <c r="E4690" s="4">
        <v>6967.4</v>
      </c>
    </row>
    <row r="4691" spans="1:5" x14ac:dyDescent="0.35">
      <c r="A4691" t="s">
        <v>20</v>
      </c>
      <c r="B4691" s="1">
        <v>43640</v>
      </c>
      <c r="C4691" t="s">
        <v>12</v>
      </c>
    </row>
    <row r="4692" spans="1:5" x14ac:dyDescent="0.35">
      <c r="A4692" t="s">
        <v>20</v>
      </c>
      <c r="B4692" s="1">
        <v>43640</v>
      </c>
      <c r="C4692" t="s">
        <v>12</v>
      </c>
      <c r="D4692" t="s">
        <v>24</v>
      </c>
    </row>
    <row r="4693" spans="1:5" x14ac:dyDescent="0.35">
      <c r="A4693" t="s">
        <v>20</v>
      </c>
      <c r="B4693" s="1">
        <v>43640</v>
      </c>
      <c r="C4693" t="s">
        <v>12</v>
      </c>
      <c r="D4693" t="s">
        <v>24</v>
      </c>
      <c r="E4693" s="4">
        <v>6579</v>
      </c>
    </row>
    <row r="4694" spans="1:5" x14ac:dyDescent="0.35">
      <c r="A4694" t="s">
        <v>20</v>
      </c>
      <c r="B4694" s="1">
        <v>43640</v>
      </c>
      <c r="C4694" t="s">
        <v>8</v>
      </c>
    </row>
    <row r="4695" spans="1:5" x14ac:dyDescent="0.35">
      <c r="A4695" t="s">
        <v>20</v>
      </c>
      <c r="B4695" s="1">
        <v>43640</v>
      </c>
      <c r="C4695" t="s">
        <v>8</v>
      </c>
      <c r="D4695" t="s">
        <v>21</v>
      </c>
    </row>
    <row r="4696" spans="1:5" x14ac:dyDescent="0.35">
      <c r="A4696" t="s">
        <v>20</v>
      </c>
      <c r="B4696" s="1">
        <v>43640</v>
      </c>
      <c r="C4696" t="s">
        <v>8</v>
      </c>
      <c r="D4696" t="s">
        <v>21</v>
      </c>
      <c r="E4696" s="4">
        <v>26602.799999999999</v>
      </c>
    </row>
    <row r="4697" spans="1:5" x14ac:dyDescent="0.35">
      <c r="A4697" t="s">
        <v>20</v>
      </c>
      <c r="B4697" s="1">
        <v>43651</v>
      </c>
    </row>
    <row r="4698" spans="1:5" x14ac:dyDescent="0.35">
      <c r="A4698" t="s">
        <v>20</v>
      </c>
      <c r="B4698" s="1">
        <v>43651</v>
      </c>
      <c r="C4698" t="s">
        <v>9</v>
      </c>
    </row>
    <row r="4699" spans="1:5" x14ac:dyDescent="0.35">
      <c r="A4699" t="s">
        <v>20</v>
      </c>
      <c r="B4699" s="1">
        <v>43651</v>
      </c>
      <c r="C4699" t="s">
        <v>9</v>
      </c>
      <c r="D4699" t="s">
        <v>24</v>
      </c>
    </row>
    <row r="4700" spans="1:5" x14ac:dyDescent="0.35">
      <c r="A4700" t="s">
        <v>20</v>
      </c>
      <c r="B4700" s="1">
        <v>43651</v>
      </c>
      <c r="C4700" t="s">
        <v>9</v>
      </c>
      <c r="D4700" t="s">
        <v>24</v>
      </c>
      <c r="E4700" s="4">
        <v>-3355.5</v>
      </c>
    </row>
    <row r="4701" spans="1:5" x14ac:dyDescent="0.35">
      <c r="A4701" t="s">
        <v>20</v>
      </c>
      <c r="B4701" s="1">
        <v>43651</v>
      </c>
      <c r="C4701" t="s">
        <v>11</v>
      </c>
    </row>
    <row r="4702" spans="1:5" x14ac:dyDescent="0.35">
      <c r="A4702" t="s">
        <v>20</v>
      </c>
      <c r="B4702" s="1">
        <v>43651</v>
      </c>
      <c r="C4702" t="s">
        <v>11</v>
      </c>
      <c r="D4702" t="s">
        <v>23</v>
      </c>
    </row>
    <row r="4703" spans="1:5" x14ac:dyDescent="0.35">
      <c r="A4703" t="s">
        <v>20</v>
      </c>
      <c r="B4703" s="1">
        <v>43651</v>
      </c>
      <c r="C4703" t="s">
        <v>11</v>
      </c>
      <c r="D4703" t="s">
        <v>23</v>
      </c>
      <c r="E4703" s="4">
        <v>34119</v>
      </c>
    </row>
    <row r="4704" spans="1:5" x14ac:dyDescent="0.35">
      <c r="A4704" t="s">
        <v>20</v>
      </c>
      <c r="B4704" s="1">
        <v>43651</v>
      </c>
      <c r="C4704" t="s">
        <v>12</v>
      </c>
    </row>
    <row r="4705" spans="1:5" x14ac:dyDescent="0.35">
      <c r="A4705" t="s">
        <v>20</v>
      </c>
      <c r="B4705" s="1">
        <v>43651</v>
      </c>
      <c r="C4705" t="s">
        <v>12</v>
      </c>
      <c r="D4705" t="s">
        <v>23</v>
      </c>
    </row>
    <row r="4706" spans="1:5" x14ac:dyDescent="0.35">
      <c r="A4706" t="s">
        <v>20</v>
      </c>
      <c r="B4706" s="1">
        <v>43651</v>
      </c>
      <c r="C4706" t="s">
        <v>12</v>
      </c>
      <c r="D4706" t="s">
        <v>23</v>
      </c>
      <c r="E4706" s="4">
        <v>38133</v>
      </c>
    </row>
    <row r="4707" spans="1:5" x14ac:dyDescent="0.35">
      <c r="A4707" t="s">
        <v>20</v>
      </c>
      <c r="B4707" s="1">
        <v>43651</v>
      </c>
      <c r="C4707" t="s">
        <v>10</v>
      </c>
    </row>
    <row r="4708" spans="1:5" x14ac:dyDescent="0.35">
      <c r="A4708" t="s">
        <v>20</v>
      </c>
      <c r="B4708" s="1">
        <v>43651</v>
      </c>
      <c r="C4708" t="s">
        <v>10</v>
      </c>
      <c r="D4708" t="s">
        <v>23</v>
      </c>
    </row>
    <row r="4709" spans="1:5" x14ac:dyDescent="0.35">
      <c r="A4709" t="s">
        <v>20</v>
      </c>
      <c r="B4709" s="1">
        <v>43651</v>
      </c>
      <c r="C4709" t="s">
        <v>10</v>
      </c>
      <c r="D4709" t="s">
        <v>23</v>
      </c>
      <c r="E4709" s="4">
        <v>16056</v>
      </c>
    </row>
    <row r="4710" spans="1:5" x14ac:dyDescent="0.35">
      <c r="A4710" t="s">
        <v>20</v>
      </c>
      <c r="B4710" s="1">
        <v>43651</v>
      </c>
      <c r="C4710" t="s">
        <v>10</v>
      </c>
      <c r="D4710" t="s">
        <v>22</v>
      </c>
    </row>
    <row r="4711" spans="1:5" x14ac:dyDescent="0.35">
      <c r="A4711" t="s">
        <v>20</v>
      </c>
      <c r="B4711" s="1">
        <v>43651</v>
      </c>
      <c r="C4711" t="s">
        <v>10</v>
      </c>
      <c r="D4711" t="s">
        <v>22</v>
      </c>
      <c r="E4711" s="4">
        <v>61252.1</v>
      </c>
    </row>
    <row r="4712" spans="1:5" x14ac:dyDescent="0.35">
      <c r="A4712" t="s">
        <v>20</v>
      </c>
      <c r="B4712" s="1">
        <v>43662</v>
      </c>
    </row>
    <row r="4713" spans="1:5" x14ac:dyDescent="0.35">
      <c r="A4713" t="s">
        <v>20</v>
      </c>
      <c r="B4713" s="1">
        <v>43662</v>
      </c>
      <c r="C4713" t="s">
        <v>9</v>
      </c>
    </row>
    <row r="4714" spans="1:5" x14ac:dyDescent="0.35">
      <c r="A4714" t="s">
        <v>20</v>
      </c>
      <c r="B4714" s="1">
        <v>43662</v>
      </c>
      <c r="C4714" t="s">
        <v>9</v>
      </c>
      <c r="D4714" t="s">
        <v>22</v>
      </c>
    </row>
    <row r="4715" spans="1:5" x14ac:dyDescent="0.35">
      <c r="A4715" t="s">
        <v>20</v>
      </c>
      <c r="B4715" s="1">
        <v>43662</v>
      </c>
      <c r="C4715" t="s">
        <v>9</v>
      </c>
      <c r="D4715" t="s">
        <v>22</v>
      </c>
      <c r="E4715" s="4">
        <v>-673.1</v>
      </c>
    </row>
    <row r="4716" spans="1:5" x14ac:dyDescent="0.35">
      <c r="A4716" t="s">
        <v>20</v>
      </c>
      <c r="B4716" s="1">
        <v>43662</v>
      </c>
      <c r="C4716" t="s">
        <v>12</v>
      </c>
    </row>
    <row r="4717" spans="1:5" x14ac:dyDescent="0.35">
      <c r="A4717" t="s">
        <v>20</v>
      </c>
      <c r="B4717" s="1">
        <v>43662</v>
      </c>
      <c r="C4717" t="s">
        <v>12</v>
      </c>
      <c r="D4717" t="s">
        <v>23</v>
      </c>
    </row>
    <row r="4718" spans="1:5" x14ac:dyDescent="0.35">
      <c r="A4718" t="s">
        <v>20</v>
      </c>
      <c r="B4718" s="1">
        <v>43662</v>
      </c>
      <c r="C4718" t="s">
        <v>12</v>
      </c>
      <c r="D4718" t="s">
        <v>23</v>
      </c>
      <c r="E4718" s="4">
        <v>53520</v>
      </c>
    </row>
    <row r="4719" spans="1:5" x14ac:dyDescent="0.35">
      <c r="A4719" t="s">
        <v>20</v>
      </c>
      <c r="B4719" s="1">
        <v>43662</v>
      </c>
      <c r="C4719" t="s">
        <v>12</v>
      </c>
      <c r="D4719" t="s">
        <v>24</v>
      </c>
    </row>
    <row r="4720" spans="1:5" x14ac:dyDescent="0.35">
      <c r="A4720" t="s">
        <v>20</v>
      </c>
      <c r="B4720" s="1">
        <v>43662</v>
      </c>
      <c r="C4720" t="s">
        <v>12</v>
      </c>
      <c r="D4720" t="s">
        <v>24</v>
      </c>
      <c r="E4720" s="4">
        <v>56372.4</v>
      </c>
    </row>
    <row r="4721" spans="1:5" x14ac:dyDescent="0.35">
      <c r="A4721" t="s">
        <v>20</v>
      </c>
      <c r="B4721" s="1">
        <v>43662</v>
      </c>
      <c r="C4721" t="s">
        <v>8</v>
      </c>
    </row>
    <row r="4722" spans="1:5" x14ac:dyDescent="0.35">
      <c r="A4722" t="s">
        <v>20</v>
      </c>
      <c r="B4722" s="1">
        <v>43662</v>
      </c>
      <c r="C4722" t="s">
        <v>8</v>
      </c>
      <c r="D4722" t="s">
        <v>21</v>
      </c>
    </row>
    <row r="4723" spans="1:5" x14ac:dyDescent="0.35">
      <c r="A4723" t="s">
        <v>20</v>
      </c>
      <c r="B4723" s="1">
        <v>43662</v>
      </c>
      <c r="C4723" t="s">
        <v>8</v>
      </c>
      <c r="D4723" t="s">
        <v>21</v>
      </c>
      <c r="E4723" s="4">
        <v>7753.2000000000007</v>
      </c>
    </row>
    <row r="4724" spans="1:5" x14ac:dyDescent="0.35">
      <c r="A4724" t="s">
        <v>20</v>
      </c>
      <c r="B4724" s="1">
        <v>43662</v>
      </c>
      <c r="C4724" t="s">
        <v>8</v>
      </c>
      <c r="D4724" t="s">
        <v>24</v>
      </c>
    </row>
    <row r="4725" spans="1:5" x14ac:dyDescent="0.35">
      <c r="A4725" t="s">
        <v>20</v>
      </c>
      <c r="B4725" s="1">
        <v>43662</v>
      </c>
      <c r="C4725" t="s">
        <v>8</v>
      </c>
      <c r="D4725" t="s">
        <v>24</v>
      </c>
      <c r="E4725" s="4">
        <v>36239.4</v>
      </c>
    </row>
    <row r="4726" spans="1:5" x14ac:dyDescent="0.35">
      <c r="A4726" t="s">
        <v>20</v>
      </c>
      <c r="B4726" s="1">
        <v>43673</v>
      </c>
    </row>
    <row r="4727" spans="1:5" x14ac:dyDescent="0.35">
      <c r="A4727" t="s">
        <v>20</v>
      </c>
      <c r="B4727" s="1">
        <v>43673</v>
      </c>
      <c r="C4727" t="s">
        <v>9</v>
      </c>
    </row>
    <row r="4728" spans="1:5" x14ac:dyDescent="0.35">
      <c r="A4728" t="s">
        <v>20</v>
      </c>
      <c r="B4728" s="1">
        <v>43673</v>
      </c>
      <c r="C4728" t="s">
        <v>9</v>
      </c>
      <c r="D4728" t="s">
        <v>21</v>
      </c>
    </row>
    <row r="4729" spans="1:5" x14ac:dyDescent="0.35">
      <c r="A4729" t="s">
        <v>20</v>
      </c>
      <c r="B4729" s="1">
        <v>43673</v>
      </c>
      <c r="C4729" t="s">
        <v>9</v>
      </c>
      <c r="D4729" t="s">
        <v>21</v>
      </c>
      <c r="E4729" s="4">
        <v>20675.2</v>
      </c>
    </row>
    <row r="4730" spans="1:5" x14ac:dyDescent="0.35">
      <c r="A4730" t="s">
        <v>20</v>
      </c>
      <c r="B4730" s="1">
        <v>43673</v>
      </c>
      <c r="C4730" t="s">
        <v>7</v>
      </c>
    </row>
    <row r="4731" spans="1:5" x14ac:dyDescent="0.35">
      <c r="A4731" t="s">
        <v>20</v>
      </c>
      <c r="B4731" s="1">
        <v>43673</v>
      </c>
      <c r="C4731" t="s">
        <v>7</v>
      </c>
      <c r="D4731" t="s">
        <v>21</v>
      </c>
    </row>
    <row r="4732" spans="1:5" x14ac:dyDescent="0.35">
      <c r="A4732" t="s">
        <v>20</v>
      </c>
      <c r="B4732" s="1">
        <v>43673</v>
      </c>
      <c r="C4732" t="s">
        <v>7</v>
      </c>
      <c r="D4732" t="s">
        <v>21</v>
      </c>
      <c r="E4732" s="4">
        <v>10983.7</v>
      </c>
    </row>
    <row r="4733" spans="1:5" x14ac:dyDescent="0.35">
      <c r="A4733" t="s">
        <v>20</v>
      </c>
      <c r="B4733" s="1">
        <v>43673</v>
      </c>
      <c r="C4733" t="s">
        <v>14</v>
      </c>
    </row>
    <row r="4734" spans="1:5" x14ac:dyDescent="0.35">
      <c r="A4734" t="s">
        <v>20</v>
      </c>
      <c r="B4734" s="1">
        <v>43673</v>
      </c>
      <c r="C4734" t="s">
        <v>14</v>
      </c>
      <c r="D4734" t="s">
        <v>23</v>
      </c>
    </row>
    <row r="4735" spans="1:5" x14ac:dyDescent="0.35">
      <c r="A4735" t="s">
        <v>20</v>
      </c>
      <c r="B4735" s="1">
        <v>43673</v>
      </c>
      <c r="C4735" t="s">
        <v>14</v>
      </c>
      <c r="D4735" t="s">
        <v>23</v>
      </c>
      <c r="E4735" s="4">
        <v>6690</v>
      </c>
    </row>
    <row r="4736" spans="1:5" x14ac:dyDescent="0.35">
      <c r="A4736" t="s">
        <v>20</v>
      </c>
      <c r="B4736" s="1">
        <v>43673</v>
      </c>
      <c r="C4736" t="s">
        <v>8</v>
      </c>
    </row>
    <row r="4737" spans="1:5" x14ac:dyDescent="0.35">
      <c r="A4737" t="s">
        <v>20</v>
      </c>
      <c r="B4737" s="1">
        <v>43673</v>
      </c>
      <c r="C4737" t="s">
        <v>8</v>
      </c>
      <c r="D4737" t="s">
        <v>23</v>
      </c>
    </row>
    <row r="4738" spans="1:5" x14ac:dyDescent="0.35">
      <c r="A4738" t="s">
        <v>20</v>
      </c>
      <c r="B4738" s="1">
        <v>43673</v>
      </c>
      <c r="C4738" t="s">
        <v>8</v>
      </c>
      <c r="D4738" t="s">
        <v>23</v>
      </c>
      <c r="E4738" s="4">
        <v>62886</v>
      </c>
    </row>
    <row r="4739" spans="1:5" x14ac:dyDescent="0.35">
      <c r="A4739" t="s">
        <v>20</v>
      </c>
      <c r="B4739" s="1">
        <v>43673</v>
      </c>
      <c r="C4739" t="s">
        <v>10</v>
      </c>
    </row>
    <row r="4740" spans="1:5" x14ac:dyDescent="0.35">
      <c r="A4740" t="s">
        <v>20</v>
      </c>
      <c r="B4740" s="1">
        <v>43673</v>
      </c>
      <c r="C4740" t="s">
        <v>10</v>
      </c>
      <c r="D4740" t="s">
        <v>22</v>
      </c>
    </row>
    <row r="4741" spans="1:5" x14ac:dyDescent="0.35">
      <c r="A4741" t="s">
        <v>20</v>
      </c>
      <c r="B4741" s="1">
        <v>43673</v>
      </c>
      <c r="C4741" t="s">
        <v>10</v>
      </c>
      <c r="D4741" t="s">
        <v>22</v>
      </c>
      <c r="E4741" s="4">
        <v>4711.7</v>
      </c>
    </row>
    <row r="4742" spans="1:5" x14ac:dyDescent="0.35">
      <c r="A4742" t="s">
        <v>20</v>
      </c>
      <c r="B4742" s="1">
        <v>43673</v>
      </c>
      <c r="C4742" t="s">
        <v>13</v>
      </c>
    </row>
    <row r="4743" spans="1:5" x14ac:dyDescent="0.35">
      <c r="A4743" t="s">
        <v>20</v>
      </c>
      <c r="B4743" s="1">
        <v>43673</v>
      </c>
      <c r="C4743" t="s">
        <v>13</v>
      </c>
      <c r="D4743" t="s">
        <v>23</v>
      </c>
    </row>
    <row r="4744" spans="1:5" x14ac:dyDescent="0.35">
      <c r="A4744" t="s">
        <v>20</v>
      </c>
      <c r="B4744" s="1">
        <v>43673</v>
      </c>
      <c r="C4744" t="s">
        <v>13</v>
      </c>
      <c r="D4744" t="s">
        <v>23</v>
      </c>
      <c r="E4744" s="4">
        <v>10704</v>
      </c>
    </row>
    <row r="4745" spans="1:5" x14ac:dyDescent="0.35">
      <c r="A4745" t="s">
        <v>20</v>
      </c>
      <c r="B4745" s="1">
        <v>43673</v>
      </c>
      <c r="C4745" t="s">
        <v>13</v>
      </c>
      <c r="D4745" t="s">
        <v>24</v>
      </c>
    </row>
    <row r="4746" spans="1:5" x14ac:dyDescent="0.35">
      <c r="A4746" t="s">
        <v>20</v>
      </c>
      <c r="B4746" s="1">
        <v>43673</v>
      </c>
      <c r="C4746" t="s">
        <v>13</v>
      </c>
      <c r="D4746" t="s">
        <v>24</v>
      </c>
      <c r="E4746" s="4">
        <v>31541.7</v>
      </c>
    </row>
    <row r="4747" spans="1:5" x14ac:dyDescent="0.35">
      <c r="A4747" t="s">
        <v>20</v>
      </c>
      <c r="B4747" s="1">
        <v>43684</v>
      </c>
    </row>
    <row r="4748" spans="1:5" x14ac:dyDescent="0.35">
      <c r="A4748" t="s">
        <v>20</v>
      </c>
      <c r="B4748" s="1">
        <v>43684</v>
      </c>
      <c r="C4748" t="s">
        <v>8</v>
      </c>
    </row>
    <row r="4749" spans="1:5" x14ac:dyDescent="0.35">
      <c r="A4749" t="s">
        <v>20</v>
      </c>
      <c r="B4749" s="1">
        <v>43684</v>
      </c>
      <c r="C4749" t="s">
        <v>8</v>
      </c>
      <c r="D4749" t="s">
        <v>24</v>
      </c>
    </row>
    <row r="4750" spans="1:5" x14ac:dyDescent="0.35">
      <c r="A4750" t="s">
        <v>20</v>
      </c>
      <c r="B4750" s="1">
        <v>43684</v>
      </c>
      <c r="C4750" t="s">
        <v>8</v>
      </c>
      <c r="D4750" t="s">
        <v>24</v>
      </c>
      <c r="E4750" s="4">
        <v>22146.3</v>
      </c>
    </row>
    <row r="4751" spans="1:5" x14ac:dyDescent="0.35">
      <c r="A4751" t="s">
        <v>20</v>
      </c>
      <c r="B4751" s="1">
        <v>43695</v>
      </c>
    </row>
    <row r="4752" spans="1:5" x14ac:dyDescent="0.35">
      <c r="A4752" t="s">
        <v>20</v>
      </c>
      <c r="B4752" s="1">
        <v>43695</v>
      </c>
      <c r="C4752" t="s">
        <v>9</v>
      </c>
    </row>
    <row r="4753" spans="1:5" x14ac:dyDescent="0.35">
      <c r="A4753" t="s">
        <v>20</v>
      </c>
      <c r="B4753" s="1">
        <v>43695</v>
      </c>
      <c r="C4753" t="s">
        <v>9</v>
      </c>
      <c r="D4753" t="s">
        <v>21</v>
      </c>
    </row>
    <row r="4754" spans="1:5" x14ac:dyDescent="0.35">
      <c r="A4754" t="s">
        <v>20</v>
      </c>
      <c r="B4754" s="1">
        <v>43695</v>
      </c>
      <c r="C4754" t="s">
        <v>9</v>
      </c>
      <c r="D4754" t="s">
        <v>21</v>
      </c>
      <c r="E4754" s="4">
        <v>28428.400000000001</v>
      </c>
    </row>
    <row r="4755" spans="1:5" x14ac:dyDescent="0.35">
      <c r="A4755" t="s">
        <v>20</v>
      </c>
      <c r="B4755" s="1">
        <v>43695</v>
      </c>
      <c r="C4755" t="s">
        <v>11</v>
      </c>
    </row>
    <row r="4756" spans="1:5" x14ac:dyDescent="0.35">
      <c r="A4756" t="s">
        <v>20</v>
      </c>
      <c r="B4756" s="1">
        <v>43695</v>
      </c>
      <c r="C4756" t="s">
        <v>11</v>
      </c>
      <c r="D4756" t="s">
        <v>21</v>
      </c>
    </row>
    <row r="4757" spans="1:5" x14ac:dyDescent="0.35">
      <c r="A4757" t="s">
        <v>20</v>
      </c>
      <c r="B4757" s="1">
        <v>43695</v>
      </c>
      <c r="C4757" t="s">
        <v>11</v>
      </c>
      <c r="D4757" t="s">
        <v>21</v>
      </c>
      <c r="E4757" s="4">
        <v>47165.3</v>
      </c>
    </row>
    <row r="4758" spans="1:5" x14ac:dyDescent="0.35">
      <c r="A4758" t="s">
        <v>20</v>
      </c>
      <c r="B4758" s="1">
        <v>43695</v>
      </c>
      <c r="C4758" t="s">
        <v>14</v>
      </c>
    </row>
    <row r="4759" spans="1:5" x14ac:dyDescent="0.35">
      <c r="A4759" t="s">
        <v>20</v>
      </c>
      <c r="B4759" s="1">
        <v>43695</v>
      </c>
      <c r="C4759" t="s">
        <v>14</v>
      </c>
      <c r="D4759" t="s">
        <v>24</v>
      </c>
    </row>
    <row r="4760" spans="1:5" x14ac:dyDescent="0.35">
      <c r="A4760" t="s">
        <v>20</v>
      </c>
      <c r="B4760" s="1">
        <v>43695</v>
      </c>
      <c r="C4760" t="s">
        <v>14</v>
      </c>
      <c r="D4760" t="s">
        <v>24</v>
      </c>
      <c r="E4760" s="4">
        <v>-3355.5</v>
      </c>
    </row>
    <row r="4761" spans="1:5" x14ac:dyDescent="0.35">
      <c r="A4761" t="s">
        <v>20</v>
      </c>
      <c r="B4761" s="1">
        <v>43695</v>
      </c>
      <c r="C4761" t="s">
        <v>10</v>
      </c>
    </row>
    <row r="4762" spans="1:5" x14ac:dyDescent="0.35">
      <c r="A4762" t="s">
        <v>20</v>
      </c>
      <c r="B4762" s="1">
        <v>43695</v>
      </c>
      <c r="C4762" t="s">
        <v>10</v>
      </c>
      <c r="D4762" t="s">
        <v>24</v>
      </c>
    </row>
    <row r="4763" spans="1:5" x14ac:dyDescent="0.35">
      <c r="A4763" t="s">
        <v>20</v>
      </c>
      <c r="B4763" s="1">
        <v>43695</v>
      </c>
      <c r="C4763" t="s">
        <v>10</v>
      </c>
      <c r="D4763" t="s">
        <v>24</v>
      </c>
      <c r="E4763" s="4">
        <v>6711</v>
      </c>
    </row>
    <row r="4764" spans="1:5" x14ac:dyDescent="0.35">
      <c r="A4764" t="s">
        <v>20</v>
      </c>
      <c r="B4764" s="1">
        <v>43695</v>
      </c>
      <c r="C4764" t="s">
        <v>13</v>
      </c>
    </row>
    <row r="4765" spans="1:5" x14ac:dyDescent="0.35">
      <c r="A4765" t="s">
        <v>20</v>
      </c>
      <c r="B4765" s="1">
        <v>43695</v>
      </c>
      <c r="C4765" t="s">
        <v>13</v>
      </c>
      <c r="D4765" t="s">
        <v>21</v>
      </c>
    </row>
    <row r="4766" spans="1:5" x14ac:dyDescent="0.35">
      <c r="A4766" t="s">
        <v>20</v>
      </c>
      <c r="B4766" s="1">
        <v>43695</v>
      </c>
      <c r="C4766" t="s">
        <v>13</v>
      </c>
      <c r="D4766" t="s">
        <v>21</v>
      </c>
      <c r="E4766" s="4">
        <v>57502.9</v>
      </c>
    </row>
    <row r="4767" spans="1:5" x14ac:dyDescent="0.35">
      <c r="A4767" t="s">
        <v>20</v>
      </c>
      <c r="B4767" s="1">
        <v>43706</v>
      </c>
    </row>
    <row r="4768" spans="1:5" x14ac:dyDescent="0.35">
      <c r="A4768" t="s">
        <v>20</v>
      </c>
      <c r="B4768" s="1">
        <v>43706</v>
      </c>
      <c r="C4768" t="s">
        <v>11</v>
      </c>
    </row>
    <row r="4769" spans="1:5" x14ac:dyDescent="0.35">
      <c r="A4769" t="s">
        <v>20</v>
      </c>
      <c r="B4769" s="1">
        <v>43706</v>
      </c>
      <c r="C4769" t="s">
        <v>11</v>
      </c>
      <c r="D4769" t="s">
        <v>21</v>
      </c>
    </row>
    <row r="4770" spans="1:5" x14ac:dyDescent="0.35">
      <c r="A4770" t="s">
        <v>20</v>
      </c>
      <c r="B4770" s="1">
        <v>43706</v>
      </c>
      <c r="C4770" t="s">
        <v>11</v>
      </c>
      <c r="D4770" t="s">
        <v>21</v>
      </c>
      <c r="E4770" s="4">
        <v>5814.9000000000005</v>
      </c>
    </row>
    <row r="4771" spans="1:5" x14ac:dyDescent="0.35">
      <c r="A4771" t="s">
        <v>20</v>
      </c>
      <c r="B4771" s="1">
        <v>43706</v>
      </c>
      <c r="C4771" t="s">
        <v>15</v>
      </c>
    </row>
    <row r="4772" spans="1:5" x14ac:dyDescent="0.35">
      <c r="A4772" t="s">
        <v>20</v>
      </c>
      <c r="B4772" s="1">
        <v>43706</v>
      </c>
      <c r="C4772" t="s">
        <v>15</v>
      </c>
      <c r="D4772" t="s">
        <v>21</v>
      </c>
    </row>
    <row r="4773" spans="1:5" x14ac:dyDescent="0.35">
      <c r="A4773" t="s">
        <v>20</v>
      </c>
      <c r="B4773" s="1">
        <v>43706</v>
      </c>
      <c r="C4773" t="s">
        <v>15</v>
      </c>
      <c r="D4773" t="s">
        <v>21</v>
      </c>
      <c r="E4773" s="4">
        <v>25197.9</v>
      </c>
    </row>
    <row r="4774" spans="1:5" x14ac:dyDescent="0.35">
      <c r="A4774" t="s">
        <v>20</v>
      </c>
      <c r="B4774" s="1">
        <v>43706</v>
      </c>
      <c r="C4774" t="s">
        <v>10</v>
      </c>
    </row>
    <row r="4775" spans="1:5" x14ac:dyDescent="0.35">
      <c r="A4775" t="s">
        <v>20</v>
      </c>
      <c r="B4775" s="1">
        <v>43706</v>
      </c>
      <c r="C4775" t="s">
        <v>10</v>
      </c>
      <c r="D4775" t="s">
        <v>23</v>
      </c>
    </row>
    <row r="4776" spans="1:5" x14ac:dyDescent="0.35">
      <c r="A4776" t="s">
        <v>20</v>
      </c>
      <c r="B4776" s="1">
        <v>43706</v>
      </c>
      <c r="C4776" t="s">
        <v>10</v>
      </c>
      <c r="D4776" t="s">
        <v>23</v>
      </c>
      <c r="E4776" s="4">
        <v>16056</v>
      </c>
    </row>
    <row r="4777" spans="1:5" x14ac:dyDescent="0.35">
      <c r="A4777" t="s">
        <v>20</v>
      </c>
      <c r="B4777" s="1">
        <v>43706</v>
      </c>
      <c r="C4777" t="s">
        <v>13</v>
      </c>
    </row>
    <row r="4778" spans="1:5" x14ac:dyDescent="0.35">
      <c r="A4778" t="s">
        <v>20</v>
      </c>
      <c r="B4778" s="1">
        <v>43706</v>
      </c>
      <c r="C4778" t="s">
        <v>13</v>
      </c>
      <c r="D4778" t="s">
        <v>24</v>
      </c>
    </row>
    <row r="4779" spans="1:5" x14ac:dyDescent="0.35">
      <c r="A4779" t="s">
        <v>20</v>
      </c>
      <c r="B4779" s="1">
        <v>43706</v>
      </c>
      <c r="C4779" t="s">
        <v>13</v>
      </c>
      <c r="D4779" t="s">
        <v>24</v>
      </c>
      <c r="E4779" s="4">
        <v>17448.600000000002</v>
      </c>
    </row>
    <row r="4780" spans="1:5" x14ac:dyDescent="0.35">
      <c r="A4780" t="s">
        <v>20</v>
      </c>
      <c r="B4780" s="1">
        <v>43706</v>
      </c>
      <c r="C4780" t="s">
        <v>13</v>
      </c>
      <c r="D4780" t="s">
        <v>22</v>
      </c>
    </row>
    <row r="4781" spans="1:5" x14ac:dyDescent="0.35">
      <c r="A4781" t="s">
        <v>20</v>
      </c>
      <c r="B4781" s="1">
        <v>43706</v>
      </c>
      <c r="C4781" t="s">
        <v>13</v>
      </c>
      <c r="D4781" t="s">
        <v>22</v>
      </c>
      <c r="E4781" s="4">
        <v>60579</v>
      </c>
    </row>
    <row r="4782" spans="1:5" x14ac:dyDescent="0.35">
      <c r="A4782" t="s">
        <v>20</v>
      </c>
      <c r="B4782" s="1">
        <v>43717</v>
      </c>
    </row>
    <row r="4783" spans="1:5" x14ac:dyDescent="0.35">
      <c r="A4783" t="s">
        <v>20</v>
      </c>
      <c r="B4783" s="1">
        <v>43717</v>
      </c>
      <c r="C4783" t="s">
        <v>9</v>
      </c>
    </row>
    <row r="4784" spans="1:5" x14ac:dyDescent="0.35">
      <c r="A4784" t="s">
        <v>20</v>
      </c>
      <c r="B4784" s="1">
        <v>43717</v>
      </c>
      <c r="C4784" t="s">
        <v>9</v>
      </c>
      <c r="D4784" t="s">
        <v>24</v>
      </c>
    </row>
    <row r="4785" spans="1:5" x14ac:dyDescent="0.35">
      <c r="A4785" t="s">
        <v>20</v>
      </c>
      <c r="B4785" s="1">
        <v>43717</v>
      </c>
      <c r="C4785" t="s">
        <v>9</v>
      </c>
      <c r="D4785" t="s">
        <v>24</v>
      </c>
      <c r="E4785" s="4">
        <v>7382.1</v>
      </c>
    </row>
    <row r="4786" spans="1:5" x14ac:dyDescent="0.35">
      <c r="A4786" t="s">
        <v>20</v>
      </c>
      <c r="B4786" s="1">
        <v>43717</v>
      </c>
      <c r="C4786" t="s">
        <v>11</v>
      </c>
    </row>
    <row r="4787" spans="1:5" x14ac:dyDescent="0.35">
      <c r="A4787" t="s">
        <v>20</v>
      </c>
      <c r="B4787" s="1">
        <v>43717</v>
      </c>
      <c r="C4787" t="s">
        <v>11</v>
      </c>
      <c r="D4787" t="s">
        <v>23</v>
      </c>
    </row>
    <row r="4788" spans="1:5" x14ac:dyDescent="0.35">
      <c r="A4788" t="s">
        <v>20</v>
      </c>
      <c r="B4788" s="1">
        <v>43717</v>
      </c>
      <c r="C4788" t="s">
        <v>11</v>
      </c>
      <c r="D4788" t="s">
        <v>23</v>
      </c>
      <c r="E4788" s="4">
        <v>28767</v>
      </c>
    </row>
    <row r="4789" spans="1:5" x14ac:dyDescent="0.35">
      <c r="A4789" t="s">
        <v>20</v>
      </c>
      <c r="B4789" s="1">
        <v>43717</v>
      </c>
      <c r="C4789" t="s">
        <v>15</v>
      </c>
    </row>
    <row r="4790" spans="1:5" x14ac:dyDescent="0.35">
      <c r="A4790" t="s">
        <v>20</v>
      </c>
      <c r="B4790" s="1">
        <v>43717</v>
      </c>
      <c r="C4790" t="s">
        <v>15</v>
      </c>
      <c r="D4790" t="s">
        <v>23</v>
      </c>
    </row>
    <row r="4791" spans="1:5" x14ac:dyDescent="0.35">
      <c r="A4791" t="s">
        <v>20</v>
      </c>
      <c r="B4791" s="1">
        <v>43717</v>
      </c>
      <c r="C4791" t="s">
        <v>15</v>
      </c>
      <c r="D4791" t="s">
        <v>23</v>
      </c>
      <c r="E4791" s="4">
        <v>12711</v>
      </c>
    </row>
    <row r="4792" spans="1:5" x14ac:dyDescent="0.35">
      <c r="A4792" t="s">
        <v>20</v>
      </c>
      <c r="B4792" s="1">
        <v>43717</v>
      </c>
      <c r="C4792" t="s">
        <v>13</v>
      </c>
    </row>
    <row r="4793" spans="1:5" x14ac:dyDescent="0.35">
      <c r="A4793" t="s">
        <v>20</v>
      </c>
      <c r="B4793" s="1">
        <v>43717</v>
      </c>
      <c r="C4793" t="s">
        <v>13</v>
      </c>
      <c r="D4793" t="s">
        <v>21</v>
      </c>
    </row>
    <row r="4794" spans="1:5" x14ac:dyDescent="0.35">
      <c r="A4794" t="s">
        <v>20</v>
      </c>
      <c r="B4794" s="1">
        <v>43717</v>
      </c>
      <c r="C4794" t="s">
        <v>13</v>
      </c>
      <c r="D4794" t="s">
        <v>21</v>
      </c>
      <c r="E4794" s="4">
        <v>41996.5</v>
      </c>
    </row>
    <row r="4795" spans="1:5" x14ac:dyDescent="0.35">
      <c r="A4795" t="s">
        <v>20</v>
      </c>
      <c r="B4795" s="1">
        <v>43739</v>
      </c>
    </row>
    <row r="4796" spans="1:5" x14ac:dyDescent="0.35">
      <c r="A4796" t="s">
        <v>20</v>
      </c>
      <c r="B4796" s="1">
        <v>43739</v>
      </c>
      <c r="C4796" t="s">
        <v>9</v>
      </c>
    </row>
    <row r="4797" spans="1:5" x14ac:dyDescent="0.35">
      <c r="A4797" t="s">
        <v>20</v>
      </c>
      <c r="B4797" s="1">
        <v>43739</v>
      </c>
      <c r="C4797" t="s">
        <v>9</v>
      </c>
      <c r="D4797" t="s">
        <v>23</v>
      </c>
    </row>
    <row r="4798" spans="1:5" x14ac:dyDescent="0.35">
      <c r="A4798" t="s">
        <v>20</v>
      </c>
      <c r="B4798" s="1">
        <v>43739</v>
      </c>
      <c r="C4798" t="s">
        <v>9</v>
      </c>
      <c r="D4798" t="s">
        <v>23</v>
      </c>
      <c r="E4798" s="4">
        <v>64145.599999999999</v>
      </c>
    </row>
    <row r="4799" spans="1:5" x14ac:dyDescent="0.35">
      <c r="A4799" t="s">
        <v>20</v>
      </c>
      <c r="B4799" s="1">
        <v>43739</v>
      </c>
      <c r="C4799" t="s">
        <v>7</v>
      </c>
    </row>
    <row r="4800" spans="1:5" x14ac:dyDescent="0.35">
      <c r="A4800" t="s">
        <v>20</v>
      </c>
      <c r="B4800" s="1">
        <v>43739</v>
      </c>
      <c r="C4800" t="s">
        <v>7</v>
      </c>
      <c r="D4800" t="s">
        <v>24</v>
      </c>
    </row>
    <row r="4801" spans="1:5" x14ac:dyDescent="0.35">
      <c r="A4801" t="s">
        <v>20</v>
      </c>
      <c r="B4801" s="1">
        <v>43739</v>
      </c>
      <c r="C4801" t="s">
        <v>7</v>
      </c>
      <c r="D4801" t="s">
        <v>24</v>
      </c>
      <c r="E4801" s="4">
        <v>55444.5</v>
      </c>
    </row>
    <row r="4802" spans="1:5" x14ac:dyDescent="0.35">
      <c r="A4802" t="s">
        <v>20</v>
      </c>
      <c r="B4802" s="1">
        <v>43739</v>
      </c>
      <c r="C4802" t="s">
        <v>15</v>
      </c>
    </row>
    <row r="4803" spans="1:5" x14ac:dyDescent="0.35">
      <c r="A4803" t="s">
        <v>20</v>
      </c>
      <c r="B4803" s="1">
        <v>43739</v>
      </c>
      <c r="C4803" t="s">
        <v>15</v>
      </c>
      <c r="D4803" t="s">
        <v>24</v>
      </c>
    </row>
    <row r="4804" spans="1:5" x14ac:dyDescent="0.35">
      <c r="A4804" t="s">
        <v>20</v>
      </c>
      <c r="B4804" s="1">
        <v>43739</v>
      </c>
      <c r="C4804" t="s">
        <v>15</v>
      </c>
      <c r="D4804" t="s">
        <v>24</v>
      </c>
      <c r="E4804" s="4">
        <v>56813.5</v>
      </c>
    </row>
    <row r="4805" spans="1:5" x14ac:dyDescent="0.35">
      <c r="A4805" t="s">
        <v>20</v>
      </c>
      <c r="B4805" s="1">
        <v>43750</v>
      </c>
    </row>
    <row r="4806" spans="1:5" x14ac:dyDescent="0.35">
      <c r="A4806" t="s">
        <v>20</v>
      </c>
      <c r="B4806" s="1">
        <v>43750</v>
      </c>
      <c r="C4806" t="s">
        <v>9</v>
      </c>
    </row>
    <row r="4807" spans="1:5" x14ac:dyDescent="0.35">
      <c r="A4807" t="s">
        <v>20</v>
      </c>
      <c r="B4807" s="1">
        <v>43750</v>
      </c>
      <c r="C4807" t="s">
        <v>9</v>
      </c>
      <c r="D4807" t="s">
        <v>21</v>
      </c>
    </row>
    <row r="4808" spans="1:5" x14ac:dyDescent="0.35">
      <c r="A4808" t="s">
        <v>20</v>
      </c>
      <c r="B4808" s="1">
        <v>43750</v>
      </c>
      <c r="C4808" t="s">
        <v>9</v>
      </c>
      <c r="D4808" t="s">
        <v>21</v>
      </c>
      <c r="E4808" s="4">
        <v>59969</v>
      </c>
    </row>
    <row r="4809" spans="1:5" x14ac:dyDescent="0.35">
      <c r="A4809" t="s">
        <v>20</v>
      </c>
      <c r="B4809" s="1">
        <v>43750</v>
      </c>
      <c r="C4809" t="s">
        <v>7</v>
      </c>
    </row>
    <row r="4810" spans="1:5" x14ac:dyDescent="0.35">
      <c r="A4810" t="s">
        <v>20</v>
      </c>
      <c r="B4810" s="1">
        <v>43750</v>
      </c>
      <c r="C4810" t="s">
        <v>7</v>
      </c>
      <c r="D4810" t="s">
        <v>22</v>
      </c>
    </row>
    <row r="4811" spans="1:5" x14ac:dyDescent="0.35">
      <c r="A4811" t="s">
        <v>20</v>
      </c>
      <c r="B4811" s="1">
        <v>43750</v>
      </c>
      <c r="C4811" t="s">
        <v>7</v>
      </c>
      <c r="D4811" t="s">
        <v>22</v>
      </c>
      <c r="E4811" s="4">
        <v>56987.8</v>
      </c>
    </row>
    <row r="4812" spans="1:5" x14ac:dyDescent="0.35">
      <c r="A4812" t="s">
        <v>20</v>
      </c>
      <c r="B4812" s="1">
        <v>43750</v>
      </c>
      <c r="C4812" t="s">
        <v>11</v>
      </c>
    </row>
    <row r="4813" spans="1:5" x14ac:dyDescent="0.35">
      <c r="A4813" t="s">
        <v>20</v>
      </c>
      <c r="B4813" s="1">
        <v>43750</v>
      </c>
      <c r="C4813" t="s">
        <v>11</v>
      </c>
      <c r="D4813" t="s">
        <v>22</v>
      </c>
    </row>
    <row r="4814" spans="1:5" x14ac:dyDescent="0.35">
      <c r="A4814" t="s">
        <v>20</v>
      </c>
      <c r="B4814" s="1">
        <v>43750</v>
      </c>
      <c r="C4814" t="s">
        <v>11</v>
      </c>
      <c r="D4814" t="s">
        <v>22</v>
      </c>
      <c r="E4814" s="4">
        <v>1373.2</v>
      </c>
    </row>
    <row r="4815" spans="1:5" x14ac:dyDescent="0.35">
      <c r="A4815" t="s">
        <v>20</v>
      </c>
      <c r="B4815" s="1">
        <v>43750</v>
      </c>
      <c r="C4815" t="s">
        <v>14</v>
      </c>
    </row>
    <row r="4816" spans="1:5" x14ac:dyDescent="0.35">
      <c r="A4816" t="s">
        <v>20</v>
      </c>
      <c r="B4816" s="1">
        <v>43750</v>
      </c>
      <c r="C4816" t="s">
        <v>14</v>
      </c>
      <c r="D4816" t="s">
        <v>24</v>
      </c>
    </row>
    <row r="4817" spans="1:5" x14ac:dyDescent="0.35">
      <c r="A4817" t="s">
        <v>20</v>
      </c>
      <c r="B4817" s="1">
        <v>43750</v>
      </c>
      <c r="C4817" t="s">
        <v>14</v>
      </c>
      <c r="D4817" t="s">
        <v>24</v>
      </c>
      <c r="E4817" s="4">
        <v>32856</v>
      </c>
    </row>
    <row r="4818" spans="1:5" x14ac:dyDescent="0.35">
      <c r="A4818" t="s">
        <v>20</v>
      </c>
      <c r="B4818" s="1">
        <v>43761</v>
      </c>
    </row>
    <row r="4819" spans="1:5" x14ac:dyDescent="0.35">
      <c r="A4819" t="s">
        <v>20</v>
      </c>
      <c r="B4819" s="1">
        <v>43761</v>
      </c>
      <c r="C4819" t="s">
        <v>7</v>
      </c>
    </row>
    <row r="4820" spans="1:5" x14ac:dyDescent="0.35">
      <c r="A4820" t="s">
        <v>20</v>
      </c>
      <c r="B4820" s="1">
        <v>43761</v>
      </c>
      <c r="C4820" t="s">
        <v>7</v>
      </c>
      <c r="D4820" t="s">
        <v>22</v>
      </c>
    </row>
    <row r="4821" spans="1:5" x14ac:dyDescent="0.35">
      <c r="A4821" t="s">
        <v>20</v>
      </c>
      <c r="B4821" s="1">
        <v>43761</v>
      </c>
      <c r="C4821" t="s">
        <v>7</v>
      </c>
      <c r="D4821" t="s">
        <v>22</v>
      </c>
      <c r="E4821" s="4">
        <v>37763</v>
      </c>
    </row>
    <row r="4822" spans="1:5" x14ac:dyDescent="0.35">
      <c r="A4822" t="s">
        <v>20</v>
      </c>
      <c r="B4822" s="1">
        <v>43761</v>
      </c>
      <c r="C4822" t="s">
        <v>14</v>
      </c>
    </row>
    <row r="4823" spans="1:5" x14ac:dyDescent="0.35">
      <c r="A4823" t="s">
        <v>20</v>
      </c>
      <c r="B4823" s="1">
        <v>43761</v>
      </c>
      <c r="C4823" t="s">
        <v>14</v>
      </c>
      <c r="D4823" t="s">
        <v>22</v>
      </c>
    </row>
    <row r="4824" spans="1:5" x14ac:dyDescent="0.35">
      <c r="A4824" t="s">
        <v>20</v>
      </c>
      <c r="B4824" s="1">
        <v>43761</v>
      </c>
      <c r="C4824" t="s">
        <v>14</v>
      </c>
      <c r="D4824" t="s">
        <v>22</v>
      </c>
      <c r="E4824" s="4">
        <v>21971.200000000001</v>
      </c>
    </row>
    <row r="4825" spans="1:5" x14ac:dyDescent="0.35">
      <c r="A4825" t="s">
        <v>20</v>
      </c>
      <c r="B4825" s="1">
        <v>43761</v>
      </c>
      <c r="C4825" t="s">
        <v>12</v>
      </c>
    </row>
    <row r="4826" spans="1:5" x14ac:dyDescent="0.35">
      <c r="A4826" t="s">
        <v>20</v>
      </c>
      <c r="B4826" s="1">
        <v>43761</v>
      </c>
      <c r="C4826" t="s">
        <v>12</v>
      </c>
      <c r="D4826" t="s">
        <v>21</v>
      </c>
    </row>
    <row r="4827" spans="1:5" x14ac:dyDescent="0.35">
      <c r="A4827" t="s">
        <v>20</v>
      </c>
      <c r="B4827" s="1">
        <v>43761</v>
      </c>
      <c r="C4827" t="s">
        <v>12</v>
      </c>
      <c r="D4827" t="s">
        <v>21</v>
      </c>
      <c r="E4827" s="4">
        <v>14498</v>
      </c>
    </row>
    <row r="4828" spans="1:5" x14ac:dyDescent="0.35">
      <c r="A4828" t="s">
        <v>20</v>
      </c>
      <c r="B4828" s="1">
        <v>43761</v>
      </c>
      <c r="C4828" t="s">
        <v>10</v>
      </c>
    </row>
    <row r="4829" spans="1:5" x14ac:dyDescent="0.35">
      <c r="A4829" t="s">
        <v>20</v>
      </c>
      <c r="B4829" s="1">
        <v>43761</v>
      </c>
      <c r="C4829" t="s">
        <v>10</v>
      </c>
      <c r="D4829" t="s">
        <v>21</v>
      </c>
    </row>
    <row r="4830" spans="1:5" x14ac:dyDescent="0.35">
      <c r="A4830" t="s">
        <v>20</v>
      </c>
      <c r="B4830" s="1">
        <v>43761</v>
      </c>
      <c r="C4830" t="s">
        <v>10</v>
      </c>
      <c r="D4830" t="s">
        <v>21</v>
      </c>
      <c r="E4830" s="4">
        <v>59969</v>
      </c>
    </row>
    <row r="4831" spans="1:5" x14ac:dyDescent="0.35">
      <c r="A4831" t="s">
        <v>20</v>
      </c>
      <c r="B4831" s="1">
        <v>43772</v>
      </c>
    </row>
    <row r="4832" spans="1:5" x14ac:dyDescent="0.35">
      <c r="A4832" t="s">
        <v>20</v>
      </c>
      <c r="B4832" s="1">
        <v>43772</v>
      </c>
      <c r="C4832" t="s">
        <v>11</v>
      </c>
    </row>
    <row r="4833" spans="1:5" x14ac:dyDescent="0.35">
      <c r="A4833" t="s">
        <v>20</v>
      </c>
      <c r="B4833" s="1">
        <v>43772</v>
      </c>
      <c r="C4833" t="s">
        <v>11</v>
      </c>
      <c r="D4833" t="s">
        <v>23</v>
      </c>
    </row>
    <row r="4834" spans="1:5" x14ac:dyDescent="0.35">
      <c r="A4834" t="s">
        <v>20</v>
      </c>
      <c r="B4834" s="1">
        <v>43772</v>
      </c>
      <c r="C4834" t="s">
        <v>11</v>
      </c>
      <c r="D4834" t="s">
        <v>23</v>
      </c>
      <c r="E4834" s="4">
        <v>-1364.8</v>
      </c>
    </row>
    <row r="4835" spans="1:5" x14ac:dyDescent="0.35">
      <c r="A4835" t="s">
        <v>20</v>
      </c>
      <c r="B4835" s="1">
        <v>43772</v>
      </c>
      <c r="C4835" t="s">
        <v>11</v>
      </c>
      <c r="D4835" t="s">
        <v>22</v>
      </c>
    </row>
    <row r="4836" spans="1:5" x14ac:dyDescent="0.35">
      <c r="A4836" t="s">
        <v>20</v>
      </c>
      <c r="B4836" s="1">
        <v>43772</v>
      </c>
      <c r="C4836" t="s">
        <v>11</v>
      </c>
      <c r="D4836" t="s">
        <v>22</v>
      </c>
      <c r="E4836" s="4">
        <v>19224.8</v>
      </c>
    </row>
    <row r="4837" spans="1:5" x14ac:dyDescent="0.35">
      <c r="A4837" t="s">
        <v>20</v>
      </c>
      <c r="B4837" s="1">
        <v>43772</v>
      </c>
      <c r="C4837" t="s">
        <v>14</v>
      </c>
    </row>
    <row r="4838" spans="1:5" x14ac:dyDescent="0.35">
      <c r="A4838" t="s">
        <v>20</v>
      </c>
      <c r="B4838" s="1">
        <v>43772</v>
      </c>
      <c r="C4838" t="s">
        <v>14</v>
      </c>
      <c r="D4838" t="s">
        <v>23</v>
      </c>
    </row>
    <row r="4839" spans="1:5" x14ac:dyDescent="0.35">
      <c r="A4839" t="s">
        <v>20</v>
      </c>
      <c r="B4839" s="1">
        <v>43772</v>
      </c>
      <c r="C4839" t="s">
        <v>14</v>
      </c>
      <c r="D4839" t="s">
        <v>23</v>
      </c>
      <c r="E4839" s="4">
        <v>53227.199999999997</v>
      </c>
    </row>
    <row r="4840" spans="1:5" x14ac:dyDescent="0.35">
      <c r="A4840" t="s">
        <v>20</v>
      </c>
      <c r="B4840" s="1">
        <v>43772</v>
      </c>
      <c r="C4840" t="s">
        <v>15</v>
      </c>
    </row>
    <row r="4841" spans="1:5" x14ac:dyDescent="0.35">
      <c r="A4841" t="s">
        <v>20</v>
      </c>
      <c r="B4841" s="1">
        <v>43772</v>
      </c>
      <c r="C4841" t="s">
        <v>15</v>
      </c>
      <c r="D4841" t="s">
        <v>21</v>
      </c>
    </row>
    <row r="4842" spans="1:5" x14ac:dyDescent="0.35">
      <c r="A4842" t="s">
        <v>20</v>
      </c>
      <c r="B4842" s="1">
        <v>43772</v>
      </c>
      <c r="C4842" t="s">
        <v>15</v>
      </c>
      <c r="D4842" t="s">
        <v>21</v>
      </c>
      <c r="E4842" s="4">
        <v>11203</v>
      </c>
    </row>
    <row r="4843" spans="1:5" x14ac:dyDescent="0.35">
      <c r="A4843" t="s">
        <v>20</v>
      </c>
      <c r="B4843" s="1">
        <v>43772</v>
      </c>
      <c r="C4843" t="s">
        <v>10</v>
      </c>
    </row>
    <row r="4844" spans="1:5" x14ac:dyDescent="0.35">
      <c r="A4844" t="s">
        <v>20</v>
      </c>
      <c r="B4844" s="1">
        <v>43772</v>
      </c>
      <c r="C4844" t="s">
        <v>10</v>
      </c>
      <c r="D4844" t="s">
        <v>21</v>
      </c>
    </row>
    <row r="4845" spans="1:5" x14ac:dyDescent="0.35">
      <c r="A4845" t="s">
        <v>20</v>
      </c>
      <c r="B4845" s="1">
        <v>43772</v>
      </c>
      <c r="C4845" t="s">
        <v>10</v>
      </c>
      <c r="D4845" t="s">
        <v>21</v>
      </c>
      <c r="E4845" s="4">
        <v>42176</v>
      </c>
    </row>
    <row r="4846" spans="1:5" x14ac:dyDescent="0.35">
      <c r="A4846" t="s">
        <v>20</v>
      </c>
      <c r="B4846" s="1">
        <v>43772</v>
      </c>
      <c r="C4846" t="s">
        <v>10</v>
      </c>
      <c r="D4846" t="s">
        <v>24</v>
      </c>
    </row>
    <row r="4847" spans="1:5" x14ac:dyDescent="0.35">
      <c r="A4847" t="s">
        <v>20</v>
      </c>
      <c r="B4847" s="1">
        <v>43772</v>
      </c>
      <c r="C4847" t="s">
        <v>10</v>
      </c>
      <c r="D4847" t="s">
        <v>24</v>
      </c>
      <c r="E4847" s="4">
        <v>57498</v>
      </c>
    </row>
    <row r="4848" spans="1:5" x14ac:dyDescent="0.35">
      <c r="A4848" t="s">
        <v>20</v>
      </c>
      <c r="B4848" s="1">
        <v>43783</v>
      </c>
    </row>
    <row r="4849" spans="1:5" x14ac:dyDescent="0.35">
      <c r="A4849" t="s">
        <v>20</v>
      </c>
      <c r="B4849" s="1">
        <v>43783</v>
      </c>
      <c r="C4849" t="s">
        <v>7</v>
      </c>
    </row>
    <row r="4850" spans="1:5" x14ac:dyDescent="0.35">
      <c r="A4850" t="s">
        <v>20</v>
      </c>
      <c r="B4850" s="1">
        <v>43783</v>
      </c>
      <c r="C4850" t="s">
        <v>7</v>
      </c>
      <c r="D4850" t="s">
        <v>22</v>
      </c>
    </row>
    <row r="4851" spans="1:5" x14ac:dyDescent="0.35">
      <c r="A4851" t="s">
        <v>20</v>
      </c>
      <c r="B4851" s="1">
        <v>43783</v>
      </c>
      <c r="C4851" t="s">
        <v>7</v>
      </c>
      <c r="D4851" t="s">
        <v>22</v>
      </c>
      <c r="E4851" s="4">
        <v>-686.6</v>
      </c>
    </row>
    <row r="4852" spans="1:5" x14ac:dyDescent="0.35">
      <c r="A4852" t="s">
        <v>20</v>
      </c>
      <c r="B4852" s="1">
        <v>43783</v>
      </c>
      <c r="C4852" t="s">
        <v>11</v>
      </c>
    </row>
    <row r="4853" spans="1:5" x14ac:dyDescent="0.35">
      <c r="A4853" t="s">
        <v>20</v>
      </c>
      <c r="B4853" s="1">
        <v>43783</v>
      </c>
      <c r="C4853" t="s">
        <v>11</v>
      </c>
      <c r="D4853" t="s">
        <v>23</v>
      </c>
    </row>
    <row r="4854" spans="1:5" x14ac:dyDescent="0.35">
      <c r="A4854" t="s">
        <v>20</v>
      </c>
      <c r="B4854" s="1">
        <v>43783</v>
      </c>
      <c r="C4854" t="s">
        <v>11</v>
      </c>
      <c r="D4854" t="s">
        <v>23</v>
      </c>
      <c r="E4854" s="4">
        <v>54592</v>
      </c>
    </row>
    <row r="4855" spans="1:5" x14ac:dyDescent="0.35">
      <c r="A4855" t="s">
        <v>20</v>
      </c>
      <c r="B4855" s="1">
        <v>43783</v>
      </c>
      <c r="C4855" t="s">
        <v>8</v>
      </c>
    </row>
    <row r="4856" spans="1:5" x14ac:dyDescent="0.35">
      <c r="A4856" t="s">
        <v>20</v>
      </c>
      <c r="B4856" s="1">
        <v>43783</v>
      </c>
      <c r="C4856" t="s">
        <v>8</v>
      </c>
      <c r="D4856" t="s">
        <v>21</v>
      </c>
    </row>
    <row r="4857" spans="1:5" x14ac:dyDescent="0.35">
      <c r="A4857" t="s">
        <v>20</v>
      </c>
      <c r="B4857" s="1">
        <v>43783</v>
      </c>
      <c r="C4857" t="s">
        <v>8</v>
      </c>
      <c r="D4857" t="s">
        <v>21</v>
      </c>
      <c r="E4857" s="4">
        <v>23724</v>
      </c>
    </row>
    <row r="4858" spans="1:5" x14ac:dyDescent="0.35">
      <c r="A4858" t="s">
        <v>20</v>
      </c>
      <c r="B4858" s="1">
        <v>43783</v>
      </c>
      <c r="C4858" t="s">
        <v>10</v>
      </c>
    </row>
    <row r="4859" spans="1:5" x14ac:dyDescent="0.35">
      <c r="A4859" t="s">
        <v>20</v>
      </c>
      <c r="B4859" s="1">
        <v>43783</v>
      </c>
      <c r="C4859" t="s">
        <v>10</v>
      </c>
      <c r="D4859" t="s">
        <v>21</v>
      </c>
    </row>
    <row r="4860" spans="1:5" x14ac:dyDescent="0.35">
      <c r="A4860" t="s">
        <v>20</v>
      </c>
      <c r="B4860" s="1">
        <v>43783</v>
      </c>
      <c r="C4860" t="s">
        <v>10</v>
      </c>
      <c r="D4860" t="s">
        <v>21</v>
      </c>
      <c r="E4860" s="4">
        <v>50743</v>
      </c>
    </row>
    <row r="4861" spans="1:5" x14ac:dyDescent="0.35">
      <c r="A4861" t="s">
        <v>20</v>
      </c>
      <c r="B4861" s="1">
        <v>43783</v>
      </c>
      <c r="C4861" t="s">
        <v>13</v>
      </c>
    </row>
    <row r="4862" spans="1:5" x14ac:dyDescent="0.35">
      <c r="A4862" t="s">
        <v>20</v>
      </c>
      <c r="B4862" s="1">
        <v>43783</v>
      </c>
      <c r="C4862" t="s">
        <v>13</v>
      </c>
      <c r="D4862" t="s">
        <v>23</v>
      </c>
    </row>
    <row r="4863" spans="1:5" x14ac:dyDescent="0.35">
      <c r="A4863" t="s">
        <v>20</v>
      </c>
      <c r="B4863" s="1">
        <v>43783</v>
      </c>
      <c r="C4863" t="s">
        <v>13</v>
      </c>
      <c r="D4863" t="s">
        <v>23</v>
      </c>
      <c r="E4863" s="4">
        <v>34802.400000000001</v>
      </c>
    </row>
    <row r="4864" spans="1:5" x14ac:dyDescent="0.35">
      <c r="A4864" t="s">
        <v>20</v>
      </c>
      <c r="B4864" s="1">
        <v>43794</v>
      </c>
    </row>
    <row r="4865" spans="1:5" x14ac:dyDescent="0.35">
      <c r="A4865" t="s">
        <v>20</v>
      </c>
      <c r="B4865" s="1">
        <v>43794</v>
      </c>
      <c r="C4865" t="s">
        <v>11</v>
      </c>
    </row>
    <row r="4866" spans="1:5" x14ac:dyDescent="0.35">
      <c r="A4866" t="s">
        <v>20</v>
      </c>
      <c r="B4866" s="1">
        <v>43794</v>
      </c>
      <c r="C4866" t="s">
        <v>11</v>
      </c>
      <c r="D4866" t="s">
        <v>23</v>
      </c>
    </row>
    <row r="4867" spans="1:5" x14ac:dyDescent="0.35">
      <c r="A4867" t="s">
        <v>20</v>
      </c>
      <c r="B4867" s="1">
        <v>43794</v>
      </c>
      <c r="C4867" t="s">
        <v>11</v>
      </c>
      <c r="D4867" t="s">
        <v>23</v>
      </c>
      <c r="E4867" s="4">
        <v>4094.3999999999996</v>
      </c>
    </row>
    <row r="4868" spans="1:5" x14ac:dyDescent="0.35">
      <c r="A4868" t="s">
        <v>20</v>
      </c>
      <c r="B4868" s="1">
        <v>43794</v>
      </c>
      <c r="C4868" t="s">
        <v>11</v>
      </c>
      <c r="D4868" t="s">
        <v>23</v>
      </c>
      <c r="E4868" s="4">
        <v>55274.400000000001</v>
      </c>
    </row>
    <row r="4869" spans="1:5" x14ac:dyDescent="0.35">
      <c r="A4869" t="s">
        <v>20</v>
      </c>
      <c r="B4869" s="1">
        <v>43794</v>
      </c>
      <c r="C4869" t="s">
        <v>15</v>
      </c>
    </row>
    <row r="4870" spans="1:5" x14ac:dyDescent="0.35">
      <c r="A4870" t="s">
        <v>20</v>
      </c>
      <c r="B4870" s="1">
        <v>43794</v>
      </c>
      <c r="C4870" t="s">
        <v>15</v>
      </c>
      <c r="D4870" t="s">
        <v>22</v>
      </c>
    </row>
    <row r="4871" spans="1:5" x14ac:dyDescent="0.35">
      <c r="A4871" t="s">
        <v>20</v>
      </c>
      <c r="B4871" s="1">
        <v>43794</v>
      </c>
      <c r="C4871" t="s">
        <v>15</v>
      </c>
      <c r="D4871" t="s">
        <v>22</v>
      </c>
      <c r="E4871" s="4">
        <v>22657.8</v>
      </c>
    </row>
    <row r="4872" spans="1:5" x14ac:dyDescent="0.35">
      <c r="A4872" t="s">
        <v>20</v>
      </c>
      <c r="B4872" s="1">
        <v>43794</v>
      </c>
      <c r="C4872" t="s">
        <v>8</v>
      </c>
    </row>
    <row r="4873" spans="1:5" x14ac:dyDescent="0.35">
      <c r="A4873" t="s">
        <v>20</v>
      </c>
      <c r="B4873" s="1">
        <v>43794</v>
      </c>
      <c r="C4873" t="s">
        <v>8</v>
      </c>
      <c r="D4873" t="s">
        <v>21</v>
      </c>
    </row>
    <row r="4874" spans="1:5" x14ac:dyDescent="0.35">
      <c r="A4874" t="s">
        <v>20</v>
      </c>
      <c r="B4874" s="1">
        <v>43794</v>
      </c>
      <c r="C4874" t="s">
        <v>8</v>
      </c>
      <c r="D4874" t="s">
        <v>21</v>
      </c>
      <c r="E4874" s="4">
        <v>48766</v>
      </c>
    </row>
    <row r="4875" spans="1:5" x14ac:dyDescent="0.35">
      <c r="A4875" t="s">
        <v>20</v>
      </c>
      <c r="B4875" s="1">
        <v>43794</v>
      </c>
      <c r="C4875" t="s">
        <v>13</v>
      </c>
    </row>
    <row r="4876" spans="1:5" x14ac:dyDescent="0.35">
      <c r="A4876" t="s">
        <v>20</v>
      </c>
      <c r="B4876" s="1">
        <v>43794</v>
      </c>
      <c r="C4876" t="s">
        <v>13</v>
      </c>
      <c r="D4876" t="s">
        <v>21</v>
      </c>
    </row>
    <row r="4877" spans="1:5" x14ac:dyDescent="0.35">
      <c r="A4877" t="s">
        <v>20</v>
      </c>
      <c r="B4877" s="1">
        <v>43794</v>
      </c>
      <c r="C4877" t="s">
        <v>13</v>
      </c>
      <c r="D4877" t="s">
        <v>21</v>
      </c>
      <c r="E4877" s="4">
        <v>57333</v>
      </c>
    </row>
    <row r="4878" spans="1:5" x14ac:dyDescent="0.35">
      <c r="A4878" t="s">
        <v>20</v>
      </c>
      <c r="B4878" s="1">
        <v>43794</v>
      </c>
      <c r="C4878" t="s">
        <v>13</v>
      </c>
      <c r="D4878" t="s">
        <v>23</v>
      </c>
    </row>
    <row r="4879" spans="1:5" x14ac:dyDescent="0.35">
      <c r="A4879" t="s">
        <v>20</v>
      </c>
      <c r="B4879" s="1">
        <v>43794</v>
      </c>
      <c r="C4879" t="s">
        <v>13</v>
      </c>
      <c r="D4879" t="s">
        <v>23</v>
      </c>
      <c r="E4879" s="4">
        <v>33437.599999999999</v>
      </c>
    </row>
    <row r="4880" spans="1:5" x14ac:dyDescent="0.35">
      <c r="A4880" t="s">
        <v>20</v>
      </c>
      <c r="B4880" s="1">
        <v>43805</v>
      </c>
    </row>
    <row r="4881" spans="1:5" x14ac:dyDescent="0.35">
      <c r="A4881" t="s">
        <v>20</v>
      </c>
      <c r="B4881" s="1">
        <v>43805</v>
      </c>
      <c r="C4881" t="s">
        <v>11</v>
      </c>
    </row>
    <row r="4882" spans="1:5" x14ac:dyDescent="0.35">
      <c r="A4882" t="s">
        <v>20</v>
      </c>
      <c r="B4882" s="1">
        <v>43805</v>
      </c>
      <c r="C4882" t="s">
        <v>11</v>
      </c>
      <c r="D4882" t="s">
        <v>24</v>
      </c>
    </row>
    <row r="4883" spans="1:5" x14ac:dyDescent="0.35">
      <c r="A4883" t="s">
        <v>20</v>
      </c>
      <c r="B4883" s="1">
        <v>43805</v>
      </c>
      <c r="C4883" t="s">
        <v>11</v>
      </c>
      <c r="D4883" t="s">
        <v>24</v>
      </c>
      <c r="E4883" s="4">
        <v>5476</v>
      </c>
    </row>
    <row r="4884" spans="1:5" x14ac:dyDescent="0.35">
      <c r="A4884" t="s">
        <v>20</v>
      </c>
      <c r="B4884" s="1">
        <v>43805</v>
      </c>
      <c r="C4884" t="s">
        <v>14</v>
      </c>
    </row>
    <row r="4885" spans="1:5" x14ac:dyDescent="0.35">
      <c r="A4885" t="s">
        <v>20</v>
      </c>
      <c r="B4885" s="1">
        <v>43805</v>
      </c>
      <c r="C4885" t="s">
        <v>14</v>
      </c>
      <c r="D4885" t="s">
        <v>23</v>
      </c>
    </row>
    <row r="4886" spans="1:5" x14ac:dyDescent="0.35">
      <c r="A4886" t="s">
        <v>20</v>
      </c>
      <c r="B4886" s="1">
        <v>43805</v>
      </c>
      <c r="C4886" t="s">
        <v>14</v>
      </c>
      <c r="D4886" t="s">
        <v>23</v>
      </c>
      <c r="E4886" s="4">
        <v>19107.2</v>
      </c>
    </row>
    <row r="4887" spans="1:5" x14ac:dyDescent="0.35">
      <c r="A4887" t="s">
        <v>20</v>
      </c>
      <c r="B4887" s="1">
        <v>43805</v>
      </c>
      <c r="C4887" t="s">
        <v>12</v>
      </c>
    </row>
    <row r="4888" spans="1:5" x14ac:dyDescent="0.35">
      <c r="A4888" t="s">
        <v>20</v>
      </c>
      <c r="B4888" s="1">
        <v>43805</v>
      </c>
      <c r="C4888" t="s">
        <v>12</v>
      </c>
      <c r="D4888" t="s">
        <v>23</v>
      </c>
    </row>
    <row r="4889" spans="1:5" x14ac:dyDescent="0.35">
      <c r="A4889" t="s">
        <v>20</v>
      </c>
      <c r="B4889" s="1">
        <v>43805</v>
      </c>
      <c r="C4889" t="s">
        <v>12</v>
      </c>
      <c r="D4889" t="s">
        <v>23</v>
      </c>
      <c r="E4889" s="4">
        <v>17742.399999999998</v>
      </c>
    </row>
    <row r="4890" spans="1:5" x14ac:dyDescent="0.35">
      <c r="A4890" t="s">
        <v>20</v>
      </c>
      <c r="B4890" s="1">
        <v>43805</v>
      </c>
      <c r="C4890" t="s">
        <v>8</v>
      </c>
    </row>
    <row r="4891" spans="1:5" x14ac:dyDescent="0.35">
      <c r="A4891" t="s">
        <v>20</v>
      </c>
      <c r="B4891" s="1">
        <v>43805</v>
      </c>
      <c r="C4891" t="s">
        <v>8</v>
      </c>
      <c r="D4891" t="s">
        <v>21</v>
      </c>
    </row>
    <row r="4892" spans="1:5" x14ac:dyDescent="0.35">
      <c r="A4892" t="s">
        <v>20</v>
      </c>
      <c r="B4892" s="1">
        <v>43805</v>
      </c>
      <c r="C4892" t="s">
        <v>8</v>
      </c>
      <c r="D4892" t="s">
        <v>21</v>
      </c>
      <c r="E4892" s="4">
        <v>32950</v>
      </c>
    </row>
    <row r="4893" spans="1:5" x14ac:dyDescent="0.35">
      <c r="A4893" t="s">
        <v>20</v>
      </c>
      <c r="B4893" s="1">
        <v>43805</v>
      </c>
      <c r="C4893" t="s">
        <v>8</v>
      </c>
      <c r="D4893" t="s">
        <v>23</v>
      </c>
    </row>
    <row r="4894" spans="1:5" x14ac:dyDescent="0.35">
      <c r="A4894" t="s">
        <v>20</v>
      </c>
      <c r="B4894" s="1">
        <v>43805</v>
      </c>
      <c r="C4894" t="s">
        <v>8</v>
      </c>
      <c r="D4894" t="s">
        <v>23</v>
      </c>
      <c r="E4894" s="4">
        <v>24566.399999999998</v>
      </c>
    </row>
    <row r="4895" spans="1:5" x14ac:dyDescent="0.35">
      <c r="A4895" t="s">
        <v>20</v>
      </c>
      <c r="B4895" s="1">
        <v>43805</v>
      </c>
      <c r="C4895" t="s">
        <v>8</v>
      </c>
      <c r="D4895" t="s">
        <v>24</v>
      </c>
    </row>
    <row r="4896" spans="1:5" x14ac:dyDescent="0.35">
      <c r="A4896" t="s">
        <v>20</v>
      </c>
      <c r="B4896" s="1">
        <v>43805</v>
      </c>
      <c r="C4896" t="s">
        <v>8</v>
      </c>
      <c r="D4896" t="s">
        <v>24</v>
      </c>
      <c r="E4896" s="4">
        <v>24642</v>
      </c>
    </row>
    <row r="4897" spans="1:5" x14ac:dyDescent="0.35">
      <c r="A4897" t="s">
        <v>20</v>
      </c>
      <c r="B4897" s="1">
        <v>43805</v>
      </c>
      <c r="C4897" t="s">
        <v>10</v>
      </c>
    </row>
    <row r="4898" spans="1:5" x14ac:dyDescent="0.35">
      <c r="A4898" t="s">
        <v>20</v>
      </c>
      <c r="B4898" s="1">
        <v>43805</v>
      </c>
      <c r="C4898" t="s">
        <v>10</v>
      </c>
      <c r="D4898" t="s">
        <v>24</v>
      </c>
    </row>
    <row r="4899" spans="1:5" x14ac:dyDescent="0.35">
      <c r="A4899" t="s">
        <v>20</v>
      </c>
      <c r="B4899" s="1">
        <v>43805</v>
      </c>
      <c r="C4899" t="s">
        <v>10</v>
      </c>
      <c r="D4899" t="s">
        <v>24</v>
      </c>
      <c r="E4899" s="4">
        <v>17797</v>
      </c>
    </row>
    <row r="4900" spans="1:5" x14ac:dyDescent="0.35">
      <c r="A4900" t="s">
        <v>20</v>
      </c>
      <c r="B4900" s="1">
        <v>43816</v>
      </c>
    </row>
    <row r="4901" spans="1:5" x14ac:dyDescent="0.35">
      <c r="A4901" t="s">
        <v>20</v>
      </c>
      <c r="B4901" s="1">
        <v>43816</v>
      </c>
      <c r="C4901" t="s">
        <v>7</v>
      </c>
    </row>
    <row r="4902" spans="1:5" x14ac:dyDescent="0.35">
      <c r="A4902" t="s">
        <v>20</v>
      </c>
      <c r="B4902" s="1">
        <v>43816</v>
      </c>
      <c r="C4902" t="s">
        <v>7</v>
      </c>
      <c r="D4902" t="s">
        <v>22</v>
      </c>
    </row>
    <row r="4903" spans="1:5" x14ac:dyDescent="0.35">
      <c r="A4903" t="s">
        <v>20</v>
      </c>
      <c r="B4903" s="1">
        <v>43816</v>
      </c>
      <c r="C4903" t="s">
        <v>7</v>
      </c>
      <c r="D4903" t="s">
        <v>22</v>
      </c>
      <c r="E4903" s="4">
        <v>14418.6</v>
      </c>
    </row>
    <row r="4904" spans="1:5" x14ac:dyDescent="0.35">
      <c r="A4904" t="s">
        <v>20</v>
      </c>
      <c r="B4904" s="1">
        <v>43816</v>
      </c>
      <c r="C4904" t="s">
        <v>15</v>
      </c>
    </row>
    <row r="4905" spans="1:5" x14ac:dyDescent="0.35">
      <c r="A4905" t="s">
        <v>20</v>
      </c>
      <c r="B4905" s="1">
        <v>43816</v>
      </c>
      <c r="C4905" t="s">
        <v>15</v>
      </c>
      <c r="D4905" t="s">
        <v>21</v>
      </c>
    </row>
    <row r="4906" spans="1:5" x14ac:dyDescent="0.35">
      <c r="A4906" t="s">
        <v>20</v>
      </c>
      <c r="B4906" s="1">
        <v>43816</v>
      </c>
      <c r="C4906" t="s">
        <v>15</v>
      </c>
      <c r="D4906" t="s">
        <v>21</v>
      </c>
      <c r="E4906" s="4">
        <v>12521</v>
      </c>
    </row>
    <row r="4907" spans="1:5" x14ac:dyDescent="0.35">
      <c r="A4907" t="s">
        <v>20</v>
      </c>
      <c r="B4907" s="1">
        <v>43816</v>
      </c>
      <c r="C4907" t="s">
        <v>15</v>
      </c>
      <c r="D4907" t="s">
        <v>23</v>
      </c>
    </row>
    <row r="4908" spans="1:5" x14ac:dyDescent="0.35">
      <c r="A4908" t="s">
        <v>20</v>
      </c>
      <c r="B4908" s="1">
        <v>43816</v>
      </c>
      <c r="C4908" t="s">
        <v>15</v>
      </c>
      <c r="D4908" t="s">
        <v>23</v>
      </c>
      <c r="E4908" s="4">
        <v>29343.200000000001</v>
      </c>
    </row>
    <row r="4909" spans="1:5" x14ac:dyDescent="0.35">
      <c r="A4909" t="s">
        <v>20</v>
      </c>
      <c r="B4909" s="1">
        <v>43816</v>
      </c>
      <c r="C4909" t="s">
        <v>12</v>
      </c>
    </row>
    <row r="4910" spans="1:5" x14ac:dyDescent="0.35">
      <c r="A4910" t="s">
        <v>20</v>
      </c>
      <c r="B4910" s="1">
        <v>43816</v>
      </c>
      <c r="C4910" t="s">
        <v>12</v>
      </c>
      <c r="D4910" t="s">
        <v>24</v>
      </c>
    </row>
    <row r="4911" spans="1:5" x14ac:dyDescent="0.35">
      <c r="A4911" t="s">
        <v>20</v>
      </c>
      <c r="B4911" s="1">
        <v>43816</v>
      </c>
      <c r="C4911" t="s">
        <v>12</v>
      </c>
      <c r="D4911" t="s">
        <v>24</v>
      </c>
      <c r="E4911" s="4">
        <v>22588.5</v>
      </c>
    </row>
    <row r="4912" spans="1:5" x14ac:dyDescent="0.35">
      <c r="A4912" t="s">
        <v>20</v>
      </c>
      <c r="B4912" s="1">
        <v>43827</v>
      </c>
    </row>
    <row r="4913" spans="1:5" x14ac:dyDescent="0.35">
      <c r="A4913" t="s">
        <v>20</v>
      </c>
      <c r="B4913" s="1">
        <v>43827</v>
      </c>
      <c r="C4913" t="s">
        <v>11</v>
      </c>
    </row>
    <row r="4914" spans="1:5" x14ac:dyDescent="0.35">
      <c r="A4914" t="s">
        <v>20</v>
      </c>
      <c r="B4914" s="1">
        <v>43827</v>
      </c>
      <c r="C4914" t="s">
        <v>11</v>
      </c>
      <c r="D4914" t="s">
        <v>21</v>
      </c>
    </row>
    <row r="4915" spans="1:5" x14ac:dyDescent="0.35">
      <c r="A4915" t="s">
        <v>20</v>
      </c>
      <c r="B4915" s="1">
        <v>43827</v>
      </c>
      <c r="C4915" t="s">
        <v>11</v>
      </c>
      <c r="D4915" t="s">
        <v>21</v>
      </c>
      <c r="E4915" s="4">
        <v>5931</v>
      </c>
    </row>
    <row r="4916" spans="1:5" x14ac:dyDescent="0.35">
      <c r="A4916" t="s">
        <v>20</v>
      </c>
      <c r="B4916" s="1">
        <v>43827</v>
      </c>
      <c r="C4916" t="s">
        <v>11</v>
      </c>
      <c r="D4916" t="s">
        <v>23</v>
      </c>
    </row>
    <row r="4917" spans="1:5" x14ac:dyDescent="0.35">
      <c r="A4917" t="s">
        <v>20</v>
      </c>
      <c r="B4917" s="1">
        <v>43827</v>
      </c>
      <c r="C4917" t="s">
        <v>11</v>
      </c>
      <c r="D4917" t="s">
        <v>23</v>
      </c>
      <c r="E4917" s="4">
        <v>49132.799999999996</v>
      </c>
    </row>
    <row r="4918" spans="1:5" x14ac:dyDescent="0.35">
      <c r="A4918" t="s">
        <v>20</v>
      </c>
      <c r="B4918" s="1">
        <v>43827</v>
      </c>
      <c r="C4918" t="s">
        <v>12</v>
      </c>
    </row>
    <row r="4919" spans="1:5" x14ac:dyDescent="0.35">
      <c r="A4919" t="s">
        <v>20</v>
      </c>
      <c r="B4919" s="1">
        <v>43827</v>
      </c>
      <c r="C4919" t="s">
        <v>12</v>
      </c>
      <c r="D4919" t="s">
        <v>24</v>
      </c>
    </row>
    <row r="4920" spans="1:5" x14ac:dyDescent="0.35">
      <c r="A4920" t="s">
        <v>20</v>
      </c>
      <c r="B4920" s="1">
        <v>43827</v>
      </c>
      <c r="C4920" t="s">
        <v>12</v>
      </c>
      <c r="D4920" t="s">
        <v>24</v>
      </c>
      <c r="E4920" s="4">
        <v>36963</v>
      </c>
    </row>
    <row r="4921" spans="1:5" x14ac:dyDescent="0.35">
      <c r="A4921" t="s">
        <v>20</v>
      </c>
      <c r="B4921" s="1">
        <v>43834</v>
      </c>
    </row>
    <row r="4922" spans="1:5" x14ac:dyDescent="0.35">
      <c r="A4922" t="s">
        <v>20</v>
      </c>
      <c r="B4922" s="1">
        <v>43834</v>
      </c>
      <c r="C4922" t="s">
        <v>7</v>
      </c>
    </row>
    <row r="4923" spans="1:5" x14ac:dyDescent="0.35">
      <c r="A4923" t="s">
        <v>20</v>
      </c>
      <c r="B4923" s="1">
        <v>43834</v>
      </c>
      <c r="C4923" t="s">
        <v>7</v>
      </c>
      <c r="D4923" t="s">
        <v>24</v>
      </c>
    </row>
    <row r="4924" spans="1:5" x14ac:dyDescent="0.35">
      <c r="A4924" t="s">
        <v>20</v>
      </c>
      <c r="B4924" s="1">
        <v>43834</v>
      </c>
      <c r="C4924" t="s">
        <v>7</v>
      </c>
      <c r="D4924" t="s">
        <v>24</v>
      </c>
      <c r="E4924" s="4">
        <v>34910</v>
      </c>
    </row>
    <row r="4925" spans="1:5" x14ac:dyDescent="0.35">
      <c r="A4925" t="s">
        <v>20</v>
      </c>
      <c r="B4925" s="1">
        <v>43834</v>
      </c>
      <c r="C4925" t="s">
        <v>7</v>
      </c>
      <c r="D4925" t="s">
        <v>22</v>
      </c>
    </row>
    <row r="4926" spans="1:5" x14ac:dyDescent="0.35">
      <c r="A4926" t="s">
        <v>20</v>
      </c>
      <c r="B4926" s="1">
        <v>43834</v>
      </c>
      <c r="C4926" t="s">
        <v>7</v>
      </c>
      <c r="D4926" t="s">
        <v>22</v>
      </c>
      <c r="E4926" s="4">
        <v>51822.2</v>
      </c>
    </row>
    <row r="4927" spans="1:5" x14ac:dyDescent="0.35">
      <c r="A4927" t="s">
        <v>20</v>
      </c>
      <c r="B4927" s="1">
        <v>43845</v>
      </c>
    </row>
    <row r="4928" spans="1:5" x14ac:dyDescent="0.35">
      <c r="A4928" t="s">
        <v>20</v>
      </c>
      <c r="B4928" s="1">
        <v>43845</v>
      </c>
      <c r="C4928" t="s">
        <v>9</v>
      </c>
    </row>
    <row r="4929" spans="1:5" x14ac:dyDescent="0.35">
      <c r="A4929" t="s">
        <v>20</v>
      </c>
      <c r="B4929" s="1">
        <v>43845</v>
      </c>
      <c r="C4929" t="s">
        <v>9</v>
      </c>
      <c r="D4929" t="s">
        <v>21</v>
      </c>
    </row>
    <row r="4930" spans="1:5" x14ac:dyDescent="0.35">
      <c r="A4930" t="s">
        <v>20</v>
      </c>
      <c r="B4930" s="1">
        <v>43845</v>
      </c>
      <c r="C4930" t="s">
        <v>9</v>
      </c>
      <c r="D4930" t="s">
        <v>21</v>
      </c>
      <c r="E4930" s="4">
        <v>2688.8</v>
      </c>
    </row>
    <row r="4931" spans="1:5" x14ac:dyDescent="0.35">
      <c r="A4931" t="s">
        <v>20</v>
      </c>
      <c r="B4931" s="1">
        <v>43845</v>
      </c>
      <c r="C4931" t="s">
        <v>9</v>
      </c>
      <c r="D4931" t="s">
        <v>23</v>
      </c>
    </row>
    <row r="4932" spans="1:5" x14ac:dyDescent="0.35">
      <c r="A4932" t="s">
        <v>20</v>
      </c>
      <c r="B4932" s="1">
        <v>43845</v>
      </c>
      <c r="C4932" t="s">
        <v>9</v>
      </c>
      <c r="D4932" t="s">
        <v>23</v>
      </c>
      <c r="E4932" s="4">
        <v>13920</v>
      </c>
    </row>
    <row r="4933" spans="1:5" x14ac:dyDescent="0.35">
      <c r="A4933" t="s">
        <v>20</v>
      </c>
      <c r="B4933" s="1">
        <v>43845</v>
      </c>
      <c r="C4933" t="s">
        <v>7</v>
      </c>
    </row>
    <row r="4934" spans="1:5" x14ac:dyDescent="0.35">
      <c r="A4934" t="s">
        <v>20</v>
      </c>
      <c r="B4934" s="1">
        <v>43845</v>
      </c>
      <c r="C4934" t="s">
        <v>7</v>
      </c>
      <c r="D4934" t="s">
        <v>23</v>
      </c>
    </row>
    <row r="4935" spans="1:5" x14ac:dyDescent="0.35">
      <c r="A4935" t="s">
        <v>20</v>
      </c>
      <c r="B4935" s="1">
        <v>43845</v>
      </c>
      <c r="C4935" t="s">
        <v>7</v>
      </c>
      <c r="D4935" t="s">
        <v>23</v>
      </c>
      <c r="E4935" s="4">
        <v>18792</v>
      </c>
    </row>
    <row r="4936" spans="1:5" x14ac:dyDescent="0.35">
      <c r="A4936" t="s">
        <v>20</v>
      </c>
      <c r="B4936" s="1">
        <v>43845</v>
      </c>
      <c r="C4936" t="s">
        <v>11</v>
      </c>
    </row>
    <row r="4937" spans="1:5" x14ac:dyDescent="0.35">
      <c r="A4937" t="s">
        <v>20</v>
      </c>
      <c r="B4937" s="1">
        <v>43845</v>
      </c>
      <c r="C4937" t="s">
        <v>11</v>
      </c>
      <c r="D4937" t="s">
        <v>21</v>
      </c>
    </row>
    <row r="4938" spans="1:5" x14ac:dyDescent="0.35">
      <c r="A4938" t="s">
        <v>20</v>
      </c>
      <c r="B4938" s="1">
        <v>43845</v>
      </c>
      <c r="C4938" t="s">
        <v>11</v>
      </c>
      <c r="D4938" t="s">
        <v>21</v>
      </c>
      <c r="E4938" s="4">
        <v>18149.400000000001</v>
      </c>
    </row>
    <row r="4939" spans="1:5" x14ac:dyDescent="0.35">
      <c r="A4939" t="s">
        <v>20</v>
      </c>
      <c r="B4939" s="1">
        <v>43845</v>
      </c>
      <c r="C4939" t="s">
        <v>15</v>
      </c>
    </row>
    <row r="4940" spans="1:5" x14ac:dyDescent="0.35">
      <c r="A4940" t="s">
        <v>20</v>
      </c>
      <c r="B4940" s="1">
        <v>43845</v>
      </c>
      <c r="C4940" t="s">
        <v>15</v>
      </c>
      <c r="D4940" t="s">
        <v>24</v>
      </c>
    </row>
    <row r="4941" spans="1:5" x14ac:dyDescent="0.35">
      <c r="A4941" t="s">
        <v>20</v>
      </c>
      <c r="B4941" s="1">
        <v>43845</v>
      </c>
      <c r="C4941" t="s">
        <v>15</v>
      </c>
      <c r="D4941" t="s">
        <v>24</v>
      </c>
      <c r="E4941" s="4">
        <v>7680.2000000000007</v>
      </c>
    </row>
    <row r="4942" spans="1:5" x14ac:dyDescent="0.35">
      <c r="A4942" t="s">
        <v>20</v>
      </c>
      <c r="B4942" s="1">
        <v>43845</v>
      </c>
      <c r="C4942" t="s">
        <v>8</v>
      </c>
    </row>
    <row r="4943" spans="1:5" x14ac:dyDescent="0.35">
      <c r="A4943" t="s">
        <v>20</v>
      </c>
      <c r="B4943" s="1">
        <v>43845</v>
      </c>
      <c r="C4943" t="s">
        <v>8</v>
      </c>
      <c r="D4943" t="s">
        <v>22</v>
      </c>
    </row>
    <row r="4944" spans="1:5" x14ac:dyDescent="0.35">
      <c r="A4944" t="s">
        <v>20</v>
      </c>
      <c r="B4944" s="1">
        <v>43845</v>
      </c>
      <c r="C4944" t="s">
        <v>8</v>
      </c>
      <c r="D4944" t="s">
        <v>22</v>
      </c>
      <c r="E4944" s="4">
        <v>16807.199999999997</v>
      </c>
    </row>
    <row r="4945" spans="1:5" x14ac:dyDescent="0.35">
      <c r="A4945" t="s">
        <v>20</v>
      </c>
      <c r="B4945" s="1">
        <v>43845</v>
      </c>
      <c r="C4945" t="s">
        <v>10</v>
      </c>
    </row>
    <row r="4946" spans="1:5" x14ac:dyDescent="0.35">
      <c r="A4946" t="s">
        <v>20</v>
      </c>
      <c r="B4946" s="1">
        <v>43845</v>
      </c>
      <c r="C4946" t="s">
        <v>10</v>
      </c>
      <c r="D4946" t="s">
        <v>23</v>
      </c>
    </row>
    <row r="4947" spans="1:5" x14ac:dyDescent="0.35">
      <c r="A4947" t="s">
        <v>20</v>
      </c>
      <c r="B4947" s="1">
        <v>43845</v>
      </c>
      <c r="C4947" t="s">
        <v>10</v>
      </c>
      <c r="D4947" t="s">
        <v>23</v>
      </c>
      <c r="E4947" s="4">
        <v>30624</v>
      </c>
    </row>
    <row r="4948" spans="1:5" x14ac:dyDescent="0.35">
      <c r="A4948" t="s">
        <v>20</v>
      </c>
      <c r="B4948" s="1">
        <v>43845</v>
      </c>
      <c r="C4948" t="s">
        <v>10</v>
      </c>
      <c r="D4948" t="s">
        <v>24</v>
      </c>
    </row>
    <row r="4949" spans="1:5" x14ac:dyDescent="0.35">
      <c r="A4949" t="s">
        <v>20</v>
      </c>
      <c r="B4949" s="1">
        <v>43845</v>
      </c>
      <c r="C4949" t="s">
        <v>10</v>
      </c>
      <c r="D4949" t="s">
        <v>24</v>
      </c>
      <c r="E4949" s="4">
        <v>60743.4</v>
      </c>
    </row>
    <row r="4950" spans="1:5" x14ac:dyDescent="0.35">
      <c r="A4950" t="s">
        <v>20</v>
      </c>
      <c r="B4950" s="1">
        <v>43856</v>
      </c>
    </row>
    <row r="4951" spans="1:5" x14ac:dyDescent="0.35">
      <c r="A4951" t="s">
        <v>20</v>
      </c>
      <c r="B4951" s="1">
        <v>43856</v>
      </c>
      <c r="C4951" t="s">
        <v>7</v>
      </c>
    </row>
    <row r="4952" spans="1:5" x14ac:dyDescent="0.35">
      <c r="A4952" t="s">
        <v>20</v>
      </c>
      <c r="B4952" s="1">
        <v>43856</v>
      </c>
      <c r="C4952" t="s">
        <v>7</v>
      </c>
      <c r="D4952" t="s">
        <v>23</v>
      </c>
    </row>
    <row r="4953" spans="1:5" x14ac:dyDescent="0.35">
      <c r="A4953" t="s">
        <v>20</v>
      </c>
      <c r="B4953" s="1">
        <v>43856</v>
      </c>
      <c r="C4953" t="s">
        <v>7</v>
      </c>
      <c r="D4953" t="s">
        <v>23</v>
      </c>
      <c r="E4953" s="4">
        <v>33408</v>
      </c>
    </row>
    <row r="4954" spans="1:5" x14ac:dyDescent="0.35">
      <c r="A4954" t="s">
        <v>20</v>
      </c>
      <c r="B4954" s="1">
        <v>43856</v>
      </c>
      <c r="C4954" t="s">
        <v>14</v>
      </c>
    </row>
    <row r="4955" spans="1:5" x14ac:dyDescent="0.35">
      <c r="A4955" t="s">
        <v>20</v>
      </c>
      <c r="B4955" s="1">
        <v>43856</v>
      </c>
      <c r="C4955" t="s">
        <v>14</v>
      </c>
      <c r="D4955" t="s">
        <v>21</v>
      </c>
    </row>
    <row r="4956" spans="1:5" x14ac:dyDescent="0.35">
      <c r="A4956" t="s">
        <v>20</v>
      </c>
      <c r="B4956" s="1">
        <v>43856</v>
      </c>
      <c r="C4956" t="s">
        <v>14</v>
      </c>
      <c r="D4956" t="s">
        <v>21</v>
      </c>
      <c r="E4956" s="4">
        <v>30921.200000000001</v>
      </c>
    </row>
    <row r="4957" spans="1:5" x14ac:dyDescent="0.35">
      <c r="A4957" t="s">
        <v>20</v>
      </c>
      <c r="B4957" s="1">
        <v>43856</v>
      </c>
      <c r="C4957" t="s">
        <v>8</v>
      </c>
    </row>
    <row r="4958" spans="1:5" x14ac:dyDescent="0.35">
      <c r="A4958" t="s">
        <v>20</v>
      </c>
      <c r="B4958" s="1">
        <v>43856</v>
      </c>
      <c r="C4958" t="s">
        <v>8</v>
      </c>
      <c r="D4958" t="s">
        <v>22</v>
      </c>
    </row>
    <row r="4959" spans="1:5" x14ac:dyDescent="0.35">
      <c r="A4959" t="s">
        <v>20</v>
      </c>
      <c r="B4959" s="1">
        <v>43856</v>
      </c>
      <c r="C4959" t="s">
        <v>8</v>
      </c>
      <c r="D4959" t="s">
        <v>22</v>
      </c>
      <c r="E4959" s="4">
        <v>39216.799999999996</v>
      </c>
    </row>
    <row r="4960" spans="1:5" x14ac:dyDescent="0.35">
      <c r="A4960" t="s">
        <v>20</v>
      </c>
      <c r="B4960" s="1">
        <v>43867</v>
      </c>
    </row>
    <row r="4961" spans="1:5" x14ac:dyDescent="0.35">
      <c r="A4961" t="s">
        <v>20</v>
      </c>
      <c r="B4961" s="1">
        <v>43867</v>
      </c>
      <c r="C4961" t="s">
        <v>9</v>
      </c>
    </row>
    <row r="4962" spans="1:5" x14ac:dyDescent="0.35">
      <c r="A4962" t="s">
        <v>20</v>
      </c>
      <c r="B4962" s="1">
        <v>43867</v>
      </c>
      <c r="C4962" t="s">
        <v>9</v>
      </c>
      <c r="D4962" t="s">
        <v>23</v>
      </c>
    </row>
    <row r="4963" spans="1:5" x14ac:dyDescent="0.35">
      <c r="A4963" t="s">
        <v>20</v>
      </c>
      <c r="B4963" s="1">
        <v>43867</v>
      </c>
      <c r="C4963" t="s">
        <v>9</v>
      </c>
      <c r="D4963" t="s">
        <v>23</v>
      </c>
      <c r="E4963" s="4">
        <v>-6271.2</v>
      </c>
    </row>
    <row r="4964" spans="1:5" x14ac:dyDescent="0.35">
      <c r="A4964" t="s">
        <v>20</v>
      </c>
      <c r="B4964" s="1">
        <v>43867</v>
      </c>
      <c r="C4964" t="s">
        <v>7</v>
      </c>
    </row>
    <row r="4965" spans="1:5" x14ac:dyDescent="0.35">
      <c r="A4965" t="s">
        <v>20</v>
      </c>
      <c r="B4965" s="1">
        <v>43867</v>
      </c>
      <c r="C4965" t="s">
        <v>7</v>
      </c>
      <c r="D4965" t="s">
        <v>23</v>
      </c>
    </row>
    <row r="4966" spans="1:5" x14ac:dyDescent="0.35">
      <c r="A4966" t="s">
        <v>20</v>
      </c>
      <c r="B4966" s="1">
        <v>43867</v>
      </c>
      <c r="C4966" t="s">
        <v>7</v>
      </c>
      <c r="D4966" t="s">
        <v>23</v>
      </c>
      <c r="E4966" s="4">
        <v>62315.199999999997</v>
      </c>
    </row>
    <row r="4967" spans="1:5" x14ac:dyDescent="0.35">
      <c r="A4967" t="s">
        <v>20</v>
      </c>
      <c r="B4967" s="1">
        <v>43867</v>
      </c>
      <c r="C4967" t="s">
        <v>14</v>
      </c>
    </row>
    <row r="4968" spans="1:5" x14ac:dyDescent="0.35">
      <c r="A4968" t="s">
        <v>20</v>
      </c>
      <c r="B4968" s="1">
        <v>43867</v>
      </c>
      <c r="C4968" t="s">
        <v>14</v>
      </c>
      <c r="D4968" t="s">
        <v>24</v>
      </c>
    </row>
    <row r="4969" spans="1:5" x14ac:dyDescent="0.35">
      <c r="A4969" t="s">
        <v>20</v>
      </c>
      <c r="B4969" s="1">
        <v>43867</v>
      </c>
      <c r="C4969" t="s">
        <v>14</v>
      </c>
      <c r="D4969" t="s">
        <v>24</v>
      </c>
      <c r="E4969" s="4">
        <v>49385.7</v>
      </c>
    </row>
    <row r="4970" spans="1:5" x14ac:dyDescent="0.35">
      <c r="A4970" t="s">
        <v>20</v>
      </c>
      <c r="B4970" s="1">
        <v>43867</v>
      </c>
      <c r="C4970" t="s">
        <v>10</v>
      </c>
    </row>
    <row r="4971" spans="1:5" x14ac:dyDescent="0.35">
      <c r="A4971" t="s">
        <v>20</v>
      </c>
      <c r="B4971" s="1">
        <v>43867</v>
      </c>
      <c r="C4971" t="s">
        <v>10</v>
      </c>
      <c r="D4971" t="s">
        <v>21</v>
      </c>
    </row>
    <row r="4972" spans="1:5" x14ac:dyDescent="0.35">
      <c r="A4972" t="s">
        <v>20</v>
      </c>
      <c r="B4972" s="1">
        <v>43867</v>
      </c>
      <c r="C4972" t="s">
        <v>10</v>
      </c>
      <c r="D4972" t="s">
        <v>21</v>
      </c>
      <c r="E4972" s="4">
        <v>-5521.5999999999995</v>
      </c>
    </row>
    <row r="4973" spans="1:5" x14ac:dyDescent="0.35">
      <c r="A4973" t="s">
        <v>20</v>
      </c>
      <c r="B4973" s="1">
        <v>43867</v>
      </c>
      <c r="C4973" t="s">
        <v>10</v>
      </c>
      <c r="D4973" t="s">
        <v>21</v>
      </c>
      <c r="E4973" s="4">
        <v>-3361</v>
      </c>
    </row>
    <row r="4974" spans="1:5" x14ac:dyDescent="0.35">
      <c r="A4974" t="s">
        <v>20</v>
      </c>
      <c r="B4974" s="1">
        <v>43867</v>
      </c>
      <c r="C4974" t="s">
        <v>10</v>
      </c>
      <c r="D4974" t="s">
        <v>21</v>
      </c>
      <c r="E4974" s="4">
        <v>47172</v>
      </c>
    </row>
    <row r="4975" spans="1:5" x14ac:dyDescent="0.35">
      <c r="A4975" t="s">
        <v>20</v>
      </c>
      <c r="B4975" s="1">
        <v>43878</v>
      </c>
    </row>
    <row r="4976" spans="1:5" x14ac:dyDescent="0.35">
      <c r="A4976" t="s">
        <v>20</v>
      </c>
      <c r="B4976" s="1">
        <v>43878</v>
      </c>
      <c r="C4976" t="s">
        <v>7</v>
      </c>
    </row>
    <row r="4977" spans="1:5" x14ac:dyDescent="0.35">
      <c r="A4977" t="s">
        <v>20</v>
      </c>
      <c r="B4977" s="1">
        <v>43878</v>
      </c>
      <c r="C4977" t="s">
        <v>7</v>
      </c>
      <c r="D4977" t="s">
        <v>23</v>
      </c>
    </row>
    <row r="4978" spans="1:5" x14ac:dyDescent="0.35">
      <c r="A4978" t="s">
        <v>20</v>
      </c>
      <c r="B4978" s="1">
        <v>43878</v>
      </c>
      <c r="C4978" t="s">
        <v>7</v>
      </c>
      <c r="D4978" t="s">
        <v>23</v>
      </c>
      <c r="E4978" s="4">
        <v>0</v>
      </c>
    </row>
    <row r="4979" spans="1:5" x14ac:dyDescent="0.35">
      <c r="A4979" t="s">
        <v>20</v>
      </c>
      <c r="B4979" s="1">
        <v>43878</v>
      </c>
      <c r="C4979" t="s">
        <v>7</v>
      </c>
      <c r="D4979" t="s">
        <v>23</v>
      </c>
      <c r="E4979" s="4">
        <v>34597.800000000003</v>
      </c>
    </row>
    <row r="4980" spans="1:5" x14ac:dyDescent="0.35">
      <c r="A4980" t="s">
        <v>20</v>
      </c>
      <c r="B4980" s="1">
        <v>43878</v>
      </c>
      <c r="C4980" t="s">
        <v>7</v>
      </c>
      <c r="D4980" t="s">
        <v>23</v>
      </c>
      <c r="E4980" s="4">
        <v>49885.200000000004</v>
      </c>
    </row>
    <row r="4981" spans="1:5" x14ac:dyDescent="0.35">
      <c r="A4981" t="s">
        <v>20</v>
      </c>
      <c r="B4981" s="1">
        <v>43878</v>
      </c>
      <c r="C4981" t="s">
        <v>15</v>
      </c>
    </row>
    <row r="4982" spans="1:5" x14ac:dyDescent="0.35">
      <c r="A4982" t="s">
        <v>20</v>
      </c>
      <c r="B4982" s="1">
        <v>43878</v>
      </c>
      <c r="C4982" t="s">
        <v>15</v>
      </c>
      <c r="D4982" t="s">
        <v>22</v>
      </c>
    </row>
    <row r="4983" spans="1:5" x14ac:dyDescent="0.35">
      <c r="A4983" t="s">
        <v>20</v>
      </c>
      <c r="B4983" s="1">
        <v>43878</v>
      </c>
      <c r="C4983" t="s">
        <v>15</v>
      </c>
      <c r="D4983" t="s">
        <v>22</v>
      </c>
      <c r="E4983" s="4">
        <v>40779.599999999999</v>
      </c>
    </row>
    <row r="4984" spans="1:5" x14ac:dyDescent="0.35">
      <c r="A4984" t="s">
        <v>20</v>
      </c>
      <c r="B4984" s="1">
        <v>43878</v>
      </c>
      <c r="C4984" t="s">
        <v>8</v>
      </c>
    </row>
    <row r="4985" spans="1:5" x14ac:dyDescent="0.35">
      <c r="A4985" t="s">
        <v>20</v>
      </c>
      <c r="B4985" s="1">
        <v>43878</v>
      </c>
      <c r="C4985" t="s">
        <v>8</v>
      </c>
      <c r="D4985" t="s">
        <v>21</v>
      </c>
    </row>
    <row r="4986" spans="1:5" x14ac:dyDescent="0.35">
      <c r="A4986" t="s">
        <v>20</v>
      </c>
      <c r="B4986" s="1">
        <v>43878</v>
      </c>
      <c r="C4986" t="s">
        <v>8</v>
      </c>
      <c r="D4986" t="s">
        <v>21</v>
      </c>
      <c r="E4986" s="4">
        <v>43237.599999999999</v>
      </c>
    </row>
    <row r="4987" spans="1:5" x14ac:dyDescent="0.35">
      <c r="A4987" t="s">
        <v>20</v>
      </c>
      <c r="B4987" s="1">
        <v>43878</v>
      </c>
      <c r="C4987" t="s">
        <v>8</v>
      </c>
      <c r="D4987" t="s">
        <v>23</v>
      </c>
    </row>
    <row r="4988" spans="1:5" x14ac:dyDescent="0.35">
      <c r="A4988" t="s">
        <v>20</v>
      </c>
      <c r="B4988" s="1">
        <v>43878</v>
      </c>
      <c r="C4988" t="s">
        <v>8</v>
      </c>
      <c r="D4988" t="s">
        <v>23</v>
      </c>
      <c r="E4988" s="4">
        <v>-3998</v>
      </c>
    </row>
    <row r="4989" spans="1:5" x14ac:dyDescent="0.35">
      <c r="A4989" t="s">
        <v>20</v>
      </c>
      <c r="B4989" s="1">
        <v>43878</v>
      </c>
      <c r="C4989" t="s">
        <v>10</v>
      </c>
    </row>
    <row r="4990" spans="1:5" x14ac:dyDescent="0.35">
      <c r="A4990" t="s">
        <v>20</v>
      </c>
      <c r="B4990" s="1">
        <v>43878</v>
      </c>
      <c r="C4990" t="s">
        <v>10</v>
      </c>
      <c r="D4990" t="s">
        <v>22</v>
      </c>
    </row>
    <row r="4991" spans="1:5" x14ac:dyDescent="0.35">
      <c r="A4991" t="s">
        <v>20</v>
      </c>
      <c r="B4991" s="1">
        <v>43878</v>
      </c>
      <c r="C4991" t="s">
        <v>10</v>
      </c>
      <c r="D4991" t="s">
        <v>22</v>
      </c>
      <c r="E4991" s="4">
        <v>72763.600000000006</v>
      </c>
    </row>
    <row r="4992" spans="1:5" x14ac:dyDescent="0.35">
      <c r="A4992" t="s">
        <v>20</v>
      </c>
      <c r="B4992" s="1">
        <v>43878</v>
      </c>
      <c r="C4992" t="s">
        <v>13</v>
      </c>
    </row>
    <row r="4993" spans="1:5" x14ac:dyDescent="0.35">
      <c r="A4993" t="s">
        <v>20</v>
      </c>
      <c r="B4993" s="1">
        <v>43878</v>
      </c>
      <c r="C4993" t="s">
        <v>13</v>
      </c>
      <c r="D4993" t="s">
        <v>22</v>
      </c>
    </row>
    <row r="4994" spans="1:5" x14ac:dyDescent="0.35">
      <c r="A4994" t="s">
        <v>20</v>
      </c>
      <c r="B4994" s="1">
        <v>43878</v>
      </c>
      <c r="C4994" t="s">
        <v>13</v>
      </c>
      <c r="D4994" t="s">
        <v>22</v>
      </c>
      <c r="E4994" s="4">
        <v>60142.5</v>
      </c>
    </row>
    <row r="4995" spans="1:5" x14ac:dyDescent="0.35">
      <c r="A4995" t="s">
        <v>20</v>
      </c>
      <c r="B4995" s="1">
        <v>43889</v>
      </c>
    </row>
    <row r="4996" spans="1:5" x14ac:dyDescent="0.35">
      <c r="A4996" t="s">
        <v>20</v>
      </c>
      <c r="B4996" s="1">
        <v>43889</v>
      </c>
      <c r="C4996" t="s">
        <v>15</v>
      </c>
    </row>
    <row r="4997" spans="1:5" x14ac:dyDescent="0.35">
      <c r="A4997" t="s">
        <v>20</v>
      </c>
      <c r="B4997" s="1">
        <v>43889</v>
      </c>
      <c r="C4997" t="s">
        <v>15</v>
      </c>
      <c r="D4997" t="s">
        <v>22</v>
      </c>
    </row>
    <row r="4998" spans="1:5" x14ac:dyDescent="0.35">
      <c r="A4998" t="s">
        <v>20</v>
      </c>
      <c r="B4998" s="1">
        <v>43889</v>
      </c>
      <c r="C4998" t="s">
        <v>15</v>
      </c>
      <c r="D4998" t="s">
        <v>22</v>
      </c>
      <c r="E4998" s="4">
        <v>14706.3</v>
      </c>
    </row>
    <row r="4999" spans="1:5" x14ac:dyDescent="0.35">
      <c r="A4999" t="s">
        <v>20</v>
      </c>
      <c r="B4999" s="1">
        <v>43889</v>
      </c>
      <c r="C4999" t="s">
        <v>8</v>
      </c>
    </row>
    <row r="5000" spans="1:5" x14ac:dyDescent="0.35">
      <c r="A5000" t="s">
        <v>20</v>
      </c>
      <c r="B5000" s="1">
        <v>43889</v>
      </c>
      <c r="C5000" t="s">
        <v>8</v>
      </c>
      <c r="D5000" t="s">
        <v>23</v>
      </c>
    </row>
    <row r="5001" spans="1:5" x14ac:dyDescent="0.35">
      <c r="A5001" t="s">
        <v>20</v>
      </c>
      <c r="B5001" s="1">
        <v>43889</v>
      </c>
      <c r="C5001" t="s">
        <v>8</v>
      </c>
      <c r="D5001" t="s">
        <v>23</v>
      </c>
      <c r="E5001" s="4">
        <v>8352</v>
      </c>
    </row>
    <row r="5002" spans="1:5" x14ac:dyDescent="0.35">
      <c r="A5002" t="s">
        <v>20</v>
      </c>
      <c r="B5002" s="1">
        <v>43900</v>
      </c>
    </row>
    <row r="5003" spans="1:5" x14ac:dyDescent="0.35">
      <c r="A5003" t="s">
        <v>20</v>
      </c>
      <c r="B5003" s="1">
        <v>43900</v>
      </c>
      <c r="C5003" t="s">
        <v>11</v>
      </c>
    </row>
    <row r="5004" spans="1:5" x14ac:dyDescent="0.35">
      <c r="A5004" t="s">
        <v>20</v>
      </c>
      <c r="B5004" s="1">
        <v>43900</v>
      </c>
      <c r="C5004" t="s">
        <v>11</v>
      </c>
      <c r="D5004" t="s">
        <v>24</v>
      </c>
    </row>
    <row r="5005" spans="1:5" x14ac:dyDescent="0.35">
      <c r="A5005" t="s">
        <v>20</v>
      </c>
      <c r="B5005" s="1">
        <v>43900</v>
      </c>
      <c r="C5005" t="s">
        <v>11</v>
      </c>
      <c r="D5005" t="s">
        <v>24</v>
      </c>
      <c r="E5005" s="4">
        <v>0</v>
      </c>
    </row>
    <row r="5006" spans="1:5" x14ac:dyDescent="0.35">
      <c r="A5006" t="s">
        <v>20</v>
      </c>
      <c r="B5006" s="1">
        <v>43900</v>
      </c>
      <c r="C5006" t="s">
        <v>10</v>
      </c>
    </row>
    <row r="5007" spans="1:5" x14ac:dyDescent="0.35">
      <c r="A5007" t="s">
        <v>20</v>
      </c>
      <c r="B5007" s="1">
        <v>43900</v>
      </c>
      <c r="C5007" t="s">
        <v>10</v>
      </c>
      <c r="D5007" t="s">
        <v>21</v>
      </c>
    </row>
    <row r="5008" spans="1:5" x14ac:dyDescent="0.35">
      <c r="A5008" t="s">
        <v>20</v>
      </c>
      <c r="B5008" s="1">
        <v>43900</v>
      </c>
      <c r="C5008" t="s">
        <v>10</v>
      </c>
      <c r="D5008" t="s">
        <v>21</v>
      </c>
      <c r="E5008" s="4">
        <v>55120.4</v>
      </c>
    </row>
    <row r="5009" spans="1:5" x14ac:dyDescent="0.35">
      <c r="A5009" t="s">
        <v>20</v>
      </c>
      <c r="B5009" s="1">
        <v>43900</v>
      </c>
      <c r="C5009" t="s">
        <v>10</v>
      </c>
      <c r="D5009" t="s">
        <v>22</v>
      </c>
    </row>
    <row r="5010" spans="1:5" x14ac:dyDescent="0.35">
      <c r="A5010" t="s">
        <v>20</v>
      </c>
      <c r="B5010" s="1">
        <v>43900</v>
      </c>
      <c r="C5010" t="s">
        <v>10</v>
      </c>
      <c r="D5010" t="s">
        <v>22</v>
      </c>
      <c r="E5010" s="4">
        <v>39917.1</v>
      </c>
    </row>
    <row r="5011" spans="1:5" x14ac:dyDescent="0.35">
      <c r="A5011" t="s">
        <v>20</v>
      </c>
      <c r="B5011" s="1">
        <v>43922</v>
      </c>
    </row>
    <row r="5012" spans="1:5" x14ac:dyDescent="0.35">
      <c r="A5012" t="s">
        <v>20</v>
      </c>
      <c r="B5012" s="1">
        <v>43922</v>
      </c>
      <c r="C5012" t="s">
        <v>7</v>
      </c>
    </row>
    <row r="5013" spans="1:5" x14ac:dyDescent="0.35">
      <c r="A5013" t="s">
        <v>20</v>
      </c>
      <c r="B5013" s="1">
        <v>43922</v>
      </c>
      <c r="C5013" t="s">
        <v>7</v>
      </c>
      <c r="D5013" t="s">
        <v>22</v>
      </c>
    </row>
    <row r="5014" spans="1:5" x14ac:dyDescent="0.35">
      <c r="A5014" t="s">
        <v>20</v>
      </c>
      <c r="B5014" s="1">
        <v>43922</v>
      </c>
      <c r="C5014" t="s">
        <v>7</v>
      </c>
      <c r="D5014" t="s">
        <v>22</v>
      </c>
      <c r="E5014" s="4">
        <v>34286.399999999994</v>
      </c>
    </row>
    <row r="5015" spans="1:5" x14ac:dyDescent="0.35">
      <c r="A5015" t="s">
        <v>20</v>
      </c>
      <c r="B5015" s="1">
        <v>43922</v>
      </c>
      <c r="C5015" t="s">
        <v>15</v>
      </c>
    </row>
    <row r="5016" spans="1:5" x14ac:dyDescent="0.35">
      <c r="A5016" t="s">
        <v>20</v>
      </c>
      <c r="B5016" s="1">
        <v>43922</v>
      </c>
      <c r="C5016" t="s">
        <v>15</v>
      </c>
      <c r="D5016" t="s">
        <v>23</v>
      </c>
    </row>
    <row r="5017" spans="1:5" x14ac:dyDescent="0.35">
      <c r="A5017" t="s">
        <v>20</v>
      </c>
      <c r="B5017" s="1">
        <v>43922</v>
      </c>
      <c r="C5017" t="s">
        <v>15</v>
      </c>
      <c r="D5017" t="s">
        <v>23</v>
      </c>
      <c r="E5017" s="4">
        <v>39044.5</v>
      </c>
    </row>
    <row r="5018" spans="1:5" x14ac:dyDescent="0.35">
      <c r="A5018" t="s">
        <v>20</v>
      </c>
      <c r="B5018" s="1">
        <v>43922</v>
      </c>
      <c r="C5018" t="s">
        <v>8</v>
      </c>
    </row>
    <row r="5019" spans="1:5" x14ac:dyDescent="0.35">
      <c r="A5019" t="s">
        <v>20</v>
      </c>
      <c r="B5019" s="1">
        <v>43922</v>
      </c>
      <c r="C5019" t="s">
        <v>8</v>
      </c>
      <c r="D5019" t="s">
        <v>22</v>
      </c>
    </row>
    <row r="5020" spans="1:5" x14ac:dyDescent="0.35">
      <c r="A5020" t="s">
        <v>20</v>
      </c>
      <c r="B5020" s="1">
        <v>43922</v>
      </c>
      <c r="C5020" t="s">
        <v>8</v>
      </c>
      <c r="D5020" t="s">
        <v>22</v>
      </c>
      <c r="E5020" s="4">
        <v>2857.2</v>
      </c>
    </row>
    <row r="5021" spans="1:5" x14ac:dyDescent="0.35">
      <c r="A5021" t="s">
        <v>20</v>
      </c>
      <c r="B5021" s="1">
        <v>43922</v>
      </c>
      <c r="C5021" t="s">
        <v>10</v>
      </c>
    </row>
    <row r="5022" spans="1:5" x14ac:dyDescent="0.35">
      <c r="A5022" t="s">
        <v>20</v>
      </c>
      <c r="B5022" s="1">
        <v>43922</v>
      </c>
      <c r="C5022" t="s">
        <v>10</v>
      </c>
      <c r="D5022" t="s">
        <v>23</v>
      </c>
    </row>
    <row r="5023" spans="1:5" x14ac:dyDescent="0.35">
      <c r="A5023" t="s">
        <v>20</v>
      </c>
      <c r="B5023" s="1">
        <v>43922</v>
      </c>
      <c r="C5023" t="s">
        <v>10</v>
      </c>
      <c r="D5023" t="s">
        <v>23</v>
      </c>
      <c r="E5023" s="4">
        <v>-5679.2</v>
      </c>
    </row>
    <row r="5024" spans="1:5" x14ac:dyDescent="0.35">
      <c r="A5024" t="s">
        <v>20</v>
      </c>
      <c r="B5024" s="1">
        <v>43933</v>
      </c>
    </row>
    <row r="5025" spans="1:5" x14ac:dyDescent="0.35">
      <c r="A5025" t="s">
        <v>20</v>
      </c>
      <c r="B5025" s="1">
        <v>43933</v>
      </c>
      <c r="C5025" t="s">
        <v>7</v>
      </c>
    </row>
    <row r="5026" spans="1:5" x14ac:dyDescent="0.35">
      <c r="A5026" t="s">
        <v>20</v>
      </c>
      <c r="B5026" s="1">
        <v>43933</v>
      </c>
      <c r="C5026" t="s">
        <v>7</v>
      </c>
      <c r="D5026" t="s">
        <v>23</v>
      </c>
    </row>
    <row r="5027" spans="1:5" x14ac:dyDescent="0.35">
      <c r="A5027" t="s">
        <v>20</v>
      </c>
      <c r="B5027" s="1">
        <v>43933</v>
      </c>
      <c r="C5027" t="s">
        <v>7</v>
      </c>
      <c r="D5027" t="s">
        <v>23</v>
      </c>
      <c r="E5027" s="4">
        <v>34075.199999999997</v>
      </c>
    </row>
    <row r="5028" spans="1:5" x14ac:dyDescent="0.35">
      <c r="A5028" t="s">
        <v>20</v>
      </c>
      <c r="B5028" s="1">
        <v>43933</v>
      </c>
      <c r="C5028" t="s">
        <v>12</v>
      </c>
    </row>
    <row r="5029" spans="1:5" x14ac:dyDescent="0.35">
      <c r="A5029" t="s">
        <v>20</v>
      </c>
      <c r="B5029" s="1">
        <v>43933</v>
      </c>
      <c r="C5029" t="s">
        <v>12</v>
      </c>
      <c r="D5029" t="s">
        <v>21</v>
      </c>
    </row>
    <row r="5030" spans="1:5" x14ac:dyDescent="0.35">
      <c r="A5030" t="s">
        <v>20</v>
      </c>
      <c r="B5030" s="1">
        <v>43933</v>
      </c>
      <c r="C5030" t="s">
        <v>12</v>
      </c>
      <c r="D5030" t="s">
        <v>21</v>
      </c>
      <c r="E5030" s="4">
        <v>30852</v>
      </c>
    </row>
    <row r="5031" spans="1:5" x14ac:dyDescent="0.35">
      <c r="A5031" t="s">
        <v>20</v>
      </c>
      <c r="B5031" s="1">
        <v>43944</v>
      </c>
    </row>
    <row r="5032" spans="1:5" x14ac:dyDescent="0.35">
      <c r="A5032" t="s">
        <v>20</v>
      </c>
      <c r="B5032" s="1">
        <v>43944</v>
      </c>
      <c r="C5032" t="s">
        <v>11</v>
      </c>
    </row>
    <row r="5033" spans="1:5" x14ac:dyDescent="0.35">
      <c r="A5033" t="s">
        <v>20</v>
      </c>
      <c r="B5033" s="1">
        <v>43944</v>
      </c>
      <c r="C5033" t="s">
        <v>11</v>
      </c>
      <c r="D5033" t="s">
        <v>24</v>
      </c>
    </row>
    <row r="5034" spans="1:5" x14ac:dyDescent="0.35">
      <c r="A5034" t="s">
        <v>20</v>
      </c>
      <c r="B5034" s="1">
        <v>43944</v>
      </c>
      <c r="C5034" t="s">
        <v>11</v>
      </c>
      <c r="D5034" t="s">
        <v>24</v>
      </c>
      <c r="E5034" s="4">
        <v>7834.2000000000007</v>
      </c>
    </row>
    <row r="5035" spans="1:5" x14ac:dyDescent="0.35">
      <c r="A5035" t="s">
        <v>20</v>
      </c>
      <c r="B5035" s="1">
        <v>43944</v>
      </c>
      <c r="C5035" t="s">
        <v>8</v>
      </c>
    </row>
    <row r="5036" spans="1:5" x14ac:dyDescent="0.35">
      <c r="A5036" t="s">
        <v>20</v>
      </c>
      <c r="B5036" s="1">
        <v>43944</v>
      </c>
      <c r="C5036" t="s">
        <v>8</v>
      </c>
      <c r="D5036" t="s">
        <v>24</v>
      </c>
    </row>
    <row r="5037" spans="1:5" x14ac:dyDescent="0.35">
      <c r="A5037" t="s">
        <v>20</v>
      </c>
      <c r="B5037" s="1">
        <v>43944</v>
      </c>
      <c r="C5037" t="s">
        <v>8</v>
      </c>
      <c r="D5037" t="s">
        <v>24</v>
      </c>
      <c r="E5037" s="4">
        <v>4273.2000000000007</v>
      </c>
    </row>
    <row r="5038" spans="1:5" x14ac:dyDescent="0.35">
      <c r="A5038" t="s">
        <v>20</v>
      </c>
      <c r="B5038" s="1">
        <v>43944</v>
      </c>
      <c r="C5038" t="s">
        <v>10</v>
      </c>
    </row>
    <row r="5039" spans="1:5" x14ac:dyDescent="0.35">
      <c r="A5039" t="s">
        <v>20</v>
      </c>
      <c r="B5039" s="1">
        <v>43944</v>
      </c>
      <c r="C5039" t="s">
        <v>10</v>
      </c>
      <c r="D5039" t="s">
        <v>21</v>
      </c>
    </row>
    <row r="5040" spans="1:5" x14ac:dyDescent="0.35">
      <c r="A5040" t="s">
        <v>20</v>
      </c>
      <c r="B5040" s="1">
        <v>43944</v>
      </c>
      <c r="C5040" t="s">
        <v>10</v>
      </c>
      <c r="D5040" t="s">
        <v>21</v>
      </c>
      <c r="E5040" s="4">
        <v>50734.400000000001</v>
      </c>
    </row>
    <row r="5041" spans="1:5" x14ac:dyDescent="0.35">
      <c r="A5041" t="s">
        <v>20</v>
      </c>
      <c r="B5041" s="1">
        <v>43955</v>
      </c>
    </row>
    <row r="5042" spans="1:5" x14ac:dyDescent="0.35">
      <c r="A5042" t="s">
        <v>20</v>
      </c>
      <c r="B5042" s="1">
        <v>43955</v>
      </c>
      <c r="C5042" t="s">
        <v>9</v>
      </c>
    </row>
    <row r="5043" spans="1:5" x14ac:dyDescent="0.35">
      <c r="A5043" t="s">
        <v>20</v>
      </c>
      <c r="B5043" s="1">
        <v>43955</v>
      </c>
      <c r="C5043" t="s">
        <v>9</v>
      </c>
      <c r="D5043" t="s">
        <v>21</v>
      </c>
    </row>
    <row r="5044" spans="1:5" x14ac:dyDescent="0.35">
      <c r="A5044" t="s">
        <v>20</v>
      </c>
      <c r="B5044" s="1">
        <v>43955</v>
      </c>
      <c r="C5044" t="s">
        <v>9</v>
      </c>
      <c r="D5044" t="s">
        <v>21</v>
      </c>
      <c r="E5044" s="4">
        <v>3428</v>
      </c>
    </row>
    <row r="5045" spans="1:5" x14ac:dyDescent="0.35">
      <c r="A5045" t="s">
        <v>20</v>
      </c>
      <c r="B5045" s="1">
        <v>43955</v>
      </c>
      <c r="C5045" t="s">
        <v>11</v>
      </c>
    </row>
    <row r="5046" spans="1:5" x14ac:dyDescent="0.35">
      <c r="A5046" t="s">
        <v>20</v>
      </c>
      <c r="B5046" s="1">
        <v>43955</v>
      </c>
      <c r="C5046" t="s">
        <v>11</v>
      </c>
      <c r="D5046" t="s">
        <v>22</v>
      </c>
    </row>
    <row r="5047" spans="1:5" x14ac:dyDescent="0.35">
      <c r="A5047" t="s">
        <v>20</v>
      </c>
      <c r="B5047" s="1">
        <v>43955</v>
      </c>
      <c r="C5047" t="s">
        <v>11</v>
      </c>
      <c r="D5047" t="s">
        <v>22</v>
      </c>
      <c r="E5047" s="4">
        <v>43572.299999999996</v>
      </c>
    </row>
    <row r="5048" spans="1:5" x14ac:dyDescent="0.35">
      <c r="A5048" t="s">
        <v>20</v>
      </c>
      <c r="B5048" s="1">
        <v>43955</v>
      </c>
      <c r="C5048" t="s">
        <v>14</v>
      </c>
    </row>
    <row r="5049" spans="1:5" x14ac:dyDescent="0.35">
      <c r="A5049" t="s">
        <v>20</v>
      </c>
      <c r="B5049" s="1">
        <v>43955</v>
      </c>
      <c r="C5049" t="s">
        <v>14</v>
      </c>
      <c r="D5049" t="s">
        <v>23</v>
      </c>
    </row>
    <row r="5050" spans="1:5" x14ac:dyDescent="0.35">
      <c r="A5050" t="s">
        <v>20</v>
      </c>
      <c r="B5050" s="1">
        <v>43955</v>
      </c>
      <c r="C5050" t="s">
        <v>14</v>
      </c>
      <c r="D5050" t="s">
        <v>23</v>
      </c>
      <c r="E5050" s="4">
        <v>56082.1</v>
      </c>
    </row>
    <row r="5051" spans="1:5" x14ac:dyDescent="0.35">
      <c r="A5051" t="s">
        <v>20</v>
      </c>
      <c r="B5051" s="1">
        <v>43955</v>
      </c>
      <c r="C5051" t="s">
        <v>12</v>
      </c>
    </row>
    <row r="5052" spans="1:5" x14ac:dyDescent="0.35">
      <c r="A5052" t="s">
        <v>20</v>
      </c>
      <c r="B5052" s="1">
        <v>43955</v>
      </c>
      <c r="C5052" t="s">
        <v>12</v>
      </c>
      <c r="D5052" t="s">
        <v>24</v>
      </c>
    </row>
    <row r="5053" spans="1:5" x14ac:dyDescent="0.35">
      <c r="A5053" t="s">
        <v>20</v>
      </c>
      <c r="B5053" s="1">
        <v>43955</v>
      </c>
      <c r="C5053" t="s">
        <v>12</v>
      </c>
      <c r="D5053" t="s">
        <v>24</v>
      </c>
      <c r="E5053" s="4">
        <v>38458.800000000003</v>
      </c>
    </row>
    <row r="5054" spans="1:5" x14ac:dyDescent="0.35">
      <c r="A5054" t="s">
        <v>20</v>
      </c>
      <c r="B5054" s="1">
        <v>43955</v>
      </c>
      <c r="C5054" t="s">
        <v>8</v>
      </c>
    </row>
    <row r="5055" spans="1:5" x14ac:dyDescent="0.35">
      <c r="A5055" t="s">
        <v>20</v>
      </c>
      <c r="B5055" s="1">
        <v>43955</v>
      </c>
      <c r="C5055" t="s">
        <v>8</v>
      </c>
      <c r="D5055" t="s">
        <v>24</v>
      </c>
    </row>
    <row r="5056" spans="1:5" x14ac:dyDescent="0.35">
      <c r="A5056" t="s">
        <v>20</v>
      </c>
      <c r="B5056" s="1">
        <v>43955</v>
      </c>
      <c r="C5056" t="s">
        <v>8</v>
      </c>
      <c r="D5056" t="s">
        <v>24</v>
      </c>
      <c r="E5056" s="4">
        <v>26351.4</v>
      </c>
    </row>
    <row r="5057" spans="1:5" x14ac:dyDescent="0.35">
      <c r="A5057" t="s">
        <v>20</v>
      </c>
      <c r="B5057" s="1">
        <v>43955</v>
      </c>
      <c r="C5057" t="s">
        <v>10</v>
      </c>
    </row>
    <row r="5058" spans="1:5" x14ac:dyDescent="0.35">
      <c r="A5058" t="s">
        <v>20</v>
      </c>
      <c r="B5058" s="1">
        <v>43955</v>
      </c>
      <c r="C5058" t="s">
        <v>10</v>
      </c>
      <c r="D5058" t="s">
        <v>23</v>
      </c>
    </row>
    <row r="5059" spans="1:5" x14ac:dyDescent="0.35">
      <c r="A5059" t="s">
        <v>20</v>
      </c>
      <c r="B5059" s="1">
        <v>43955</v>
      </c>
      <c r="C5059" t="s">
        <v>10</v>
      </c>
      <c r="D5059" t="s">
        <v>23</v>
      </c>
      <c r="E5059" s="4">
        <v>50402.9</v>
      </c>
    </row>
    <row r="5060" spans="1:5" x14ac:dyDescent="0.35">
      <c r="A5060" t="s">
        <v>20</v>
      </c>
      <c r="B5060" s="1">
        <v>43966</v>
      </c>
    </row>
    <row r="5061" spans="1:5" x14ac:dyDescent="0.35">
      <c r="A5061" t="s">
        <v>20</v>
      </c>
      <c r="B5061" s="1">
        <v>43966</v>
      </c>
      <c r="C5061" t="s">
        <v>9</v>
      </c>
    </row>
    <row r="5062" spans="1:5" x14ac:dyDescent="0.35">
      <c r="A5062" t="s">
        <v>20</v>
      </c>
      <c r="B5062" s="1">
        <v>43966</v>
      </c>
      <c r="C5062" t="s">
        <v>9</v>
      </c>
      <c r="D5062" t="s">
        <v>24</v>
      </c>
    </row>
    <row r="5063" spans="1:5" x14ac:dyDescent="0.35">
      <c r="A5063" t="s">
        <v>20</v>
      </c>
      <c r="B5063" s="1">
        <v>43966</v>
      </c>
      <c r="C5063" t="s">
        <v>9</v>
      </c>
      <c r="D5063" t="s">
        <v>24</v>
      </c>
      <c r="E5063" s="4">
        <v>64098.000000000007</v>
      </c>
    </row>
    <row r="5064" spans="1:5" x14ac:dyDescent="0.35">
      <c r="A5064" t="s">
        <v>20</v>
      </c>
      <c r="B5064" s="1">
        <v>43966</v>
      </c>
      <c r="C5064" t="s">
        <v>14</v>
      </c>
    </row>
    <row r="5065" spans="1:5" x14ac:dyDescent="0.35">
      <c r="A5065" t="s">
        <v>20</v>
      </c>
      <c r="B5065" s="1">
        <v>43966</v>
      </c>
      <c r="C5065" t="s">
        <v>14</v>
      </c>
      <c r="D5065" t="s">
        <v>23</v>
      </c>
    </row>
    <row r="5066" spans="1:5" x14ac:dyDescent="0.35">
      <c r="A5066" t="s">
        <v>20</v>
      </c>
      <c r="B5066" s="1">
        <v>43966</v>
      </c>
      <c r="C5066" t="s">
        <v>14</v>
      </c>
      <c r="D5066" t="s">
        <v>23</v>
      </c>
      <c r="E5066" s="4">
        <v>23426.7</v>
      </c>
    </row>
    <row r="5067" spans="1:5" x14ac:dyDescent="0.35">
      <c r="A5067" t="s">
        <v>20</v>
      </c>
      <c r="B5067" s="1">
        <v>43966</v>
      </c>
      <c r="C5067" t="s">
        <v>14</v>
      </c>
      <c r="D5067" t="s">
        <v>24</v>
      </c>
    </row>
    <row r="5068" spans="1:5" x14ac:dyDescent="0.35">
      <c r="A5068" t="s">
        <v>20</v>
      </c>
      <c r="B5068" s="1">
        <v>43966</v>
      </c>
      <c r="C5068" t="s">
        <v>14</v>
      </c>
      <c r="D5068" t="s">
        <v>24</v>
      </c>
      <c r="E5068" s="4">
        <v>12819.6</v>
      </c>
    </row>
    <row r="5069" spans="1:5" x14ac:dyDescent="0.35">
      <c r="A5069" t="s">
        <v>20</v>
      </c>
      <c r="B5069" s="1">
        <v>43966</v>
      </c>
      <c r="C5069" t="s">
        <v>14</v>
      </c>
      <c r="D5069" t="s">
        <v>22</v>
      </c>
    </row>
    <row r="5070" spans="1:5" x14ac:dyDescent="0.35">
      <c r="A5070" t="s">
        <v>20</v>
      </c>
      <c r="B5070" s="1">
        <v>43966</v>
      </c>
      <c r="C5070" t="s">
        <v>14</v>
      </c>
      <c r="D5070" t="s">
        <v>22</v>
      </c>
      <c r="E5070" s="4">
        <v>37143.599999999999</v>
      </c>
    </row>
    <row r="5071" spans="1:5" x14ac:dyDescent="0.35">
      <c r="A5071" t="s">
        <v>20</v>
      </c>
      <c r="B5071" s="1">
        <v>43977</v>
      </c>
    </row>
    <row r="5072" spans="1:5" x14ac:dyDescent="0.35">
      <c r="A5072" t="s">
        <v>20</v>
      </c>
      <c r="B5072" s="1">
        <v>43977</v>
      </c>
      <c r="C5072" t="s">
        <v>7</v>
      </c>
    </row>
    <row r="5073" spans="1:5" x14ac:dyDescent="0.35">
      <c r="A5073" t="s">
        <v>20</v>
      </c>
      <c r="B5073" s="1">
        <v>43977</v>
      </c>
      <c r="C5073" t="s">
        <v>7</v>
      </c>
      <c r="D5073" t="s">
        <v>24</v>
      </c>
    </row>
    <row r="5074" spans="1:5" x14ac:dyDescent="0.35">
      <c r="A5074" t="s">
        <v>20</v>
      </c>
      <c r="B5074" s="1">
        <v>43977</v>
      </c>
      <c r="C5074" t="s">
        <v>7</v>
      </c>
      <c r="D5074" t="s">
        <v>24</v>
      </c>
      <c r="E5074" s="4">
        <v>66946.8</v>
      </c>
    </row>
    <row r="5075" spans="1:5" x14ac:dyDescent="0.35">
      <c r="A5075" t="s">
        <v>20</v>
      </c>
      <c r="B5075" s="1">
        <v>43977</v>
      </c>
      <c r="C5075" t="s">
        <v>11</v>
      </c>
    </row>
    <row r="5076" spans="1:5" x14ac:dyDescent="0.35">
      <c r="A5076" t="s">
        <v>20</v>
      </c>
      <c r="B5076" s="1">
        <v>43977</v>
      </c>
      <c r="C5076" t="s">
        <v>11</v>
      </c>
      <c r="D5076" t="s">
        <v>22</v>
      </c>
    </row>
    <row r="5077" spans="1:5" x14ac:dyDescent="0.35">
      <c r="A5077" t="s">
        <v>20</v>
      </c>
      <c r="B5077" s="1">
        <v>43977</v>
      </c>
      <c r="C5077" t="s">
        <v>11</v>
      </c>
      <c r="D5077" t="s">
        <v>22</v>
      </c>
      <c r="E5077" s="4">
        <v>50001</v>
      </c>
    </row>
    <row r="5078" spans="1:5" x14ac:dyDescent="0.35">
      <c r="A5078" t="s">
        <v>20</v>
      </c>
      <c r="B5078" s="1">
        <v>43977</v>
      </c>
      <c r="C5078" t="s">
        <v>14</v>
      </c>
    </row>
    <row r="5079" spans="1:5" x14ac:dyDescent="0.35">
      <c r="A5079" t="s">
        <v>20</v>
      </c>
      <c r="B5079" s="1">
        <v>43977</v>
      </c>
      <c r="C5079" t="s">
        <v>14</v>
      </c>
      <c r="D5079" t="s">
        <v>24</v>
      </c>
    </row>
    <row r="5080" spans="1:5" x14ac:dyDescent="0.35">
      <c r="A5080" t="s">
        <v>20</v>
      </c>
      <c r="B5080" s="1">
        <v>43977</v>
      </c>
      <c r="C5080" t="s">
        <v>14</v>
      </c>
      <c r="D5080" t="s">
        <v>24</v>
      </c>
      <c r="E5080" s="4">
        <v>23502.600000000002</v>
      </c>
    </row>
    <row r="5081" spans="1:5" x14ac:dyDescent="0.35">
      <c r="A5081" t="s">
        <v>20</v>
      </c>
      <c r="B5081" s="1">
        <v>43988</v>
      </c>
    </row>
    <row r="5082" spans="1:5" x14ac:dyDescent="0.35">
      <c r="A5082" t="s">
        <v>20</v>
      </c>
      <c r="B5082" s="1">
        <v>43988</v>
      </c>
      <c r="C5082" t="s">
        <v>11</v>
      </c>
    </row>
    <row r="5083" spans="1:5" x14ac:dyDescent="0.35">
      <c r="A5083" t="s">
        <v>20</v>
      </c>
      <c r="B5083" s="1">
        <v>43988</v>
      </c>
      <c r="C5083" t="s">
        <v>11</v>
      </c>
      <c r="D5083" t="s">
        <v>23</v>
      </c>
    </row>
    <row r="5084" spans="1:5" x14ac:dyDescent="0.35">
      <c r="A5084" t="s">
        <v>20</v>
      </c>
      <c r="B5084" s="1">
        <v>43988</v>
      </c>
      <c r="C5084" t="s">
        <v>11</v>
      </c>
      <c r="D5084" t="s">
        <v>23</v>
      </c>
      <c r="E5084" s="4">
        <v>66730.599999999991</v>
      </c>
    </row>
    <row r="5085" spans="1:5" x14ac:dyDescent="0.35">
      <c r="A5085" t="s">
        <v>20</v>
      </c>
      <c r="B5085" s="1">
        <v>43988</v>
      </c>
      <c r="C5085" t="s">
        <v>13</v>
      </c>
    </row>
    <row r="5086" spans="1:5" x14ac:dyDescent="0.35">
      <c r="A5086" t="s">
        <v>20</v>
      </c>
      <c r="B5086" s="1">
        <v>43988</v>
      </c>
      <c r="C5086" t="s">
        <v>13</v>
      </c>
      <c r="D5086" t="s">
        <v>21</v>
      </c>
    </row>
    <row r="5087" spans="1:5" x14ac:dyDescent="0.35">
      <c r="A5087" t="s">
        <v>20</v>
      </c>
      <c r="B5087" s="1">
        <v>43988</v>
      </c>
      <c r="C5087" t="s">
        <v>13</v>
      </c>
      <c r="D5087" t="s">
        <v>21</v>
      </c>
      <c r="E5087" s="4">
        <v>8227.2000000000007</v>
      </c>
    </row>
    <row r="5088" spans="1:5" x14ac:dyDescent="0.35">
      <c r="A5088" t="s">
        <v>20</v>
      </c>
      <c r="B5088" s="1">
        <v>43999</v>
      </c>
    </row>
    <row r="5089" spans="1:5" x14ac:dyDescent="0.35">
      <c r="A5089" t="s">
        <v>20</v>
      </c>
      <c r="B5089" s="1">
        <v>43999</v>
      </c>
      <c r="C5089" t="s">
        <v>9</v>
      </c>
    </row>
    <row r="5090" spans="1:5" x14ac:dyDescent="0.35">
      <c r="A5090" t="s">
        <v>20</v>
      </c>
      <c r="B5090" s="1">
        <v>43999</v>
      </c>
      <c r="C5090" t="s">
        <v>9</v>
      </c>
      <c r="D5090" t="s">
        <v>23</v>
      </c>
    </row>
    <row r="5091" spans="1:5" x14ac:dyDescent="0.35">
      <c r="A5091" t="s">
        <v>20</v>
      </c>
      <c r="B5091" s="1">
        <v>43999</v>
      </c>
      <c r="C5091" t="s">
        <v>9</v>
      </c>
      <c r="D5091" t="s">
        <v>23</v>
      </c>
      <c r="E5091" s="4">
        <v>29105.899999999998</v>
      </c>
    </row>
    <row r="5092" spans="1:5" x14ac:dyDescent="0.35">
      <c r="A5092" t="s">
        <v>20</v>
      </c>
      <c r="B5092" s="1">
        <v>43999</v>
      </c>
      <c r="C5092" t="s">
        <v>9</v>
      </c>
      <c r="D5092" t="s">
        <v>24</v>
      </c>
    </row>
    <row r="5093" spans="1:5" x14ac:dyDescent="0.35">
      <c r="A5093" t="s">
        <v>20</v>
      </c>
      <c r="B5093" s="1">
        <v>43999</v>
      </c>
      <c r="C5093" t="s">
        <v>9</v>
      </c>
      <c r="D5093" t="s">
        <v>24</v>
      </c>
      <c r="E5093" s="4">
        <v>22078.2</v>
      </c>
    </row>
    <row r="5094" spans="1:5" x14ac:dyDescent="0.35">
      <c r="A5094" t="s">
        <v>20</v>
      </c>
      <c r="B5094" s="1">
        <v>43999</v>
      </c>
      <c r="C5094" t="s">
        <v>11</v>
      </c>
    </row>
    <row r="5095" spans="1:5" x14ac:dyDescent="0.35">
      <c r="A5095" t="s">
        <v>20</v>
      </c>
      <c r="B5095" s="1">
        <v>43999</v>
      </c>
      <c r="C5095" t="s">
        <v>11</v>
      </c>
      <c r="D5095" t="s">
        <v>21</v>
      </c>
    </row>
    <row r="5096" spans="1:5" x14ac:dyDescent="0.35">
      <c r="A5096" t="s">
        <v>20</v>
      </c>
      <c r="B5096" s="1">
        <v>43999</v>
      </c>
      <c r="C5096" t="s">
        <v>11</v>
      </c>
      <c r="D5096" t="s">
        <v>21</v>
      </c>
      <c r="E5096" s="4">
        <v>63075.200000000004</v>
      </c>
    </row>
    <row r="5097" spans="1:5" x14ac:dyDescent="0.35">
      <c r="A5097" t="s">
        <v>20</v>
      </c>
      <c r="B5097" s="1">
        <v>43999</v>
      </c>
      <c r="C5097" t="s">
        <v>14</v>
      </c>
    </row>
    <row r="5098" spans="1:5" x14ac:dyDescent="0.35">
      <c r="A5098" t="s">
        <v>20</v>
      </c>
      <c r="B5098" s="1">
        <v>43999</v>
      </c>
      <c r="C5098" t="s">
        <v>14</v>
      </c>
      <c r="D5098" t="s">
        <v>24</v>
      </c>
    </row>
    <row r="5099" spans="1:5" x14ac:dyDescent="0.35">
      <c r="A5099" t="s">
        <v>20</v>
      </c>
      <c r="B5099" s="1">
        <v>43999</v>
      </c>
      <c r="C5099" t="s">
        <v>14</v>
      </c>
      <c r="D5099" t="s">
        <v>24</v>
      </c>
      <c r="E5099" s="4">
        <v>54839.4</v>
      </c>
    </row>
    <row r="5100" spans="1:5" x14ac:dyDescent="0.35">
      <c r="A5100" t="s">
        <v>20</v>
      </c>
      <c r="B5100" s="1">
        <v>43999</v>
      </c>
      <c r="C5100" t="s">
        <v>14</v>
      </c>
      <c r="D5100" t="s">
        <v>22</v>
      </c>
    </row>
    <row r="5101" spans="1:5" x14ac:dyDescent="0.35">
      <c r="A5101" t="s">
        <v>20</v>
      </c>
      <c r="B5101" s="1">
        <v>43999</v>
      </c>
      <c r="C5101" t="s">
        <v>14</v>
      </c>
      <c r="D5101" t="s">
        <v>22</v>
      </c>
      <c r="E5101" s="4">
        <v>56429.7</v>
      </c>
    </row>
    <row r="5102" spans="1:5" x14ac:dyDescent="0.35">
      <c r="A5102" t="s">
        <v>20</v>
      </c>
      <c r="B5102" s="1">
        <v>43999</v>
      </c>
      <c r="C5102" t="s">
        <v>10</v>
      </c>
    </row>
    <row r="5103" spans="1:5" x14ac:dyDescent="0.35">
      <c r="A5103" t="s">
        <v>20</v>
      </c>
      <c r="B5103" s="1">
        <v>43999</v>
      </c>
      <c r="C5103" t="s">
        <v>10</v>
      </c>
      <c r="D5103" t="s">
        <v>23</v>
      </c>
    </row>
    <row r="5104" spans="1:5" x14ac:dyDescent="0.35">
      <c r="A5104" t="s">
        <v>20</v>
      </c>
      <c r="B5104" s="1">
        <v>43999</v>
      </c>
      <c r="C5104" t="s">
        <v>10</v>
      </c>
      <c r="D5104" t="s">
        <v>23</v>
      </c>
      <c r="E5104" s="4">
        <v>30525.7</v>
      </c>
    </row>
    <row r="5105" spans="1:5" x14ac:dyDescent="0.35">
      <c r="A5105" t="s">
        <v>20</v>
      </c>
      <c r="B5105" s="1">
        <v>44010</v>
      </c>
    </row>
    <row r="5106" spans="1:5" x14ac:dyDescent="0.35">
      <c r="A5106" t="s">
        <v>20</v>
      </c>
      <c r="B5106" s="1">
        <v>44010</v>
      </c>
      <c r="C5106" t="s">
        <v>9</v>
      </c>
    </row>
    <row r="5107" spans="1:5" x14ac:dyDescent="0.35">
      <c r="A5107" t="s">
        <v>20</v>
      </c>
      <c r="B5107" s="1">
        <v>44010</v>
      </c>
      <c r="C5107" t="s">
        <v>9</v>
      </c>
      <c r="D5107" t="s">
        <v>24</v>
      </c>
    </row>
    <row r="5108" spans="1:5" x14ac:dyDescent="0.35">
      <c r="A5108" t="s">
        <v>20</v>
      </c>
      <c r="B5108" s="1">
        <v>44010</v>
      </c>
      <c r="C5108" t="s">
        <v>9</v>
      </c>
      <c r="D5108" t="s">
        <v>24</v>
      </c>
      <c r="E5108" s="4">
        <v>34897.800000000003</v>
      </c>
    </row>
    <row r="5109" spans="1:5" x14ac:dyDescent="0.35">
      <c r="A5109" t="s">
        <v>20</v>
      </c>
      <c r="B5109" s="1">
        <v>44010</v>
      </c>
      <c r="C5109" t="s">
        <v>14</v>
      </c>
    </row>
    <row r="5110" spans="1:5" x14ac:dyDescent="0.35">
      <c r="A5110" t="s">
        <v>20</v>
      </c>
      <c r="B5110" s="1">
        <v>44010</v>
      </c>
      <c r="C5110" t="s">
        <v>14</v>
      </c>
      <c r="D5110" t="s">
        <v>22</v>
      </c>
    </row>
    <row r="5111" spans="1:5" x14ac:dyDescent="0.35">
      <c r="A5111" t="s">
        <v>20</v>
      </c>
      <c r="B5111" s="1">
        <v>44010</v>
      </c>
      <c r="C5111" t="s">
        <v>14</v>
      </c>
      <c r="D5111" t="s">
        <v>22</v>
      </c>
      <c r="E5111" s="4">
        <v>57144</v>
      </c>
    </row>
    <row r="5112" spans="1:5" x14ac:dyDescent="0.35">
      <c r="A5112" t="s">
        <v>20</v>
      </c>
      <c r="B5112" s="1">
        <v>44021</v>
      </c>
    </row>
    <row r="5113" spans="1:5" x14ac:dyDescent="0.35">
      <c r="A5113" t="s">
        <v>20</v>
      </c>
      <c r="B5113" s="1">
        <v>44021</v>
      </c>
      <c r="C5113" t="s">
        <v>9</v>
      </c>
    </row>
    <row r="5114" spans="1:5" x14ac:dyDescent="0.35">
      <c r="A5114" t="s">
        <v>20</v>
      </c>
      <c r="B5114" s="1">
        <v>44021</v>
      </c>
      <c r="C5114" t="s">
        <v>9</v>
      </c>
      <c r="D5114" t="s">
        <v>21</v>
      </c>
    </row>
    <row r="5115" spans="1:5" x14ac:dyDescent="0.35">
      <c r="A5115" t="s">
        <v>20</v>
      </c>
      <c r="B5115" s="1">
        <v>44021</v>
      </c>
      <c r="C5115" t="s">
        <v>9</v>
      </c>
      <c r="D5115" t="s">
        <v>21</v>
      </c>
      <c r="E5115" s="4">
        <v>3496.5</v>
      </c>
    </row>
    <row r="5116" spans="1:5" x14ac:dyDescent="0.35">
      <c r="A5116" t="s">
        <v>20</v>
      </c>
      <c r="B5116" s="1">
        <v>44021</v>
      </c>
      <c r="C5116" t="s">
        <v>11</v>
      </c>
    </row>
    <row r="5117" spans="1:5" x14ac:dyDescent="0.35">
      <c r="A5117" t="s">
        <v>20</v>
      </c>
      <c r="B5117" s="1">
        <v>44021</v>
      </c>
      <c r="C5117" t="s">
        <v>11</v>
      </c>
      <c r="D5117" t="s">
        <v>22</v>
      </c>
    </row>
    <row r="5118" spans="1:5" x14ac:dyDescent="0.35">
      <c r="A5118" t="s">
        <v>20</v>
      </c>
      <c r="B5118" s="1">
        <v>44021</v>
      </c>
      <c r="C5118" t="s">
        <v>11</v>
      </c>
      <c r="D5118" t="s">
        <v>22</v>
      </c>
      <c r="E5118" s="4">
        <v>15300.6</v>
      </c>
    </row>
    <row r="5119" spans="1:5" x14ac:dyDescent="0.35">
      <c r="A5119" t="s">
        <v>20</v>
      </c>
      <c r="B5119" s="1">
        <v>44021</v>
      </c>
      <c r="C5119" t="s">
        <v>12</v>
      </c>
    </row>
    <row r="5120" spans="1:5" x14ac:dyDescent="0.35">
      <c r="A5120" t="s">
        <v>20</v>
      </c>
      <c r="B5120" s="1">
        <v>44021</v>
      </c>
      <c r="C5120" t="s">
        <v>12</v>
      </c>
      <c r="D5120" t="s">
        <v>23</v>
      </c>
    </row>
    <row r="5121" spans="1:5" x14ac:dyDescent="0.35">
      <c r="A5121" t="s">
        <v>20</v>
      </c>
      <c r="B5121" s="1">
        <v>44021</v>
      </c>
      <c r="C5121" t="s">
        <v>12</v>
      </c>
      <c r="D5121" t="s">
        <v>23</v>
      </c>
      <c r="E5121" s="4">
        <v>51411.1</v>
      </c>
    </row>
    <row r="5122" spans="1:5" x14ac:dyDescent="0.35">
      <c r="A5122" t="s">
        <v>20</v>
      </c>
      <c r="B5122" s="1">
        <v>44021</v>
      </c>
      <c r="C5122" t="s">
        <v>8</v>
      </c>
    </row>
    <row r="5123" spans="1:5" x14ac:dyDescent="0.35">
      <c r="A5123" t="s">
        <v>20</v>
      </c>
      <c r="B5123" s="1">
        <v>44021</v>
      </c>
      <c r="C5123" t="s">
        <v>8</v>
      </c>
      <c r="D5123" t="s">
        <v>21</v>
      </c>
    </row>
    <row r="5124" spans="1:5" x14ac:dyDescent="0.35">
      <c r="A5124" t="s">
        <v>20</v>
      </c>
      <c r="B5124" s="1">
        <v>44021</v>
      </c>
      <c r="C5124" t="s">
        <v>8</v>
      </c>
      <c r="D5124" t="s">
        <v>21</v>
      </c>
      <c r="E5124" s="4">
        <v>7692.2999999999993</v>
      </c>
    </row>
    <row r="5125" spans="1:5" x14ac:dyDescent="0.35">
      <c r="A5125" t="s">
        <v>20</v>
      </c>
      <c r="B5125" s="1">
        <v>44021</v>
      </c>
      <c r="C5125" t="s">
        <v>10</v>
      </c>
    </row>
    <row r="5126" spans="1:5" x14ac:dyDescent="0.35">
      <c r="A5126" t="s">
        <v>20</v>
      </c>
      <c r="B5126" s="1">
        <v>44021</v>
      </c>
      <c r="C5126" t="s">
        <v>10</v>
      </c>
      <c r="D5126" t="s">
        <v>22</v>
      </c>
    </row>
    <row r="5127" spans="1:5" x14ac:dyDescent="0.35">
      <c r="A5127" t="s">
        <v>20</v>
      </c>
      <c r="B5127" s="1">
        <v>44021</v>
      </c>
      <c r="C5127" t="s">
        <v>10</v>
      </c>
      <c r="D5127" t="s">
        <v>22</v>
      </c>
      <c r="E5127" s="4">
        <v>-5100.2</v>
      </c>
    </row>
    <row r="5128" spans="1:5" x14ac:dyDescent="0.35">
      <c r="A5128" t="s">
        <v>20</v>
      </c>
      <c r="B5128" s="1">
        <v>44032</v>
      </c>
    </row>
    <row r="5129" spans="1:5" x14ac:dyDescent="0.35">
      <c r="A5129" t="s">
        <v>20</v>
      </c>
      <c r="B5129" s="1">
        <v>44032</v>
      </c>
      <c r="C5129" t="s">
        <v>9</v>
      </c>
    </row>
    <row r="5130" spans="1:5" x14ac:dyDescent="0.35">
      <c r="A5130" t="s">
        <v>20</v>
      </c>
      <c r="B5130" s="1">
        <v>44032</v>
      </c>
      <c r="C5130" t="s">
        <v>9</v>
      </c>
      <c r="D5130" t="s">
        <v>23</v>
      </c>
    </row>
    <row r="5131" spans="1:5" x14ac:dyDescent="0.35">
      <c r="A5131" t="s">
        <v>20</v>
      </c>
      <c r="B5131" s="1">
        <v>44032</v>
      </c>
      <c r="C5131" t="s">
        <v>9</v>
      </c>
      <c r="D5131" t="s">
        <v>23</v>
      </c>
      <c r="E5131" s="4">
        <v>39101.4</v>
      </c>
    </row>
    <row r="5132" spans="1:5" x14ac:dyDescent="0.35">
      <c r="A5132" t="s">
        <v>20</v>
      </c>
      <c r="B5132" s="1">
        <v>44032</v>
      </c>
      <c r="C5132" t="s">
        <v>7</v>
      </c>
    </row>
    <row r="5133" spans="1:5" x14ac:dyDescent="0.35">
      <c r="A5133" t="s">
        <v>20</v>
      </c>
      <c r="B5133" s="1">
        <v>44032</v>
      </c>
      <c r="C5133" t="s">
        <v>7</v>
      </c>
      <c r="D5133" t="s">
        <v>23</v>
      </c>
    </row>
    <row r="5134" spans="1:5" x14ac:dyDescent="0.35">
      <c r="A5134" t="s">
        <v>20</v>
      </c>
      <c r="B5134" s="1">
        <v>44032</v>
      </c>
      <c r="C5134" t="s">
        <v>7</v>
      </c>
      <c r="D5134" t="s">
        <v>23</v>
      </c>
      <c r="E5134" s="4">
        <v>44894.200000000004</v>
      </c>
    </row>
    <row r="5135" spans="1:5" x14ac:dyDescent="0.35">
      <c r="A5135" t="s">
        <v>20</v>
      </c>
      <c r="B5135" s="1">
        <v>44032</v>
      </c>
      <c r="C5135" t="s">
        <v>7</v>
      </c>
      <c r="D5135" t="s">
        <v>23</v>
      </c>
      <c r="E5135" s="4">
        <v>48514.700000000004</v>
      </c>
    </row>
    <row r="5136" spans="1:5" x14ac:dyDescent="0.35">
      <c r="A5136" t="s">
        <v>20</v>
      </c>
      <c r="B5136" s="1">
        <v>44032</v>
      </c>
      <c r="C5136" t="s">
        <v>8</v>
      </c>
    </row>
    <row r="5137" spans="1:5" x14ac:dyDescent="0.35">
      <c r="A5137" t="s">
        <v>20</v>
      </c>
      <c r="B5137" s="1">
        <v>44032</v>
      </c>
      <c r="C5137" t="s">
        <v>8</v>
      </c>
      <c r="D5137" t="s">
        <v>23</v>
      </c>
    </row>
    <row r="5138" spans="1:5" x14ac:dyDescent="0.35">
      <c r="A5138" t="s">
        <v>20</v>
      </c>
      <c r="B5138" s="1">
        <v>44032</v>
      </c>
      <c r="C5138" t="s">
        <v>8</v>
      </c>
      <c r="D5138" t="s">
        <v>23</v>
      </c>
      <c r="E5138" s="4">
        <v>-2172.3000000000002</v>
      </c>
    </row>
    <row r="5139" spans="1:5" x14ac:dyDescent="0.35">
      <c r="A5139" t="s">
        <v>20</v>
      </c>
      <c r="B5139" s="1">
        <v>44032</v>
      </c>
      <c r="C5139" t="s">
        <v>8</v>
      </c>
      <c r="D5139" t="s">
        <v>22</v>
      </c>
    </row>
    <row r="5140" spans="1:5" x14ac:dyDescent="0.35">
      <c r="A5140" t="s">
        <v>20</v>
      </c>
      <c r="B5140" s="1">
        <v>44032</v>
      </c>
      <c r="C5140" t="s">
        <v>8</v>
      </c>
      <c r="D5140" t="s">
        <v>22</v>
      </c>
      <c r="E5140" s="4">
        <v>34244.200000000004</v>
      </c>
    </row>
    <row r="5141" spans="1:5" x14ac:dyDescent="0.35">
      <c r="A5141" t="s">
        <v>20</v>
      </c>
      <c r="B5141" s="1">
        <v>44032</v>
      </c>
      <c r="C5141" t="s">
        <v>8</v>
      </c>
      <c r="D5141" t="s">
        <v>22</v>
      </c>
      <c r="E5141" s="4">
        <v>67759.8</v>
      </c>
    </row>
    <row r="5142" spans="1:5" x14ac:dyDescent="0.35">
      <c r="A5142" t="s">
        <v>20</v>
      </c>
      <c r="B5142" s="1">
        <v>44043</v>
      </c>
    </row>
    <row r="5143" spans="1:5" x14ac:dyDescent="0.35">
      <c r="A5143" t="s">
        <v>20</v>
      </c>
      <c r="B5143" s="1">
        <v>44043</v>
      </c>
      <c r="C5143" t="s">
        <v>7</v>
      </c>
    </row>
    <row r="5144" spans="1:5" x14ac:dyDescent="0.35">
      <c r="A5144" t="s">
        <v>20</v>
      </c>
      <c r="B5144" s="1">
        <v>44043</v>
      </c>
      <c r="C5144" t="s">
        <v>7</v>
      </c>
      <c r="D5144" t="s">
        <v>24</v>
      </c>
    </row>
    <row r="5145" spans="1:5" x14ac:dyDescent="0.35">
      <c r="A5145" t="s">
        <v>20</v>
      </c>
      <c r="B5145" s="1">
        <v>44043</v>
      </c>
      <c r="C5145" t="s">
        <v>7</v>
      </c>
      <c r="D5145" t="s">
        <v>24</v>
      </c>
      <c r="E5145" s="4">
        <v>23971.200000000001</v>
      </c>
    </row>
    <row r="5146" spans="1:5" x14ac:dyDescent="0.35">
      <c r="A5146" t="s">
        <v>20</v>
      </c>
      <c r="B5146" s="1">
        <v>44043</v>
      </c>
      <c r="C5146" t="s">
        <v>10</v>
      </c>
    </row>
    <row r="5147" spans="1:5" x14ac:dyDescent="0.35">
      <c r="A5147" t="s">
        <v>20</v>
      </c>
      <c r="B5147" s="1">
        <v>44043</v>
      </c>
      <c r="C5147" t="s">
        <v>10</v>
      </c>
      <c r="D5147" t="s">
        <v>22</v>
      </c>
    </row>
    <row r="5148" spans="1:5" x14ac:dyDescent="0.35">
      <c r="A5148" t="s">
        <v>20</v>
      </c>
      <c r="B5148" s="1">
        <v>44043</v>
      </c>
      <c r="C5148" t="s">
        <v>10</v>
      </c>
      <c r="D5148" t="s">
        <v>22</v>
      </c>
      <c r="E5148" s="4">
        <v>42258.8</v>
      </c>
    </row>
    <row r="5149" spans="1:5" x14ac:dyDescent="0.35">
      <c r="A5149" t="s">
        <v>20</v>
      </c>
      <c r="B5149" s="1">
        <v>44043</v>
      </c>
      <c r="C5149" t="s">
        <v>13</v>
      </c>
    </row>
    <row r="5150" spans="1:5" x14ac:dyDescent="0.35">
      <c r="A5150" t="s">
        <v>20</v>
      </c>
      <c r="B5150" s="1">
        <v>44043</v>
      </c>
      <c r="C5150" t="s">
        <v>13</v>
      </c>
      <c r="D5150" t="s">
        <v>21</v>
      </c>
    </row>
    <row r="5151" spans="1:5" x14ac:dyDescent="0.35">
      <c r="A5151" t="s">
        <v>20</v>
      </c>
      <c r="B5151" s="1">
        <v>44043</v>
      </c>
      <c r="C5151" t="s">
        <v>13</v>
      </c>
      <c r="D5151" t="s">
        <v>21</v>
      </c>
      <c r="E5151" s="4">
        <v>65734.2</v>
      </c>
    </row>
    <row r="5152" spans="1:5" x14ac:dyDescent="0.35">
      <c r="A5152" t="s">
        <v>20</v>
      </c>
      <c r="B5152" s="1">
        <v>44054</v>
      </c>
    </row>
    <row r="5153" spans="1:5" x14ac:dyDescent="0.35">
      <c r="A5153" t="s">
        <v>20</v>
      </c>
      <c r="B5153" s="1">
        <v>44054</v>
      </c>
      <c r="C5153" t="s">
        <v>7</v>
      </c>
    </row>
    <row r="5154" spans="1:5" x14ac:dyDescent="0.35">
      <c r="A5154" t="s">
        <v>20</v>
      </c>
      <c r="B5154" s="1">
        <v>44054</v>
      </c>
      <c r="C5154" t="s">
        <v>7</v>
      </c>
      <c r="D5154" t="s">
        <v>21</v>
      </c>
    </row>
    <row r="5155" spans="1:5" x14ac:dyDescent="0.35">
      <c r="A5155" t="s">
        <v>20</v>
      </c>
      <c r="B5155" s="1">
        <v>44054</v>
      </c>
      <c r="C5155" t="s">
        <v>7</v>
      </c>
      <c r="D5155" t="s">
        <v>21</v>
      </c>
      <c r="E5155" s="4">
        <v>12587.4</v>
      </c>
    </row>
    <row r="5156" spans="1:5" x14ac:dyDescent="0.35">
      <c r="A5156" t="s">
        <v>20</v>
      </c>
      <c r="B5156" s="1">
        <v>44054</v>
      </c>
      <c r="C5156" t="s">
        <v>7</v>
      </c>
      <c r="D5156" t="s">
        <v>21</v>
      </c>
      <c r="E5156" s="4">
        <v>30069.899999999998</v>
      </c>
    </row>
    <row r="5157" spans="1:5" x14ac:dyDescent="0.35">
      <c r="A5157" t="s">
        <v>20</v>
      </c>
      <c r="B5157" s="1">
        <v>44054</v>
      </c>
      <c r="C5157" t="s">
        <v>7</v>
      </c>
      <c r="D5157" t="s">
        <v>22</v>
      </c>
    </row>
    <row r="5158" spans="1:5" x14ac:dyDescent="0.35">
      <c r="A5158" t="s">
        <v>20</v>
      </c>
      <c r="B5158" s="1">
        <v>44054</v>
      </c>
      <c r="C5158" t="s">
        <v>7</v>
      </c>
      <c r="D5158" t="s">
        <v>22</v>
      </c>
      <c r="E5158" s="4">
        <v>11657.6</v>
      </c>
    </row>
    <row r="5159" spans="1:5" x14ac:dyDescent="0.35">
      <c r="A5159" t="s">
        <v>20</v>
      </c>
      <c r="B5159" s="1">
        <v>44054</v>
      </c>
      <c r="C5159" t="s">
        <v>12</v>
      </c>
    </row>
    <row r="5160" spans="1:5" x14ac:dyDescent="0.35">
      <c r="A5160" t="s">
        <v>20</v>
      </c>
      <c r="B5160" s="1">
        <v>44054</v>
      </c>
      <c r="C5160" t="s">
        <v>12</v>
      </c>
      <c r="D5160" t="s">
        <v>24</v>
      </c>
    </row>
    <row r="5161" spans="1:5" x14ac:dyDescent="0.35">
      <c r="A5161" t="s">
        <v>20</v>
      </c>
      <c r="B5161" s="1">
        <v>44054</v>
      </c>
      <c r="C5161" t="s">
        <v>12</v>
      </c>
      <c r="D5161" t="s">
        <v>24</v>
      </c>
      <c r="E5161" s="4">
        <v>41404.799999999996</v>
      </c>
    </row>
    <row r="5162" spans="1:5" x14ac:dyDescent="0.35">
      <c r="A5162" t="s">
        <v>20</v>
      </c>
      <c r="B5162" s="1">
        <v>44054</v>
      </c>
      <c r="C5162" t="s">
        <v>10</v>
      </c>
    </row>
    <row r="5163" spans="1:5" x14ac:dyDescent="0.35">
      <c r="A5163" t="s">
        <v>20</v>
      </c>
      <c r="B5163" s="1">
        <v>44054</v>
      </c>
      <c r="C5163" t="s">
        <v>10</v>
      </c>
      <c r="D5163" t="s">
        <v>23</v>
      </c>
    </row>
    <row r="5164" spans="1:5" x14ac:dyDescent="0.35">
      <c r="A5164" t="s">
        <v>20</v>
      </c>
      <c r="B5164" s="1">
        <v>44054</v>
      </c>
      <c r="C5164" t="s">
        <v>10</v>
      </c>
      <c r="D5164" t="s">
        <v>23</v>
      </c>
      <c r="E5164" s="4">
        <v>-724.1</v>
      </c>
    </row>
    <row r="5165" spans="1:5" x14ac:dyDescent="0.35">
      <c r="A5165" t="s">
        <v>20</v>
      </c>
      <c r="B5165" s="1">
        <v>44054</v>
      </c>
      <c r="C5165" t="s">
        <v>10</v>
      </c>
      <c r="D5165" t="s">
        <v>22</v>
      </c>
    </row>
    <row r="5166" spans="1:5" x14ac:dyDescent="0.35">
      <c r="A5166" t="s">
        <v>20</v>
      </c>
      <c r="B5166" s="1">
        <v>44054</v>
      </c>
      <c r="C5166" t="s">
        <v>10</v>
      </c>
      <c r="D5166" t="s">
        <v>22</v>
      </c>
      <c r="E5166" s="4">
        <v>5100.2</v>
      </c>
    </row>
    <row r="5167" spans="1:5" x14ac:dyDescent="0.35">
      <c r="A5167" t="s">
        <v>20</v>
      </c>
      <c r="B5167" s="1">
        <v>44065</v>
      </c>
    </row>
    <row r="5168" spans="1:5" x14ac:dyDescent="0.35">
      <c r="A5168" t="s">
        <v>20</v>
      </c>
      <c r="B5168" s="1">
        <v>44065</v>
      </c>
      <c r="C5168" t="s">
        <v>14</v>
      </c>
    </row>
    <row r="5169" spans="1:5" x14ac:dyDescent="0.35">
      <c r="A5169" t="s">
        <v>20</v>
      </c>
      <c r="B5169" s="1">
        <v>44065</v>
      </c>
      <c r="C5169" t="s">
        <v>14</v>
      </c>
      <c r="D5169" t="s">
        <v>23</v>
      </c>
    </row>
    <row r="5170" spans="1:5" x14ac:dyDescent="0.35">
      <c r="A5170" t="s">
        <v>20</v>
      </c>
      <c r="B5170" s="1">
        <v>44065</v>
      </c>
      <c r="C5170" t="s">
        <v>14</v>
      </c>
      <c r="D5170" t="s">
        <v>23</v>
      </c>
      <c r="E5170" s="4">
        <v>57203.9</v>
      </c>
    </row>
    <row r="5171" spans="1:5" x14ac:dyDescent="0.35">
      <c r="A5171" t="s">
        <v>20</v>
      </c>
      <c r="B5171" s="1">
        <v>44065</v>
      </c>
      <c r="C5171" t="s">
        <v>12</v>
      </c>
    </row>
    <row r="5172" spans="1:5" x14ac:dyDescent="0.35">
      <c r="A5172" t="s">
        <v>20</v>
      </c>
      <c r="B5172" s="1">
        <v>44065</v>
      </c>
      <c r="C5172" t="s">
        <v>12</v>
      </c>
      <c r="D5172" t="s">
        <v>23</v>
      </c>
    </row>
    <row r="5173" spans="1:5" x14ac:dyDescent="0.35">
      <c r="A5173" t="s">
        <v>20</v>
      </c>
      <c r="B5173" s="1">
        <v>44065</v>
      </c>
      <c r="C5173" t="s">
        <v>12</v>
      </c>
      <c r="D5173" t="s">
        <v>23</v>
      </c>
      <c r="E5173" s="4">
        <v>0</v>
      </c>
    </row>
    <row r="5174" spans="1:5" x14ac:dyDescent="0.35">
      <c r="A5174" t="s">
        <v>20</v>
      </c>
      <c r="B5174" s="1">
        <v>44065</v>
      </c>
      <c r="C5174" t="s">
        <v>8</v>
      </c>
    </row>
    <row r="5175" spans="1:5" x14ac:dyDescent="0.35">
      <c r="A5175" t="s">
        <v>20</v>
      </c>
      <c r="B5175" s="1">
        <v>44065</v>
      </c>
      <c r="C5175" t="s">
        <v>8</v>
      </c>
      <c r="D5175" t="s">
        <v>21</v>
      </c>
    </row>
    <row r="5176" spans="1:5" x14ac:dyDescent="0.35">
      <c r="A5176" t="s">
        <v>20</v>
      </c>
      <c r="B5176" s="1">
        <v>44065</v>
      </c>
      <c r="C5176" t="s">
        <v>8</v>
      </c>
      <c r="D5176" t="s">
        <v>21</v>
      </c>
      <c r="E5176" s="4">
        <v>27972</v>
      </c>
    </row>
    <row r="5177" spans="1:5" x14ac:dyDescent="0.35">
      <c r="A5177" t="s">
        <v>20</v>
      </c>
      <c r="B5177" s="1">
        <v>44065</v>
      </c>
      <c r="C5177" t="s">
        <v>13</v>
      </c>
    </row>
    <row r="5178" spans="1:5" x14ac:dyDescent="0.35">
      <c r="A5178" t="s">
        <v>20</v>
      </c>
      <c r="B5178" s="1">
        <v>44065</v>
      </c>
      <c r="C5178" t="s">
        <v>13</v>
      </c>
      <c r="D5178" t="s">
        <v>23</v>
      </c>
    </row>
    <row r="5179" spans="1:5" x14ac:dyDescent="0.35">
      <c r="A5179" t="s">
        <v>20</v>
      </c>
      <c r="B5179" s="1">
        <v>44065</v>
      </c>
      <c r="C5179" t="s">
        <v>13</v>
      </c>
      <c r="D5179" t="s">
        <v>23</v>
      </c>
      <c r="E5179" s="4">
        <v>41273.700000000004</v>
      </c>
    </row>
    <row r="5180" spans="1:5" x14ac:dyDescent="0.35">
      <c r="A5180" t="s">
        <v>20</v>
      </c>
      <c r="B5180" s="1">
        <v>44065</v>
      </c>
      <c r="C5180" t="s">
        <v>13</v>
      </c>
      <c r="D5180" t="s">
        <v>22</v>
      </c>
    </row>
    <row r="5181" spans="1:5" x14ac:dyDescent="0.35">
      <c r="A5181" t="s">
        <v>20</v>
      </c>
      <c r="B5181" s="1">
        <v>44065</v>
      </c>
      <c r="C5181" t="s">
        <v>13</v>
      </c>
      <c r="D5181" t="s">
        <v>22</v>
      </c>
      <c r="E5181" s="4">
        <v>57559.4</v>
      </c>
    </row>
    <row r="5182" spans="1:5" x14ac:dyDescent="0.35">
      <c r="A5182" t="s">
        <v>20</v>
      </c>
      <c r="B5182" s="1">
        <v>44076</v>
      </c>
    </row>
    <row r="5183" spans="1:5" x14ac:dyDescent="0.35">
      <c r="A5183" t="s">
        <v>20</v>
      </c>
      <c r="B5183" s="1">
        <v>44076</v>
      </c>
      <c r="C5183" t="s">
        <v>7</v>
      </c>
    </row>
    <row r="5184" spans="1:5" x14ac:dyDescent="0.35">
      <c r="A5184" t="s">
        <v>20</v>
      </c>
      <c r="B5184" s="1">
        <v>44076</v>
      </c>
      <c r="C5184" t="s">
        <v>7</v>
      </c>
      <c r="D5184" t="s">
        <v>23</v>
      </c>
    </row>
    <row r="5185" spans="1:5" x14ac:dyDescent="0.35">
      <c r="A5185" t="s">
        <v>20</v>
      </c>
      <c r="B5185" s="1">
        <v>44076</v>
      </c>
      <c r="C5185" t="s">
        <v>7</v>
      </c>
      <c r="D5185" t="s">
        <v>23</v>
      </c>
      <c r="E5185" s="4">
        <v>15206.1</v>
      </c>
    </row>
    <row r="5186" spans="1:5" x14ac:dyDescent="0.35">
      <c r="A5186" t="s">
        <v>20</v>
      </c>
      <c r="B5186" s="1">
        <v>44076</v>
      </c>
      <c r="C5186" t="s">
        <v>7</v>
      </c>
      <c r="D5186" t="s">
        <v>24</v>
      </c>
    </row>
    <row r="5187" spans="1:5" x14ac:dyDescent="0.35">
      <c r="A5187" t="s">
        <v>20</v>
      </c>
      <c r="B5187" s="1">
        <v>44076</v>
      </c>
      <c r="C5187" t="s">
        <v>7</v>
      </c>
      <c r="D5187" t="s">
        <v>24</v>
      </c>
      <c r="E5187" s="4">
        <v>29056</v>
      </c>
    </row>
    <row r="5188" spans="1:5" x14ac:dyDescent="0.35">
      <c r="A5188" t="s">
        <v>20</v>
      </c>
      <c r="B5188" s="1">
        <v>44076</v>
      </c>
      <c r="C5188" t="s">
        <v>11</v>
      </c>
    </row>
    <row r="5189" spans="1:5" x14ac:dyDescent="0.35">
      <c r="A5189" t="s">
        <v>20</v>
      </c>
      <c r="B5189" s="1">
        <v>44076</v>
      </c>
      <c r="C5189" t="s">
        <v>11</v>
      </c>
      <c r="D5189" t="s">
        <v>24</v>
      </c>
    </row>
    <row r="5190" spans="1:5" x14ac:dyDescent="0.35">
      <c r="A5190" t="s">
        <v>20</v>
      </c>
      <c r="B5190" s="1">
        <v>44076</v>
      </c>
      <c r="C5190" t="s">
        <v>11</v>
      </c>
      <c r="D5190" t="s">
        <v>24</v>
      </c>
      <c r="E5190" s="4">
        <v>33414.400000000001</v>
      </c>
    </row>
    <row r="5191" spans="1:5" x14ac:dyDescent="0.35">
      <c r="A5191" t="s">
        <v>20</v>
      </c>
      <c r="B5191" s="1">
        <v>44076</v>
      </c>
      <c r="C5191" t="s">
        <v>15</v>
      </c>
    </row>
    <row r="5192" spans="1:5" x14ac:dyDescent="0.35">
      <c r="A5192" t="s">
        <v>20</v>
      </c>
      <c r="B5192" s="1">
        <v>44076</v>
      </c>
      <c r="C5192" t="s">
        <v>15</v>
      </c>
      <c r="D5192" t="s">
        <v>21</v>
      </c>
    </row>
    <row r="5193" spans="1:5" x14ac:dyDescent="0.35">
      <c r="A5193" t="s">
        <v>20</v>
      </c>
      <c r="B5193" s="1">
        <v>44076</v>
      </c>
      <c r="C5193" t="s">
        <v>15</v>
      </c>
      <c r="D5193" t="s">
        <v>21</v>
      </c>
      <c r="E5193" s="4">
        <v>40559.399999999994</v>
      </c>
    </row>
    <row r="5194" spans="1:5" x14ac:dyDescent="0.35">
      <c r="A5194" t="s">
        <v>20</v>
      </c>
      <c r="B5194" s="1">
        <v>44076</v>
      </c>
      <c r="C5194" t="s">
        <v>10</v>
      </c>
    </row>
    <row r="5195" spans="1:5" x14ac:dyDescent="0.35">
      <c r="A5195" t="s">
        <v>20</v>
      </c>
      <c r="B5195" s="1">
        <v>44076</v>
      </c>
      <c r="C5195" t="s">
        <v>10</v>
      </c>
      <c r="D5195" t="s">
        <v>24</v>
      </c>
    </row>
    <row r="5196" spans="1:5" x14ac:dyDescent="0.35">
      <c r="A5196" t="s">
        <v>20</v>
      </c>
      <c r="B5196" s="1">
        <v>44076</v>
      </c>
      <c r="C5196" t="s">
        <v>10</v>
      </c>
      <c r="D5196" t="s">
        <v>24</v>
      </c>
      <c r="E5196" s="4">
        <v>20339.2</v>
      </c>
    </row>
    <row r="5197" spans="1:5" x14ac:dyDescent="0.35">
      <c r="A5197" t="s">
        <v>20</v>
      </c>
      <c r="B5197" s="1">
        <v>44087</v>
      </c>
    </row>
    <row r="5198" spans="1:5" x14ac:dyDescent="0.35">
      <c r="A5198" t="s">
        <v>20</v>
      </c>
      <c r="B5198" s="1">
        <v>44087</v>
      </c>
      <c r="C5198" t="s">
        <v>9</v>
      </c>
    </row>
    <row r="5199" spans="1:5" x14ac:dyDescent="0.35">
      <c r="A5199" t="s">
        <v>20</v>
      </c>
      <c r="B5199" s="1">
        <v>44087</v>
      </c>
      <c r="C5199" t="s">
        <v>9</v>
      </c>
      <c r="D5199" t="s">
        <v>22</v>
      </c>
    </row>
    <row r="5200" spans="1:5" x14ac:dyDescent="0.35">
      <c r="A5200" t="s">
        <v>20</v>
      </c>
      <c r="B5200" s="1">
        <v>44087</v>
      </c>
      <c r="C5200" t="s">
        <v>9</v>
      </c>
      <c r="D5200" t="s">
        <v>22</v>
      </c>
      <c r="E5200" s="4">
        <v>34972.800000000003</v>
      </c>
    </row>
    <row r="5201" spans="1:5" x14ac:dyDescent="0.35">
      <c r="A5201" t="s">
        <v>20</v>
      </c>
      <c r="B5201" s="1">
        <v>44087</v>
      </c>
      <c r="C5201" t="s">
        <v>7</v>
      </c>
    </row>
    <row r="5202" spans="1:5" x14ac:dyDescent="0.35">
      <c r="A5202" t="s">
        <v>20</v>
      </c>
      <c r="B5202" s="1">
        <v>44087</v>
      </c>
      <c r="C5202" t="s">
        <v>7</v>
      </c>
      <c r="D5202" t="s">
        <v>24</v>
      </c>
    </row>
    <row r="5203" spans="1:5" x14ac:dyDescent="0.35">
      <c r="A5203" t="s">
        <v>20</v>
      </c>
      <c r="B5203" s="1">
        <v>44087</v>
      </c>
      <c r="C5203" t="s">
        <v>7</v>
      </c>
      <c r="D5203" t="s">
        <v>24</v>
      </c>
      <c r="E5203" s="4">
        <v>68281.599999999991</v>
      </c>
    </row>
    <row r="5204" spans="1:5" x14ac:dyDescent="0.35">
      <c r="A5204" t="s">
        <v>20</v>
      </c>
      <c r="B5204" s="1">
        <v>44087</v>
      </c>
      <c r="C5204" t="s">
        <v>7</v>
      </c>
      <c r="D5204" t="s">
        <v>22</v>
      </c>
    </row>
    <row r="5205" spans="1:5" x14ac:dyDescent="0.35">
      <c r="A5205" t="s">
        <v>20</v>
      </c>
      <c r="B5205" s="1">
        <v>44087</v>
      </c>
      <c r="C5205" t="s">
        <v>7</v>
      </c>
      <c r="D5205" t="s">
        <v>22</v>
      </c>
      <c r="E5205" s="4">
        <v>13843.4</v>
      </c>
    </row>
    <row r="5206" spans="1:5" x14ac:dyDescent="0.35">
      <c r="A5206" t="s">
        <v>20</v>
      </c>
      <c r="B5206" s="1">
        <v>44087</v>
      </c>
      <c r="C5206" t="s">
        <v>11</v>
      </c>
    </row>
    <row r="5207" spans="1:5" x14ac:dyDescent="0.35">
      <c r="A5207" t="s">
        <v>20</v>
      </c>
      <c r="B5207" s="1">
        <v>44087</v>
      </c>
      <c r="C5207" t="s">
        <v>11</v>
      </c>
      <c r="D5207" t="s">
        <v>22</v>
      </c>
    </row>
    <row r="5208" spans="1:5" x14ac:dyDescent="0.35">
      <c r="A5208" t="s">
        <v>20</v>
      </c>
      <c r="B5208" s="1">
        <v>44087</v>
      </c>
      <c r="C5208" t="s">
        <v>11</v>
      </c>
      <c r="D5208" t="s">
        <v>22</v>
      </c>
      <c r="E5208" s="4">
        <v>27686.799999999999</v>
      </c>
    </row>
    <row r="5209" spans="1:5" x14ac:dyDescent="0.35">
      <c r="A5209" t="s">
        <v>20</v>
      </c>
      <c r="B5209" s="1">
        <v>44087</v>
      </c>
      <c r="C5209" t="s">
        <v>12</v>
      </c>
    </row>
    <row r="5210" spans="1:5" x14ac:dyDescent="0.35">
      <c r="A5210" t="s">
        <v>20</v>
      </c>
      <c r="B5210" s="1">
        <v>44087</v>
      </c>
      <c r="C5210" t="s">
        <v>12</v>
      </c>
      <c r="D5210" t="s">
        <v>21</v>
      </c>
    </row>
    <row r="5211" spans="1:5" x14ac:dyDescent="0.35">
      <c r="A5211" t="s">
        <v>20</v>
      </c>
      <c r="B5211" s="1">
        <v>44087</v>
      </c>
      <c r="C5211" t="s">
        <v>12</v>
      </c>
      <c r="D5211" t="s">
        <v>21</v>
      </c>
      <c r="E5211" s="4">
        <v>9090.9</v>
      </c>
    </row>
    <row r="5212" spans="1:5" x14ac:dyDescent="0.35">
      <c r="A5212" t="s">
        <v>20</v>
      </c>
      <c r="B5212" s="1">
        <v>44087</v>
      </c>
      <c r="C5212" t="s">
        <v>12</v>
      </c>
      <c r="D5212" t="s">
        <v>22</v>
      </c>
    </row>
    <row r="5213" spans="1:5" x14ac:dyDescent="0.35">
      <c r="A5213" t="s">
        <v>20</v>
      </c>
      <c r="B5213" s="1">
        <v>44087</v>
      </c>
      <c r="C5213" t="s">
        <v>12</v>
      </c>
      <c r="D5213" t="s">
        <v>22</v>
      </c>
      <c r="E5213" s="4">
        <v>1457.2</v>
      </c>
    </row>
    <row r="5214" spans="1:5" x14ac:dyDescent="0.35">
      <c r="A5214" t="s">
        <v>20</v>
      </c>
      <c r="B5214" s="1">
        <v>44098</v>
      </c>
    </row>
    <row r="5215" spans="1:5" x14ac:dyDescent="0.35">
      <c r="A5215" t="s">
        <v>20</v>
      </c>
      <c r="B5215" s="1">
        <v>44098</v>
      </c>
      <c r="C5215" t="s">
        <v>9</v>
      </c>
    </row>
    <row r="5216" spans="1:5" x14ac:dyDescent="0.35">
      <c r="A5216" t="s">
        <v>20</v>
      </c>
      <c r="B5216" s="1">
        <v>44098</v>
      </c>
      <c r="C5216" t="s">
        <v>9</v>
      </c>
      <c r="D5216" t="s">
        <v>21</v>
      </c>
    </row>
    <row r="5217" spans="1:5" x14ac:dyDescent="0.35">
      <c r="A5217" t="s">
        <v>20</v>
      </c>
      <c r="B5217" s="1">
        <v>44098</v>
      </c>
      <c r="C5217" t="s">
        <v>9</v>
      </c>
      <c r="D5217" t="s">
        <v>21</v>
      </c>
      <c r="E5217" s="4">
        <v>62237.7</v>
      </c>
    </row>
    <row r="5218" spans="1:5" x14ac:dyDescent="0.35">
      <c r="A5218" t="s">
        <v>20</v>
      </c>
      <c r="B5218" s="1">
        <v>44098</v>
      </c>
      <c r="C5218" t="s">
        <v>12</v>
      </c>
    </row>
    <row r="5219" spans="1:5" x14ac:dyDescent="0.35">
      <c r="A5219" t="s">
        <v>20</v>
      </c>
      <c r="B5219" s="1">
        <v>44098</v>
      </c>
      <c r="C5219" t="s">
        <v>12</v>
      </c>
      <c r="D5219" t="s">
        <v>22</v>
      </c>
    </row>
    <row r="5220" spans="1:5" x14ac:dyDescent="0.35">
      <c r="A5220" t="s">
        <v>20</v>
      </c>
      <c r="B5220" s="1">
        <v>44098</v>
      </c>
      <c r="C5220" t="s">
        <v>12</v>
      </c>
      <c r="D5220" t="s">
        <v>22</v>
      </c>
      <c r="E5220" s="4">
        <v>33515.599999999999</v>
      </c>
    </row>
    <row r="5221" spans="1:5" x14ac:dyDescent="0.35">
      <c r="A5221" t="s">
        <v>20</v>
      </c>
      <c r="B5221" s="1">
        <v>44098</v>
      </c>
      <c r="C5221" t="s">
        <v>13</v>
      </c>
    </row>
    <row r="5222" spans="1:5" x14ac:dyDescent="0.35">
      <c r="A5222" t="s">
        <v>20</v>
      </c>
      <c r="B5222" s="1">
        <v>44098</v>
      </c>
      <c r="C5222" t="s">
        <v>13</v>
      </c>
      <c r="D5222" t="s">
        <v>24</v>
      </c>
    </row>
    <row r="5223" spans="1:5" x14ac:dyDescent="0.35">
      <c r="A5223" t="s">
        <v>20</v>
      </c>
      <c r="B5223" s="1">
        <v>44098</v>
      </c>
      <c r="C5223" t="s">
        <v>13</v>
      </c>
      <c r="D5223" t="s">
        <v>24</v>
      </c>
      <c r="E5223" s="4">
        <v>52300.799999999996</v>
      </c>
    </row>
    <row r="5224" spans="1:5" x14ac:dyDescent="0.35">
      <c r="A5224" t="s">
        <v>20</v>
      </c>
      <c r="B5224" s="1">
        <v>44109</v>
      </c>
    </row>
    <row r="5225" spans="1:5" x14ac:dyDescent="0.35">
      <c r="A5225" t="s">
        <v>20</v>
      </c>
      <c r="B5225" s="1">
        <v>44109</v>
      </c>
      <c r="C5225" t="s">
        <v>9</v>
      </c>
    </row>
    <row r="5226" spans="1:5" x14ac:dyDescent="0.35">
      <c r="A5226" t="s">
        <v>20</v>
      </c>
      <c r="B5226" s="1">
        <v>44109</v>
      </c>
      <c r="C5226" t="s">
        <v>9</v>
      </c>
      <c r="D5226" t="s">
        <v>23</v>
      </c>
    </row>
    <row r="5227" spans="1:5" x14ac:dyDescent="0.35">
      <c r="A5227" t="s">
        <v>20</v>
      </c>
      <c r="B5227" s="1">
        <v>44109</v>
      </c>
      <c r="C5227" t="s">
        <v>9</v>
      </c>
      <c r="D5227" t="s">
        <v>23</v>
      </c>
      <c r="E5227" s="4">
        <v>59826.6</v>
      </c>
    </row>
    <row r="5228" spans="1:5" x14ac:dyDescent="0.35">
      <c r="A5228" t="s">
        <v>20</v>
      </c>
      <c r="B5228" s="1">
        <v>44109</v>
      </c>
      <c r="C5228" t="s">
        <v>7</v>
      </c>
    </row>
    <row r="5229" spans="1:5" x14ac:dyDescent="0.35">
      <c r="A5229" t="s">
        <v>20</v>
      </c>
      <c r="B5229" s="1">
        <v>44109</v>
      </c>
      <c r="C5229" t="s">
        <v>7</v>
      </c>
      <c r="D5229" t="s">
        <v>21</v>
      </c>
    </row>
    <row r="5230" spans="1:5" x14ac:dyDescent="0.35">
      <c r="A5230" t="s">
        <v>20</v>
      </c>
      <c r="B5230" s="1">
        <v>44109</v>
      </c>
      <c r="C5230" t="s">
        <v>7</v>
      </c>
      <c r="D5230" t="s">
        <v>21</v>
      </c>
      <c r="E5230" s="4">
        <v>10699.5</v>
      </c>
    </row>
    <row r="5231" spans="1:5" x14ac:dyDescent="0.35">
      <c r="A5231" t="s">
        <v>20</v>
      </c>
      <c r="B5231" s="1">
        <v>44109</v>
      </c>
      <c r="C5231" t="s">
        <v>11</v>
      </c>
    </row>
    <row r="5232" spans="1:5" x14ac:dyDescent="0.35">
      <c r="A5232" t="s">
        <v>20</v>
      </c>
      <c r="B5232" s="1">
        <v>44109</v>
      </c>
      <c r="C5232" t="s">
        <v>11</v>
      </c>
      <c r="D5232" t="s">
        <v>24</v>
      </c>
    </row>
    <row r="5233" spans="1:5" x14ac:dyDescent="0.35">
      <c r="A5233" t="s">
        <v>20</v>
      </c>
      <c r="B5233" s="1">
        <v>44109</v>
      </c>
      <c r="C5233" t="s">
        <v>11</v>
      </c>
      <c r="D5233" t="s">
        <v>24</v>
      </c>
      <c r="E5233" s="4">
        <v>2222.6999999999998</v>
      </c>
    </row>
    <row r="5234" spans="1:5" x14ac:dyDescent="0.35">
      <c r="A5234" t="s">
        <v>20</v>
      </c>
      <c r="B5234" s="1">
        <v>44109</v>
      </c>
      <c r="C5234" t="s">
        <v>14</v>
      </c>
    </row>
    <row r="5235" spans="1:5" x14ac:dyDescent="0.35">
      <c r="A5235" t="s">
        <v>20</v>
      </c>
      <c r="B5235" s="1">
        <v>44109</v>
      </c>
      <c r="C5235" t="s">
        <v>14</v>
      </c>
      <c r="D5235" t="s">
        <v>23</v>
      </c>
    </row>
    <row r="5236" spans="1:5" x14ac:dyDescent="0.35">
      <c r="A5236" t="s">
        <v>20</v>
      </c>
      <c r="B5236" s="1">
        <v>44109</v>
      </c>
      <c r="C5236" t="s">
        <v>14</v>
      </c>
      <c r="D5236" t="s">
        <v>23</v>
      </c>
      <c r="E5236" s="4">
        <v>9601.8000000000011</v>
      </c>
    </row>
    <row r="5237" spans="1:5" x14ac:dyDescent="0.35">
      <c r="A5237" t="s">
        <v>20</v>
      </c>
      <c r="B5237" s="1">
        <v>44109</v>
      </c>
      <c r="C5237" t="s">
        <v>14</v>
      </c>
      <c r="D5237" t="s">
        <v>22</v>
      </c>
    </row>
    <row r="5238" spans="1:5" x14ac:dyDescent="0.35">
      <c r="A5238" t="s">
        <v>20</v>
      </c>
      <c r="B5238" s="1">
        <v>44109</v>
      </c>
      <c r="C5238" t="s">
        <v>14</v>
      </c>
      <c r="D5238" t="s">
        <v>22</v>
      </c>
      <c r="E5238" s="4">
        <v>21552.800000000003</v>
      </c>
    </row>
    <row r="5239" spans="1:5" x14ac:dyDescent="0.35">
      <c r="A5239" t="s">
        <v>20</v>
      </c>
      <c r="B5239" s="1">
        <v>44109</v>
      </c>
      <c r="C5239" t="s">
        <v>12</v>
      </c>
    </row>
    <row r="5240" spans="1:5" x14ac:dyDescent="0.35">
      <c r="A5240" t="s">
        <v>20</v>
      </c>
      <c r="B5240" s="1">
        <v>44109</v>
      </c>
      <c r="C5240" t="s">
        <v>12</v>
      </c>
      <c r="D5240" t="s">
        <v>22</v>
      </c>
    </row>
    <row r="5241" spans="1:5" x14ac:dyDescent="0.35">
      <c r="A5241" t="s">
        <v>20</v>
      </c>
      <c r="B5241" s="1">
        <v>44109</v>
      </c>
      <c r="C5241" t="s">
        <v>12</v>
      </c>
      <c r="D5241" t="s">
        <v>22</v>
      </c>
      <c r="E5241" s="4">
        <v>15607.2</v>
      </c>
    </row>
    <row r="5242" spans="1:5" x14ac:dyDescent="0.35">
      <c r="A5242" t="s">
        <v>20</v>
      </c>
      <c r="B5242" s="1">
        <v>44120</v>
      </c>
    </row>
    <row r="5243" spans="1:5" x14ac:dyDescent="0.35">
      <c r="A5243" t="s">
        <v>20</v>
      </c>
      <c r="B5243" s="1">
        <v>44120</v>
      </c>
      <c r="C5243" t="s">
        <v>7</v>
      </c>
    </row>
    <row r="5244" spans="1:5" x14ac:dyDescent="0.35">
      <c r="A5244" t="s">
        <v>20</v>
      </c>
      <c r="B5244" s="1">
        <v>44120</v>
      </c>
      <c r="C5244" t="s">
        <v>7</v>
      </c>
      <c r="D5244" t="s">
        <v>22</v>
      </c>
    </row>
    <row r="5245" spans="1:5" x14ac:dyDescent="0.35">
      <c r="A5245" t="s">
        <v>20</v>
      </c>
      <c r="B5245" s="1">
        <v>44120</v>
      </c>
      <c r="C5245" t="s">
        <v>7</v>
      </c>
      <c r="D5245" t="s">
        <v>22</v>
      </c>
      <c r="E5245" s="4">
        <v>54996.800000000003</v>
      </c>
    </row>
    <row r="5246" spans="1:5" x14ac:dyDescent="0.35">
      <c r="A5246" t="s">
        <v>20</v>
      </c>
      <c r="B5246" s="1">
        <v>44120</v>
      </c>
      <c r="C5246" t="s">
        <v>11</v>
      </c>
    </row>
    <row r="5247" spans="1:5" x14ac:dyDescent="0.35">
      <c r="A5247" t="s">
        <v>20</v>
      </c>
      <c r="B5247" s="1">
        <v>44120</v>
      </c>
      <c r="C5247" t="s">
        <v>11</v>
      </c>
      <c r="D5247" t="s">
        <v>24</v>
      </c>
    </row>
    <row r="5248" spans="1:5" x14ac:dyDescent="0.35">
      <c r="A5248" t="s">
        <v>20</v>
      </c>
      <c r="B5248" s="1">
        <v>44120</v>
      </c>
      <c r="C5248" t="s">
        <v>11</v>
      </c>
      <c r="D5248" t="s">
        <v>24</v>
      </c>
      <c r="E5248" s="4">
        <v>0</v>
      </c>
    </row>
    <row r="5249" spans="1:5" x14ac:dyDescent="0.35">
      <c r="A5249" t="s">
        <v>20</v>
      </c>
      <c r="B5249" s="1">
        <v>44120</v>
      </c>
      <c r="C5249" t="s">
        <v>14</v>
      </c>
    </row>
    <row r="5250" spans="1:5" x14ac:dyDescent="0.35">
      <c r="A5250" t="s">
        <v>20</v>
      </c>
      <c r="B5250" s="1">
        <v>44120</v>
      </c>
      <c r="C5250" t="s">
        <v>14</v>
      </c>
      <c r="D5250" t="s">
        <v>21</v>
      </c>
    </row>
    <row r="5251" spans="1:5" x14ac:dyDescent="0.35">
      <c r="A5251" t="s">
        <v>20</v>
      </c>
      <c r="B5251" s="1">
        <v>44120</v>
      </c>
      <c r="C5251" t="s">
        <v>14</v>
      </c>
      <c r="D5251" t="s">
        <v>21</v>
      </c>
      <c r="E5251" s="4">
        <v>7846.2999999999993</v>
      </c>
    </row>
    <row r="5252" spans="1:5" x14ac:dyDescent="0.35">
      <c r="A5252" t="s">
        <v>20</v>
      </c>
      <c r="B5252" s="1">
        <v>44120</v>
      </c>
      <c r="C5252" t="s">
        <v>8</v>
      </c>
    </row>
    <row r="5253" spans="1:5" x14ac:dyDescent="0.35">
      <c r="A5253" t="s">
        <v>20</v>
      </c>
      <c r="B5253" s="1">
        <v>44120</v>
      </c>
      <c r="C5253" t="s">
        <v>8</v>
      </c>
      <c r="D5253" t="s">
        <v>21</v>
      </c>
    </row>
    <row r="5254" spans="1:5" x14ac:dyDescent="0.35">
      <c r="A5254" t="s">
        <v>20</v>
      </c>
      <c r="B5254" s="1">
        <v>44120</v>
      </c>
      <c r="C5254" t="s">
        <v>8</v>
      </c>
      <c r="D5254" t="s">
        <v>21</v>
      </c>
      <c r="E5254" s="4">
        <v>52784.2</v>
      </c>
    </row>
    <row r="5255" spans="1:5" x14ac:dyDescent="0.35">
      <c r="A5255" t="s">
        <v>20</v>
      </c>
      <c r="B5255" s="1">
        <v>44120</v>
      </c>
      <c r="C5255" t="s">
        <v>8</v>
      </c>
      <c r="D5255" t="s">
        <v>24</v>
      </c>
    </row>
    <row r="5256" spans="1:5" x14ac:dyDescent="0.35">
      <c r="A5256" t="s">
        <v>20</v>
      </c>
      <c r="B5256" s="1">
        <v>44120</v>
      </c>
      <c r="C5256" t="s">
        <v>8</v>
      </c>
      <c r="D5256" t="s">
        <v>24</v>
      </c>
      <c r="E5256" s="4">
        <v>-2222.6999999999998</v>
      </c>
    </row>
    <row r="5257" spans="1:5" x14ac:dyDescent="0.35">
      <c r="A5257" t="s">
        <v>20</v>
      </c>
      <c r="B5257" s="1">
        <v>44131</v>
      </c>
    </row>
    <row r="5258" spans="1:5" x14ac:dyDescent="0.35">
      <c r="A5258" t="s">
        <v>20</v>
      </c>
      <c r="B5258" s="1">
        <v>44131</v>
      </c>
      <c r="C5258" t="s">
        <v>7</v>
      </c>
    </row>
    <row r="5259" spans="1:5" x14ac:dyDescent="0.35">
      <c r="A5259" t="s">
        <v>20</v>
      </c>
      <c r="B5259" s="1">
        <v>44131</v>
      </c>
      <c r="C5259" t="s">
        <v>7</v>
      </c>
      <c r="D5259" t="s">
        <v>22</v>
      </c>
    </row>
    <row r="5260" spans="1:5" x14ac:dyDescent="0.35">
      <c r="A5260" t="s">
        <v>20</v>
      </c>
      <c r="B5260" s="1">
        <v>44131</v>
      </c>
      <c r="C5260" t="s">
        <v>7</v>
      </c>
      <c r="D5260" t="s">
        <v>22</v>
      </c>
      <c r="E5260" s="4">
        <v>16350.400000000001</v>
      </c>
    </row>
    <row r="5261" spans="1:5" x14ac:dyDescent="0.35">
      <c r="A5261" t="s">
        <v>20</v>
      </c>
      <c r="B5261" s="1">
        <v>44131</v>
      </c>
      <c r="C5261" t="s">
        <v>14</v>
      </c>
    </row>
    <row r="5262" spans="1:5" x14ac:dyDescent="0.35">
      <c r="A5262" t="s">
        <v>20</v>
      </c>
      <c r="B5262" s="1">
        <v>44131</v>
      </c>
      <c r="C5262" t="s">
        <v>14</v>
      </c>
      <c r="D5262" t="s">
        <v>21</v>
      </c>
    </row>
    <row r="5263" spans="1:5" x14ac:dyDescent="0.35">
      <c r="A5263" t="s">
        <v>20</v>
      </c>
      <c r="B5263" s="1">
        <v>44131</v>
      </c>
      <c r="C5263" t="s">
        <v>14</v>
      </c>
      <c r="D5263" t="s">
        <v>21</v>
      </c>
      <c r="E5263" s="4">
        <v>63483.7</v>
      </c>
    </row>
    <row r="5264" spans="1:5" x14ac:dyDescent="0.35">
      <c r="A5264" t="s">
        <v>20</v>
      </c>
      <c r="B5264" s="1">
        <v>44142</v>
      </c>
    </row>
    <row r="5265" spans="1:5" x14ac:dyDescent="0.35">
      <c r="A5265" t="s">
        <v>20</v>
      </c>
      <c r="B5265" s="1">
        <v>44142</v>
      </c>
      <c r="C5265" t="s">
        <v>11</v>
      </c>
    </row>
    <row r="5266" spans="1:5" x14ac:dyDescent="0.35">
      <c r="A5266" t="s">
        <v>20</v>
      </c>
      <c r="B5266" s="1">
        <v>44142</v>
      </c>
      <c r="C5266" t="s">
        <v>11</v>
      </c>
      <c r="D5266" t="s">
        <v>23</v>
      </c>
    </row>
    <row r="5267" spans="1:5" x14ac:dyDescent="0.35">
      <c r="A5267" t="s">
        <v>20</v>
      </c>
      <c r="B5267" s="1">
        <v>44142</v>
      </c>
      <c r="C5267" t="s">
        <v>11</v>
      </c>
      <c r="D5267" t="s">
        <v>23</v>
      </c>
      <c r="E5267" s="4">
        <v>6647.4000000000005</v>
      </c>
    </row>
    <row r="5268" spans="1:5" x14ac:dyDescent="0.35">
      <c r="A5268" t="s">
        <v>20</v>
      </c>
      <c r="B5268" s="1">
        <v>44142</v>
      </c>
      <c r="C5268" t="s">
        <v>11</v>
      </c>
      <c r="D5268" t="s">
        <v>24</v>
      </c>
    </row>
    <row r="5269" spans="1:5" x14ac:dyDescent="0.35">
      <c r="A5269" t="s">
        <v>20</v>
      </c>
      <c r="B5269" s="1">
        <v>44142</v>
      </c>
      <c r="C5269" t="s">
        <v>11</v>
      </c>
      <c r="D5269" t="s">
        <v>24</v>
      </c>
      <c r="E5269" s="4">
        <v>-7409</v>
      </c>
    </row>
    <row r="5270" spans="1:5" x14ac:dyDescent="0.35">
      <c r="A5270" t="s">
        <v>20</v>
      </c>
      <c r="B5270" s="1">
        <v>44142</v>
      </c>
      <c r="C5270" t="s">
        <v>15</v>
      </c>
    </row>
    <row r="5271" spans="1:5" x14ac:dyDescent="0.35">
      <c r="A5271" t="s">
        <v>20</v>
      </c>
      <c r="B5271" s="1">
        <v>44142</v>
      </c>
      <c r="C5271" t="s">
        <v>15</v>
      </c>
      <c r="D5271" t="s">
        <v>21</v>
      </c>
    </row>
    <row r="5272" spans="1:5" x14ac:dyDescent="0.35">
      <c r="A5272" t="s">
        <v>20</v>
      </c>
      <c r="B5272" s="1">
        <v>44142</v>
      </c>
      <c r="C5272" t="s">
        <v>15</v>
      </c>
      <c r="D5272" t="s">
        <v>21</v>
      </c>
      <c r="E5272" s="4">
        <v>17832.5</v>
      </c>
    </row>
    <row r="5273" spans="1:5" x14ac:dyDescent="0.35">
      <c r="A5273" t="s">
        <v>20</v>
      </c>
      <c r="B5273" s="1">
        <v>44142</v>
      </c>
      <c r="C5273" t="s">
        <v>12</v>
      </c>
    </row>
    <row r="5274" spans="1:5" x14ac:dyDescent="0.35">
      <c r="A5274" t="s">
        <v>20</v>
      </c>
      <c r="B5274" s="1">
        <v>44142</v>
      </c>
      <c r="C5274" t="s">
        <v>12</v>
      </c>
      <c r="D5274" t="s">
        <v>21</v>
      </c>
    </row>
    <row r="5275" spans="1:5" x14ac:dyDescent="0.35">
      <c r="A5275" t="s">
        <v>20</v>
      </c>
      <c r="B5275" s="1">
        <v>44142</v>
      </c>
      <c r="C5275" t="s">
        <v>12</v>
      </c>
      <c r="D5275" t="s">
        <v>21</v>
      </c>
      <c r="E5275" s="4">
        <v>42084.7</v>
      </c>
    </row>
    <row r="5276" spans="1:5" x14ac:dyDescent="0.35">
      <c r="A5276" t="s">
        <v>20</v>
      </c>
      <c r="B5276" s="1">
        <v>44142</v>
      </c>
      <c r="C5276" t="s">
        <v>13</v>
      </c>
    </row>
    <row r="5277" spans="1:5" x14ac:dyDescent="0.35">
      <c r="A5277" t="s">
        <v>20</v>
      </c>
      <c r="B5277" s="1">
        <v>44142</v>
      </c>
      <c r="C5277" t="s">
        <v>13</v>
      </c>
      <c r="D5277" t="s">
        <v>22</v>
      </c>
    </row>
    <row r="5278" spans="1:5" x14ac:dyDescent="0.35">
      <c r="A5278" t="s">
        <v>20</v>
      </c>
      <c r="B5278" s="1">
        <v>44142</v>
      </c>
      <c r="C5278" t="s">
        <v>13</v>
      </c>
      <c r="D5278" t="s">
        <v>22</v>
      </c>
      <c r="E5278" s="4">
        <v>41619.200000000004</v>
      </c>
    </row>
    <row r="5279" spans="1:5" x14ac:dyDescent="0.35">
      <c r="A5279" t="s">
        <v>20</v>
      </c>
      <c r="B5279" s="1">
        <v>44153</v>
      </c>
    </row>
    <row r="5280" spans="1:5" x14ac:dyDescent="0.35">
      <c r="A5280" t="s">
        <v>20</v>
      </c>
      <c r="B5280" s="1">
        <v>44153</v>
      </c>
      <c r="C5280" t="s">
        <v>9</v>
      </c>
    </row>
    <row r="5281" spans="1:5" x14ac:dyDescent="0.35">
      <c r="A5281" t="s">
        <v>20</v>
      </c>
      <c r="B5281" s="1">
        <v>44153</v>
      </c>
      <c r="C5281" t="s">
        <v>9</v>
      </c>
      <c r="D5281" t="s">
        <v>23</v>
      </c>
    </row>
    <row r="5282" spans="1:5" x14ac:dyDescent="0.35">
      <c r="A5282" t="s">
        <v>20</v>
      </c>
      <c r="B5282" s="1">
        <v>44153</v>
      </c>
      <c r="C5282" t="s">
        <v>9</v>
      </c>
      <c r="D5282" t="s">
        <v>23</v>
      </c>
      <c r="E5282" s="4">
        <v>-5908.8</v>
      </c>
    </row>
    <row r="5283" spans="1:5" x14ac:dyDescent="0.35">
      <c r="A5283" t="s">
        <v>20</v>
      </c>
      <c r="B5283" s="1">
        <v>44153</v>
      </c>
      <c r="C5283" t="s">
        <v>9</v>
      </c>
      <c r="D5283" t="s">
        <v>22</v>
      </c>
    </row>
    <row r="5284" spans="1:5" x14ac:dyDescent="0.35">
      <c r="A5284" t="s">
        <v>20</v>
      </c>
      <c r="B5284" s="1">
        <v>44153</v>
      </c>
      <c r="C5284" t="s">
        <v>9</v>
      </c>
      <c r="D5284" t="s">
        <v>22</v>
      </c>
      <c r="E5284" s="4">
        <v>28241.600000000002</v>
      </c>
    </row>
    <row r="5285" spans="1:5" x14ac:dyDescent="0.35">
      <c r="A5285" t="s">
        <v>20</v>
      </c>
      <c r="B5285" s="1">
        <v>44153</v>
      </c>
      <c r="C5285" t="s">
        <v>9</v>
      </c>
      <c r="D5285" t="s">
        <v>22</v>
      </c>
      <c r="E5285" s="4">
        <v>57969.600000000006</v>
      </c>
    </row>
    <row r="5286" spans="1:5" x14ac:dyDescent="0.35">
      <c r="A5286" t="s">
        <v>20</v>
      </c>
      <c r="B5286" s="1">
        <v>44153</v>
      </c>
      <c r="C5286" t="s">
        <v>7</v>
      </c>
    </row>
    <row r="5287" spans="1:5" x14ac:dyDescent="0.35">
      <c r="A5287" t="s">
        <v>20</v>
      </c>
      <c r="B5287" s="1">
        <v>44153</v>
      </c>
      <c r="C5287" t="s">
        <v>7</v>
      </c>
      <c r="D5287" t="s">
        <v>21</v>
      </c>
    </row>
    <row r="5288" spans="1:5" x14ac:dyDescent="0.35">
      <c r="A5288" t="s">
        <v>20</v>
      </c>
      <c r="B5288" s="1">
        <v>44153</v>
      </c>
      <c r="C5288" t="s">
        <v>7</v>
      </c>
      <c r="D5288" t="s">
        <v>21</v>
      </c>
      <c r="E5288" s="4">
        <v>63483.7</v>
      </c>
    </row>
    <row r="5289" spans="1:5" x14ac:dyDescent="0.35">
      <c r="A5289" t="s">
        <v>20</v>
      </c>
      <c r="B5289" s="1">
        <v>44153</v>
      </c>
      <c r="C5289" t="s">
        <v>15</v>
      </c>
    </row>
    <row r="5290" spans="1:5" x14ac:dyDescent="0.35">
      <c r="A5290" t="s">
        <v>20</v>
      </c>
      <c r="B5290" s="1">
        <v>44153</v>
      </c>
      <c r="C5290" t="s">
        <v>15</v>
      </c>
      <c r="D5290" t="s">
        <v>21</v>
      </c>
    </row>
    <row r="5291" spans="1:5" x14ac:dyDescent="0.35">
      <c r="A5291" t="s">
        <v>20</v>
      </c>
      <c r="B5291" s="1">
        <v>44153</v>
      </c>
      <c r="C5291" t="s">
        <v>15</v>
      </c>
      <c r="D5291" t="s">
        <v>21</v>
      </c>
      <c r="E5291" s="4">
        <v>7133</v>
      </c>
    </row>
    <row r="5292" spans="1:5" x14ac:dyDescent="0.35">
      <c r="A5292" t="s">
        <v>20</v>
      </c>
      <c r="B5292" s="1">
        <v>44153</v>
      </c>
      <c r="C5292" t="s">
        <v>13</v>
      </c>
    </row>
    <row r="5293" spans="1:5" x14ac:dyDescent="0.35">
      <c r="A5293" t="s">
        <v>20</v>
      </c>
      <c r="B5293" s="1">
        <v>44153</v>
      </c>
      <c r="C5293" t="s">
        <v>13</v>
      </c>
      <c r="D5293" t="s">
        <v>23</v>
      </c>
    </row>
    <row r="5294" spans="1:5" x14ac:dyDescent="0.35">
      <c r="A5294" t="s">
        <v>20</v>
      </c>
      <c r="B5294" s="1">
        <v>44153</v>
      </c>
      <c r="C5294" t="s">
        <v>13</v>
      </c>
      <c r="D5294" t="s">
        <v>23</v>
      </c>
      <c r="E5294" s="4">
        <v>39145.800000000003</v>
      </c>
    </row>
    <row r="5295" spans="1:5" x14ac:dyDescent="0.35">
      <c r="A5295" t="s">
        <v>20</v>
      </c>
      <c r="B5295" s="1">
        <v>44164</v>
      </c>
    </row>
    <row r="5296" spans="1:5" x14ac:dyDescent="0.35">
      <c r="A5296" t="s">
        <v>20</v>
      </c>
      <c r="B5296" s="1">
        <v>44164</v>
      </c>
      <c r="C5296" t="s">
        <v>7</v>
      </c>
    </row>
    <row r="5297" spans="1:5" x14ac:dyDescent="0.35">
      <c r="A5297" t="s">
        <v>20</v>
      </c>
      <c r="B5297" s="1">
        <v>44164</v>
      </c>
      <c r="C5297" t="s">
        <v>7</v>
      </c>
      <c r="D5297" t="s">
        <v>21</v>
      </c>
    </row>
    <row r="5298" spans="1:5" x14ac:dyDescent="0.35">
      <c r="A5298" t="s">
        <v>20</v>
      </c>
      <c r="B5298" s="1">
        <v>44164</v>
      </c>
      <c r="C5298" t="s">
        <v>7</v>
      </c>
      <c r="D5298" t="s">
        <v>21</v>
      </c>
      <c r="E5298" s="4">
        <v>30671.899999999998</v>
      </c>
    </row>
    <row r="5299" spans="1:5" x14ac:dyDescent="0.35">
      <c r="A5299" t="s">
        <v>20</v>
      </c>
      <c r="B5299" s="1">
        <v>44164</v>
      </c>
      <c r="C5299" t="s">
        <v>14</v>
      </c>
    </row>
    <row r="5300" spans="1:5" x14ac:dyDescent="0.35">
      <c r="A5300" t="s">
        <v>20</v>
      </c>
      <c r="B5300" s="1">
        <v>44164</v>
      </c>
      <c r="C5300" t="s">
        <v>14</v>
      </c>
      <c r="D5300" t="s">
        <v>21</v>
      </c>
    </row>
    <row r="5301" spans="1:5" x14ac:dyDescent="0.35">
      <c r="A5301" t="s">
        <v>20</v>
      </c>
      <c r="B5301" s="1">
        <v>44164</v>
      </c>
      <c r="C5301" t="s">
        <v>14</v>
      </c>
      <c r="D5301" t="s">
        <v>21</v>
      </c>
      <c r="E5301" s="4">
        <v>39944.799999999996</v>
      </c>
    </row>
    <row r="5302" spans="1:5" x14ac:dyDescent="0.35">
      <c r="A5302" t="s">
        <v>20</v>
      </c>
      <c r="B5302" s="1">
        <v>44164</v>
      </c>
      <c r="C5302" t="s">
        <v>15</v>
      </c>
    </row>
    <row r="5303" spans="1:5" x14ac:dyDescent="0.35">
      <c r="A5303" t="s">
        <v>20</v>
      </c>
      <c r="B5303" s="1">
        <v>44164</v>
      </c>
      <c r="C5303" t="s">
        <v>15</v>
      </c>
      <c r="D5303" t="s">
        <v>23</v>
      </c>
    </row>
    <row r="5304" spans="1:5" x14ac:dyDescent="0.35">
      <c r="A5304" t="s">
        <v>20</v>
      </c>
      <c r="B5304" s="1">
        <v>44164</v>
      </c>
      <c r="C5304" t="s">
        <v>15</v>
      </c>
      <c r="D5304" t="s">
        <v>23</v>
      </c>
      <c r="E5304" s="4">
        <v>43577.4</v>
      </c>
    </row>
    <row r="5305" spans="1:5" x14ac:dyDescent="0.35">
      <c r="A5305" t="s">
        <v>20</v>
      </c>
      <c r="B5305" s="1">
        <v>44164</v>
      </c>
      <c r="C5305" t="s">
        <v>12</v>
      </c>
    </row>
    <row r="5306" spans="1:5" x14ac:dyDescent="0.35">
      <c r="A5306" t="s">
        <v>20</v>
      </c>
      <c r="B5306" s="1">
        <v>44164</v>
      </c>
      <c r="C5306" t="s">
        <v>12</v>
      </c>
      <c r="D5306" t="s">
        <v>24</v>
      </c>
    </row>
    <row r="5307" spans="1:5" x14ac:dyDescent="0.35">
      <c r="A5307" t="s">
        <v>20</v>
      </c>
      <c r="B5307" s="1">
        <v>44164</v>
      </c>
      <c r="C5307" t="s">
        <v>12</v>
      </c>
      <c r="D5307" t="s">
        <v>24</v>
      </c>
      <c r="E5307" s="4">
        <v>20004.3</v>
      </c>
    </row>
    <row r="5308" spans="1:5" x14ac:dyDescent="0.35">
      <c r="A5308" t="s">
        <v>20</v>
      </c>
      <c r="B5308" s="1">
        <v>44175</v>
      </c>
    </row>
    <row r="5309" spans="1:5" x14ac:dyDescent="0.35">
      <c r="A5309" t="s">
        <v>20</v>
      </c>
      <c r="B5309" s="1">
        <v>44175</v>
      </c>
      <c r="C5309" t="s">
        <v>11</v>
      </c>
    </row>
    <row r="5310" spans="1:5" x14ac:dyDescent="0.35">
      <c r="A5310" t="s">
        <v>20</v>
      </c>
      <c r="B5310" s="1">
        <v>44175</v>
      </c>
      <c r="C5310" t="s">
        <v>11</v>
      </c>
      <c r="D5310" t="s">
        <v>24</v>
      </c>
    </row>
    <row r="5311" spans="1:5" x14ac:dyDescent="0.35">
      <c r="A5311" t="s">
        <v>20</v>
      </c>
      <c r="B5311" s="1">
        <v>44175</v>
      </c>
      <c r="C5311" t="s">
        <v>11</v>
      </c>
      <c r="D5311" t="s">
        <v>24</v>
      </c>
      <c r="E5311" s="4">
        <v>62976.5</v>
      </c>
    </row>
    <row r="5312" spans="1:5" x14ac:dyDescent="0.35">
      <c r="A5312" t="s">
        <v>20</v>
      </c>
      <c r="B5312" s="1">
        <v>44175</v>
      </c>
      <c r="C5312" t="s">
        <v>8</v>
      </c>
    </row>
    <row r="5313" spans="1:5" x14ac:dyDescent="0.35">
      <c r="A5313" t="s">
        <v>20</v>
      </c>
      <c r="B5313" s="1">
        <v>44175</v>
      </c>
      <c r="C5313" t="s">
        <v>8</v>
      </c>
      <c r="D5313" t="s">
        <v>24</v>
      </c>
    </row>
    <row r="5314" spans="1:5" x14ac:dyDescent="0.35">
      <c r="A5314" t="s">
        <v>20</v>
      </c>
      <c r="B5314" s="1">
        <v>44175</v>
      </c>
      <c r="C5314" t="s">
        <v>8</v>
      </c>
      <c r="D5314" t="s">
        <v>24</v>
      </c>
      <c r="E5314" s="4">
        <v>22967.899999999998</v>
      </c>
    </row>
    <row r="5315" spans="1:5" x14ac:dyDescent="0.35">
      <c r="A5315" t="s">
        <v>20</v>
      </c>
      <c r="B5315" s="1">
        <v>44175</v>
      </c>
      <c r="C5315" t="s">
        <v>10</v>
      </c>
    </row>
    <row r="5316" spans="1:5" x14ac:dyDescent="0.35">
      <c r="A5316" t="s">
        <v>20</v>
      </c>
      <c r="B5316" s="1">
        <v>44175</v>
      </c>
      <c r="C5316" t="s">
        <v>10</v>
      </c>
      <c r="D5316" t="s">
        <v>24</v>
      </c>
    </row>
    <row r="5317" spans="1:5" x14ac:dyDescent="0.35">
      <c r="A5317" t="s">
        <v>20</v>
      </c>
      <c r="B5317" s="1">
        <v>44175</v>
      </c>
      <c r="C5317" t="s">
        <v>10</v>
      </c>
      <c r="D5317" t="s">
        <v>24</v>
      </c>
      <c r="E5317" s="4">
        <v>51863</v>
      </c>
    </row>
    <row r="5318" spans="1:5" x14ac:dyDescent="0.35">
      <c r="A5318" t="s">
        <v>20</v>
      </c>
      <c r="B5318" s="1">
        <v>44186</v>
      </c>
    </row>
    <row r="5319" spans="1:5" x14ac:dyDescent="0.35">
      <c r="A5319" t="s">
        <v>20</v>
      </c>
      <c r="B5319" s="1">
        <v>44186</v>
      </c>
      <c r="C5319" t="s">
        <v>7</v>
      </c>
    </row>
    <row r="5320" spans="1:5" x14ac:dyDescent="0.35">
      <c r="A5320" t="s">
        <v>20</v>
      </c>
      <c r="B5320" s="1">
        <v>44186</v>
      </c>
      <c r="C5320" t="s">
        <v>7</v>
      </c>
      <c r="D5320" t="s">
        <v>23</v>
      </c>
    </row>
    <row r="5321" spans="1:5" x14ac:dyDescent="0.35">
      <c r="A5321" t="s">
        <v>20</v>
      </c>
      <c r="B5321" s="1">
        <v>44186</v>
      </c>
      <c r="C5321" t="s">
        <v>7</v>
      </c>
      <c r="D5321" t="s">
        <v>23</v>
      </c>
      <c r="E5321" s="4">
        <v>2954.4</v>
      </c>
    </row>
    <row r="5322" spans="1:5" x14ac:dyDescent="0.35">
      <c r="A5322" t="s">
        <v>20</v>
      </c>
      <c r="B5322" s="1">
        <v>44186</v>
      </c>
      <c r="C5322" t="s">
        <v>11</v>
      </c>
    </row>
    <row r="5323" spans="1:5" x14ac:dyDescent="0.35">
      <c r="A5323" t="s">
        <v>20</v>
      </c>
      <c r="B5323" s="1">
        <v>44186</v>
      </c>
      <c r="C5323" t="s">
        <v>11</v>
      </c>
      <c r="D5323" t="s">
        <v>23</v>
      </c>
    </row>
    <row r="5324" spans="1:5" x14ac:dyDescent="0.35">
      <c r="A5324" t="s">
        <v>20</v>
      </c>
      <c r="B5324" s="1">
        <v>44186</v>
      </c>
      <c r="C5324" t="s">
        <v>11</v>
      </c>
      <c r="D5324" t="s">
        <v>23</v>
      </c>
      <c r="E5324" s="4">
        <v>63519.6</v>
      </c>
    </row>
    <row r="5325" spans="1:5" x14ac:dyDescent="0.35">
      <c r="A5325" t="s">
        <v>20</v>
      </c>
      <c r="B5325" s="1">
        <v>44186</v>
      </c>
      <c r="C5325" t="s">
        <v>14</v>
      </c>
    </row>
    <row r="5326" spans="1:5" x14ac:dyDescent="0.35">
      <c r="A5326" t="s">
        <v>20</v>
      </c>
      <c r="B5326" s="1">
        <v>44186</v>
      </c>
      <c r="C5326" t="s">
        <v>14</v>
      </c>
      <c r="D5326" t="s">
        <v>22</v>
      </c>
    </row>
    <row r="5327" spans="1:5" x14ac:dyDescent="0.35">
      <c r="A5327" t="s">
        <v>20</v>
      </c>
      <c r="B5327" s="1">
        <v>44186</v>
      </c>
      <c r="C5327" t="s">
        <v>14</v>
      </c>
      <c r="D5327" t="s">
        <v>22</v>
      </c>
      <c r="E5327" s="4">
        <v>38646.400000000001</v>
      </c>
    </row>
    <row r="5328" spans="1:5" x14ac:dyDescent="0.35">
      <c r="A5328" t="s">
        <v>20</v>
      </c>
      <c r="B5328" s="1">
        <v>44186</v>
      </c>
      <c r="C5328" t="s">
        <v>10</v>
      </c>
    </row>
    <row r="5329" spans="1:5" x14ac:dyDescent="0.35">
      <c r="A5329" t="s">
        <v>20</v>
      </c>
      <c r="B5329" s="1">
        <v>44186</v>
      </c>
      <c r="C5329" t="s">
        <v>10</v>
      </c>
      <c r="D5329" t="s">
        <v>21</v>
      </c>
    </row>
    <row r="5330" spans="1:5" x14ac:dyDescent="0.35">
      <c r="A5330" t="s">
        <v>20</v>
      </c>
      <c r="B5330" s="1">
        <v>44186</v>
      </c>
      <c r="C5330" t="s">
        <v>10</v>
      </c>
      <c r="D5330" t="s">
        <v>21</v>
      </c>
      <c r="E5330" s="4">
        <v>12126.099999999999</v>
      </c>
    </row>
    <row r="5331" spans="1:5" x14ac:dyDescent="0.35">
      <c r="A5331" t="s">
        <v>20</v>
      </c>
      <c r="B5331" s="1">
        <v>44186</v>
      </c>
      <c r="C5331" t="s">
        <v>10</v>
      </c>
      <c r="D5331" t="s">
        <v>21</v>
      </c>
      <c r="E5331" s="4">
        <v>61343.799999999996</v>
      </c>
    </row>
    <row r="5332" spans="1:5" x14ac:dyDescent="0.35">
      <c r="A5332" t="s">
        <v>20</v>
      </c>
      <c r="B5332" s="1">
        <v>44186</v>
      </c>
      <c r="C5332" t="s">
        <v>13</v>
      </c>
    </row>
    <row r="5333" spans="1:5" x14ac:dyDescent="0.35">
      <c r="A5333" t="s">
        <v>20</v>
      </c>
      <c r="B5333" s="1">
        <v>44186</v>
      </c>
      <c r="C5333" t="s">
        <v>13</v>
      </c>
      <c r="D5333" t="s">
        <v>24</v>
      </c>
    </row>
    <row r="5334" spans="1:5" x14ac:dyDescent="0.35">
      <c r="A5334" t="s">
        <v>20</v>
      </c>
      <c r="B5334" s="1">
        <v>44186</v>
      </c>
      <c r="C5334" t="s">
        <v>13</v>
      </c>
      <c r="D5334" t="s">
        <v>24</v>
      </c>
      <c r="E5334" s="4">
        <v>65199.199999999997</v>
      </c>
    </row>
    <row r="5335" spans="1:5" x14ac:dyDescent="0.35">
      <c r="A5335" t="s">
        <v>20</v>
      </c>
      <c r="B5335" s="1">
        <v>44197</v>
      </c>
    </row>
    <row r="5336" spans="1:5" x14ac:dyDescent="0.35">
      <c r="A5336" t="s">
        <v>20</v>
      </c>
      <c r="B5336" s="1">
        <v>44197</v>
      </c>
      <c r="C5336" t="s">
        <v>9</v>
      </c>
    </row>
    <row r="5337" spans="1:5" x14ac:dyDescent="0.35">
      <c r="A5337" t="s">
        <v>20</v>
      </c>
      <c r="B5337" s="1">
        <v>44197</v>
      </c>
      <c r="C5337" t="s">
        <v>9</v>
      </c>
      <c r="D5337" t="s">
        <v>24</v>
      </c>
    </row>
    <row r="5338" spans="1:5" x14ac:dyDescent="0.35">
      <c r="A5338" t="s">
        <v>20</v>
      </c>
      <c r="B5338" s="1">
        <v>44197</v>
      </c>
      <c r="C5338" t="s">
        <v>9</v>
      </c>
      <c r="D5338" t="s">
        <v>24</v>
      </c>
      <c r="E5338" s="4">
        <v>15869.7</v>
      </c>
    </row>
    <row r="5339" spans="1:5" x14ac:dyDescent="0.35">
      <c r="A5339" t="s">
        <v>20</v>
      </c>
      <c r="B5339" s="1">
        <v>44197</v>
      </c>
      <c r="C5339" t="s">
        <v>15</v>
      </c>
    </row>
    <row r="5340" spans="1:5" x14ac:dyDescent="0.35">
      <c r="A5340" t="s">
        <v>20</v>
      </c>
      <c r="B5340" s="1">
        <v>44197</v>
      </c>
      <c r="C5340" t="s">
        <v>15</v>
      </c>
      <c r="D5340" t="s">
        <v>21</v>
      </c>
    </row>
    <row r="5341" spans="1:5" x14ac:dyDescent="0.35">
      <c r="A5341" t="s">
        <v>20</v>
      </c>
      <c r="B5341" s="1">
        <v>44197</v>
      </c>
      <c r="C5341" t="s">
        <v>15</v>
      </c>
      <c r="D5341" t="s">
        <v>21</v>
      </c>
      <c r="E5341" s="4">
        <v>34197.200000000004</v>
      </c>
    </row>
    <row r="5342" spans="1:5" x14ac:dyDescent="0.35">
      <c r="A5342" t="s">
        <v>20</v>
      </c>
      <c r="B5342" s="1">
        <v>44197</v>
      </c>
      <c r="C5342" t="s">
        <v>12</v>
      </c>
    </row>
    <row r="5343" spans="1:5" x14ac:dyDescent="0.35">
      <c r="A5343" t="s">
        <v>20</v>
      </c>
      <c r="B5343" s="1">
        <v>44197</v>
      </c>
      <c r="C5343" t="s">
        <v>12</v>
      </c>
      <c r="D5343" t="s">
        <v>21</v>
      </c>
    </row>
    <row r="5344" spans="1:5" x14ac:dyDescent="0.35">
      <c r="A5344" t="s">
        <v>20</v>
      </c>
      <c r="B5344" s="1">
        <v>44197</v>
      </c>
      <c r="C5344" t="s">
        <v>12</v>
      </c>
      <c r="D5344" t="s">
        <v>21</v>
      </c>
      <c r="E5344" s="4">
        <v>28376.400000000001</v>
      </c>
    </row>
    <row r="5345" spans="1:5" x14ac:dyDescent="0.35">
      <c r="A5345" t="s">
        <v>20</v>
      </c>
      <c r="B5345" s="1">
        <v>44197</v>
      </c>
      <c r="C5345" t="s">
        <v>8</v>
      </c>
    </row>
    <row r="5346" spans="1:5" x14ac:dyDescent="0.35">
      <c r="A5346" t="s">
        <v>20</v>
      </c>
      <c r="B5346" s="1">
        <v>44197</v>
      </c>
      <c r="C5346" t="s">
        <v>8</v>
      </c>
      <c r="D5346" t="s">
        <v>22</v>
      </c>
    </row>
    <row r="5347" spans="1:5" x14ac:dyDescent="0.35">
      <c r="A5347" t="s">
        <v>20</v>
      </c>
      <c r="B5347" s="1">
        <v>44197</v>
      </c>
      <c r="C5347" t="s">
        <v>8</v>
      </c>
      <c r="D5347" t="s">
        <v>22</v>
      </c>
      <c r="E5347" s="4">
        <v>61406.1</v>
      </c>
    </row>
    <row r="5348" spans="1:5" x14ac:dyDescent="0.35">
      <c r="A5348" t="s">
        <v>20</v>
      </c>
      <c r="B5348" s="1">
        <v>44197</v>
      </c>
      <c r="C5348" t="s">
        <v>8</v>
      </c>
      <c r="D5348" t="s">
        <v>22</v>
      </c>
      <c r="E5348" s="4">
        <v>63680.4</v>
      </c>
    </row>
    <row r="5349" spans="1:5" x14ac:dyDescent="0.35">
      <c r="A5349" t="s">
        <v>20</v>
      </c>
      <c r="B5349" s="1">
        <v>44197</v>
      </c>
      <c r="C5349" t="s">
        <v>10</v>
      </c>
    </row>
    <row r="5350" spans="1:5" x14ac:dyDescent="0.35">
      <c r="A5350" t="s">
        <v>20</v>
      </c>
      <c r="B5350" s="1">
        <v>44197</v>
      </c>
      <c r="C5350" t="s">
        <v>10</v>
      </c>
      <c r="D5350" t="s">
        <v>23</v>
      </c>
    </row>
    <row r="5351" spans="1:5" x14ac:dyDescent="0.35">
      <c r="A5351" t="s">
        <v>20</v>
      </c>
      <c r="B5351" s="1">
        <v>44197</v>
      </c>
      <c r="C5351" t="s">
        <v>10</v>
      </c>
      <c r="D5351" t="s">
        <v>23</v>
      </c>
      <c r="E5351" s="4">
        <v>63285.599999999999</v>
      </c>
    </row>
    <row r="5352" spans="1:5" x14ac:dyDescent="0.35">
      <c r="A5352" t="s">
        <v>20</v>
      </c>
      <c r="B5352" s="1">
        <v>44219</v>
      </c>
    </row>
    <row r="5353" spans="1:5" x14ac:dyDescent="0.35">
      <c r="A5353" t="s">
        <v>20</v>
      </c>
      <c r="B5353" s="1">
        <v>44219</v>
      </c>
      <c r="C5353" t="s">
        <v>9</v>
      </c>
    </row>
    <row r="5354" spans="1:5" x14ac:dyDescent="0.35">
      <c r="A5354" t="s">
        <v>20</v>
      </c>
      <c r="B5354" s="1">
        <v>44219</v>
      </c>
      <c r="C5354" t="s">
        <v>9</v>
      </c>
      <c r="D5354" t="s">
        <v>22</v>
      </c>
    </row>
    <row r="5355" spans="1:5" x14ac:dyDescent="0.35">
      <c r="A5355" t="s">
        <v>20</v>
      </c>
      <c r="B5355" s="1">
        <v>44219</v>
      </c>
      <c r="C5355" t="s">
        <v>9</v>
      </c>
      <c r="D5355" t="s">
        <v>22</v>
      </c>
      <c r="E5355" s="4">
        <v>17436.3</v>
      </c>
    </row>
    <row r="5356" spans="1:5" x14ac:dyDescent="0.35">
      <c r="A5356" t="s">
        <v>20</v>
      </c>
      <c r="B5356" s="1">
        <v>44219</v>
      </c>
      <c r="C5356" t="s">
        <v>11</v>
      </c>
    </row>
    <row r="5357" spans="1:5" x14ac:dyDescent="0.35">
      <c r="A5357" t="s">
        <v>20</v>
      </c>
      <c r="B5357" s="1">
        <v>44219</v>
      </c>
      <c r="C5357" t="s">
        <v>11</v>
      </c>
      <c r="D5357" t="s">
        <v>23</v>
      </c>
    </row>
    <row r="5358" spans="1:5" x14ac:dyDescent="0.35">
      <c r="A5358" t="s">
        <v>20</v>
      </c>
      <c r="B5358" s="1">
        <v>44219</v>
      </c>
      <c r="C5358" t="s">
        <v>11</v>
      </c>
      <c r="D5358" t="s">
        <v>23</v>
      </c>
      <c r="E5358" s="4">
        <v>28629.200000000001</v>
      </c>
    </row>
    <row r="5359" spans="1:5" x14ac:dyDescent="0.35">
      <c r="A5359" t="s">
        <v>20</v>
      </c>
      <c r="B5359" s="1">
        <v>44219</v>
      </c>
      <c r="C5359" t="s">
        <v>14</v>
      </c>
    </row>
    <row r="5360" spans="1:5" x14ac:dyDescent="0.35">
      <c r="A5360" t="s">
        <v>20</v>
      </c>
      <c r="B5360" s="1">
        <v>44219</v>
      </c>
      <c r="C5360" t="s">
        <v>14</v>
      </c>
      <c r="D5360" t="s">
        <v>21</v>
      </c>
    </row>
    <row r="5361" spans="1:5" x14ac:dyDescent="0.35">
      <c r="A5361" t="s">
        <v>20</v>
      </c>
      <c r="B5361" s="1">
        <v>44219</v>
      </c>
      <c r="C5361" t="s">
        <v>14</v>
      </c>
      <c r="D5361" t="s">
        <v>21</v>
      </c>
      <c r="E5361" s="4">
        <v>54570</v>
      </c>
    </row>
    <row r="5362" spans="1:5" x14ac:dyDescent="0.35">
      <c r="A5362" t="s">
        <v>20</v>
      </c>
      <c r="B5362" s="1">
        <v>44219</v>
      </c>
      <c r="C5362" t="s">
        <v>14</v>
      </c>
      <c r="D5362" t="s">
        <v>24</v>
      </c>
    </row>
    <row r="5363" spans="1:5" x14ac:dyDescent="0.35">
      <c r="A5363" t="s">
        <v>20</v>
      </c>
      <c r="B5363" s="1">
        <v>44219</v>
      </c>
      <c r="C5363" t="s">
        <v>14</v>
      </c>
      <c r="D5363" t="s">
        <v>24</v>
      </c>
      <c r="E5363" s="4">
        <v>25693.800000000003</v>
      </c>
    </row>
    <row r="5364" spans="1:5" x14ac:dyDescent="0.35">
      <c r="A5364" t="s">
        <v>20</v>
      </c>
      <c r="B5364" s="1">
        <v>44219</v>
      </c>
      <c r="C5364" t="s">
        <v>12</v>
      </c>
    </row>
    <row r="5365" spans="1:5" x14ac:dyDescent="0.35">
      <c r="A5365" t="s">
        <v>20</v>
      </c>
      <c r="B5365" s="1">
        <v>44219</v>
      </c>
      <c r="C5365" t="s">
        <v>12</v>
      </c>
      <c r="D5365" t="s">
        <v>23</v>
      </c>
    </row>
    <row r="5366" spans="1:5" x14ac:dyDescent="0.35">
      <c r="A5366" t="s">
        <v>20</v>
      </c>
      <c r="B5366" s="1">
        <v>44219</v>
      </c>
      <c r="C5366" t="s">
        <v>12</v>
      </c>
      <c r="D5366" t="s">
        <v>23</v>
      </c>
      <c r="E5366" s="4">
        <v>36916.6</v>
      </c>
    </row>
    <row r="5367" spans="1:5" x14ac:dyDescent="0.35">
      <c r="A5367" t="s">
        <v>20</v>
      </c>
      <c r="B5367" s="1">
        <v>44230</v>
      </c>
    </row>
    <row r="5368" spans="1:5" x14ac:dyDescent="0.35">
      <c r="A5368" t="s">
        <v>20</v>
      </c>
      <c r="B5368" s="1">
        <v>44230</v>
      </c>
      <c r="C5368" t="s">
        <v>9</v>
      </c>
    </row>
    <row r="5369" spans="1:5" x14ac:dyDescent="0.35">
      <c r="A5369" t="s">
        <v>20</v>
      </c>
      <c r="B5369" s="1">
        <v>44230</v>
      </c>
      <c r="C5369" t="s">
        <v>9</v>
      </c>
      <c r="D5369" t="s">
        <v>24</v>
      </c>
    </row>
    <row r="5370" spans="1:5" x14ac:dyDescent="0.35">
      <c r="A5370" t="s">
        <v>20</v>
      </c>
      <c r="B5370" s="1">
        <v>44230</v>
      </c>
      <c r="C5370" t="s">
        <v>9</v>
      </c>
      <c r="D5370" t="s">
        <v>24</v>
      </c>
      <c r="E5370" s="4">
        <v>54410.400000000001</v>
      </c>
    </row>
    <row r="5371" spans="1:5" x14ac:dyDescent="0.35">
      <c r="A5371" t="s">
        <v>20</v>
      </c>
      <c r="B5371" s="1">
        <v>44230</v>
      </c>
      <c r="C5371" t="s">
        <v>15</v>
      </c>
    </row>
    <row r="5372" spans="1:5" x14ac:dyDescent="0.35">
      <c r="A5372" t="s">
        <v>20</v>
      </c>
      <c r="B5372" s="1">
        <v>44230</v>
      </c>
      <c r="C5372" t="s">
        <v>15</v>
      </c>
      <c r="D5372" t="s">
        <v>23</v>
      </c>
    </row>
    <row r="5373" spans="1:5" x14ac:dyDescent="0.35">
      <c r="A5373" t="s">
        <v>20</v>
      </c>
      <c r="B5373" s="1">
        <v>44230</v>
      </c>
      <c r="C5373" t="s">
        <v>15</v>
      </c>
      <c r="D5373" t="s">
        <v>23</v>
      </c>
      <c r="E5373" s="4">
        <v>18835</v>
      </c>
    </row>
    <row r="5374" spans="1:5" x14ac:dyDescent="0.35">
      <c r="A5374" t="s">
        <v>20</v>
      </c>
      <c r="B5374" s="1">
        <v>44230</v>
      </c>
      <c r="C5374" t="s">
        <v>15</v>
      </c>
      <c r="D5374" t="s">
        <v>24</v>
      </c>
    </row>
    <row r="5375" spans="1:5" x14ac:dyDescent="0.35">
      <c r="A5375" t="s">
        <v>20</v>
      </c>
      <c r="B5375" s="1">
        <v>44230</v>
      </c>
      <c r="C5375" t="s">
        <v>15</v>
      </c>
      <c r="D5375" t="s">
        <v>24</v>
      </c>
      <c r="E5375" s="4">
        <v>4534.2000000000007</v>
      </c>
    </row>
    <row r="5376" spans="1:5" x14ac:dyDescent="0.35">
      <c r="A5376" t="s">
        <v>20</v>
      </c>
      <c r="B5376" s="1">
        <v>44230</v>
      </c>
      <c r="C5376" t="s">
        <v>8</v>
      </c>
    </row>
    <row r="5377" spans="1:5" x14ac:dyDescent="0.35">
      <c r="A5377" t="s">
        <v>20</v>
      </c>
      <c r="B5377" s="1">
        <v>44230</v>
      </c>
      <c r="C5377" t="s">
        <v>8</v>
      </c>
      <c r="D5377" t="s">
        <v>23</v>
      </c>
    </row>
    <row r="5378" spans="1:5" x14ac:dyDescent="0.35">
      <c r="A5378" t="s">
        <v>20</v>
      </c>
      <c r="B5378" s="1">
        <v>44230</v>
      </c>
      <c r="C5378" t="s">
        <v>8</v>
      </c>
      <c r="D5378" t="s">
        <v>23</v>
      </c>
      <c r="E5378" s="4">
        <v>20341.8</v>
      </c>
    </row>
    <row r="5379" spans="1:5" x14ac:dyDescent="0.35">
      <c r="A5379" t="s">
        <v>20</v>
      </c>
      <c r="B5379" s="1">
        <v>44230</v>
      </c>
      <c r="C5379" t="s">
        <v>8</v>
      </c>
      <c r="D5379" t="s">
        <v>22</v>
      </c>
    </row>
    <row r="5380" spans="1:5" x14ac:dyDescent="0.35">
      <c r="A5380" t="s">
        <v>20</v>
      </c>
      <c r="B5380" s="1">
        <v>44230</v>
      </c>
      <c r="C5380" t="s">
        <v>8</v>
      </c>
      <c r="D5380" t="s">
        <v>22</v>
      </c>
      <c r="E5380" s="4">
        <v>16678.2</v>
      </c>
    </row>
    <row r="5381" spans="1:5" x14ac:dyDescent="0.35">
      <c r="A5381" t="s">
        <v>20</v>
      </c>
      <c r="B5381" s="1">
        <v>44230</v>
      </c>
      <c r="C5381" t="s">
        <v>8</v>
      </c>
      <c r="D5381" t="s">
        <v>22</v>
      </c>
      <c r="E5381" s="4">
        <v>41695.5</v>
      </c>
    </row>
    <row r="5382" spans="1:5" x14ac:dyDescent="0.35">
      <c r="A5382" t="s">
        <v>20</v>
      </c>
      <c r="B5382" s="1">
        <v>44241</v>
      </c>
    </row>
    <row r="5383" spans="1:5" x14ac:dyDescent="0.35">
      <c r="A5383" t="s">
        <v>20</v>
      </c>
      <c r="B5383" s="1">
        <v>44241</v>
      </c>
      <c r="C5383" t="s">
        <v>9</v>
      </c>
    </row>
    <row r="5384" spans="1:5" x14ac:dyDescent="0.35">
      <c r="A5384" t="s">
        <v>20</v>
      </c>
      <c r="B5384" s="1">
        <v>44241</v>
      </c>
      <c r="C5384" t="s">
        <v>9</v>
      </c>
      <c r="D5384" t="s">
        <v>21</v>
      </c>
    </row>
    <row r="5385" spans="1:5" x14ac:dyDescent="0.35">
      <c r="A5385" t="s">
        <v>20</v>
      </c>
      <c r="B5385" s="1">
        <v>44241</v>
      </c>
      <c r="C5385" t="s">
        <v>9</v>
      </c>
      <c r="D5385" t="s">
        <v>21</v>
      </c>
      <c r="E5385" s="4">
        <v>68394.400000000009</v>
      </c>
    </row>
    <row r="5386" spans="1:5" x14ac:dyDescent="0.35">
      <c r="A5386" t="s">
        <v>20</v>
      </c>
      <c r="B5386" s="1">
        <v>44241</v>
      </c>
      <c r="C5386" t="s">
        <v>9</v>
      </c>
      <c r="D5386" t="s">
        <v>24</v>
      </c>
    </row>
    <row r="5387" spans="1:5" x14ac:dyDescent="0.35">
      <c r="A5387" t="s">
        <v>20</v>
      </c>
      <c r="B5387" s="1">
        <v>44241</v>
      </c>
      <c r="C5387" t="s">
        <v>9</v>
      </c>
      <c r="D5387" t="s">
        <v>24</v>
      </c>
      <c r="E5387" s="4">
        <v>70280.100000000006</v>
      </c>
    </row>
    <row r="5388" spans="1:5" x14ac:dyDescent="0.35">
      <c r="A5388" t="s">
        <v>20</v>
      </c>
      <c r="B5388" s="1">
        <v>44241</v>
      </c>
      <c r="C5388" t="s">
        <v>7</v>
      </c>
    </row>
    <row r="5389" spans="1:5" x14ac:dyDescent="0.35">
      <c r="A5389" t="s">
        <v>20</v>
      </c>
      <c r="B5389" s="1">
        <v>44241</v>
      </c>
      <c r="C5389" t="s">
        <v>7</v>
      </c>
      <c r="D5389" t="s">
        <v>21</v>
      </c>
    </row>
    <row r="5390" spans="1:5" x14ac:dyDescent="0.35">
      <c r="A5390" t="s">
        <v>20</v>
      </c>
      <c r="B5390" s="1">
        <v>44241</v>
      </c>
      <c r="C5390" t="s">
        <v>7</v>
      </c>
      <c r="D5390" t="s">
        <v>21</v>
      </c>
      <c r="E5390" s="4">
        <v>21100.400000000001</v>
      </c>
    </row>
    <row r="5391" spans="1:5" x14ac:dyDescent="0.35">
      <c r="A5391" t="s">
        <v>20</v>
      </c>
      <c r="B5391" s="1">
        <v>44241</v>
      </c>
      <c r="C5391" t="s">
        <v>11</v>
      </c>
    </row>
    <row r="5392" spans="1:5" x14ac:dyDescent="0.35">
      <c r="A5392" t="s">
        <v>20</v>
      </c>
      <c r="B5392" s="1">
        <v>44241</v>
      </c>
      <c r="C5392" t="s">
        <v>11</v>
      </c>
      <c r="D5392" t="s">
        <v>22</v>
      </c>
    </row>
    <row r="5393" spans="1:5" x14ac:dyDescent="0.35">
      <c r="A5393" t="s">
        <v>20</v>
      </c>
      <c r="B5393" s="1">
        <v>44241</v>
      </c>
      <c r="C5393" t="s">
        <v>11</v>
      </c>
      <c r="D5393" t="s">
        <v>22</v>
      </c>
      <c r="E5393" s="4">
        <v>53067</v>
      </c>
    </row>
    <row r="5394" spans="1:5" x14ac:dyDescent="0.35">
      <c r="A5394" t="s">
        <v>20</v>
      </c>
      <c r="B5394" s="1">
        <v>44241</v>
      </c>
      <c r="C5394" t="s">
        <v>14</v>
      </c>
    </row>
    <row r="5395" spans="1:5" x14ac:dyDescent="0.35">
      <c r="A5395" t="s">
        <v>20</v>
      </c>
      <c r="B5395" s="1">
        <v>44241</v>
      </c>
      <c r="C5395" t="s">
        <v>14</v>
      </c>
      <c r="D5395" t="s">
        <v>24</v>
      </c>
    </row>
    <row r="5396" spans="1:5" x14ac:dyDescent="0.35">
      <c r="A5396" t="s">
        <v>20</v>
      </c>
      <c r="B5396" s="1">
        <v>44241</v>
      </c>
      <c r="C5396" t="s">
        <v>14</v>
      </c>
      <c r="D5396" t="s">
        <v>24</v>
      </c>
      <c r="E5396" s="4">
        <v>61211.700000000004</v>
      </c>
    </row>
    <row r="5397" spans="1:5" x14ac:dyDescent="0.35">
      <c r="A5397" t="s">
        <v>20</v>
      </c>
      <c r="B5397" s="1">
        <v>44241</v>
      </c>
      <c r="C5397" t="s">
        <v>15</v>
      </c>
    </row>
    <row r="5398" spans="1:5" x14ac:dyDescent="0.35">
      <c r="A5398" t="s">
        <v>20</v>
      </c>
      <c r="B5398" s="1">
        <v>44241</v>
      </c>
      <c r="C5398" t="s">
        <v>15</v>
      </c>
      <c r="D5398" t="s">
        <v>24</v>
      </c>
    </row>
    <row r="5399" spans="1:5" x14ac:dyDescent="0.35">
      <c r="A5399" t="s">
        <v>20</v>
      </c>
      <c r="B5399" s="1">
        <v>44241</v>
      </c>
      <c r="C5399" t="s">
        <v>15</v>
      </c>
      <c r="D5399" t="s">
        <v>24</v>
      </c>
      <c r="E5399" s="4">
        <v>2267.1000000000004</v>
      </c>
    </row>
    <row r="5400" spans="1:5" x14ac:dyDescent="0.35">
      <c r="A5400" t="s">
        <v>20</v>
      </c>
      <c r="B5400" s="1">
        <v>44252</v>
      </c>
    </row>
    <row r="5401" spans="1:5" x14ac:dyDescent="0.35">
      <c r="A5401" t="s">
        <v>20</v>
      </c>
      <c r="B5401" s="1">
        <v>44252</v>
      </c>
      <c r="C5401" t="s">
        <v>13</v>
      </c>
    </row>
    <row r="5402" spans="1:5" x14ac:dyDescent="0.35">
      <c r="A5402" t="s">
        <v>20</v>
      </c>
      <c r="B5402" s="1">
        <v>44252</v>
      </c>
      <c r="C5402" t="s">
        <v>13</v>
      </c>
      <c r="D5402" t="s">
        <v>22</v>
      </c>
    </row>
    <row r="5403" spans="1:5" x14ac:dyDescent="0.35">
      <c r="A5403" t="s">
        <v>20</v>
      </c>
      <c r="B5403" s="1">
        <v>44252</v>
      </c>
      <c r="C5403" t="s">
        <v>13</v>
      </c>
      <c r="D5403" t="s">
        <v>22</v>
      </c>
      <c r="E5403" s="4">
        <v>-7581</v>
      </c>
    </row>
    <row r="5404" spans="1:5" x14ac:dyDescent="0.35">
      <c r="A5404" t="s">
        <v>20</v>
      </c>
      <c r="B5404" s="1">
        <v>44263</v>
      </c>
    </row>
    <row r="5405" spans="1:5" x14ac:dyDescent="0.35">
      <c r="A5405" t="s">
        <v>20</v>
      </c>
      <c r="B5405" s="1">
        <v>44263</v>
      </c>
      <c r="C5405" t="s">
        <v>7</v>
      </c>
    </row>
    <row r="5406" spans="1:5" x14ac:dyDescent="0.35">
      <c r="A5406" t="s">
        <v>20</v>
      </c>
      <c r="B5406" s="1">
        <v>44263</v>
      </c>
      <c r="C5406" t="s">
        <v>7</v>
      </c>
      <c r="D5406" t="s">
        <v>24</v>
      </c>
    </row>
    <row r="5407" spans="1:5" x14ac:dyDescent="0.35">
      <c r="A5407" t="s">
        <v>20</v>
      </c>
      <c r="B5407" s="1">
        <v>44263</v>
      </c>
      <c r="C5407" t="s">
        <v>7</v>
      </c>
      <c r="D5407" t="s">
        <v>24</v>
      </c>
      <c r="E5407" s="4">
        <v>26449.5</v>
      </c>
    </row>
    <row r="5408" spans="1:5" x14ac:dyDescent="0.35">
      <c r="A5408" t="s">
        <v>20</v>
      </c>
      <c r="B5408" s="1">
        <v>44263</v>
      </c>
      <c r="C5408" t="s">
        <v>15</v>
      </c>
    </row>
    <row r="5409" spans="1:5" x14ac:dyDescent="0.35">
      <c r="A5409" t="s">
        <v>20</v>
      </c>
      <c r="B5409" s="1">
        <v>44263</v>
      </c>
      <c r="C5409" t="s">
        <v>15</v>
      </c>
      <c r="D5409" t="s">
        <v>21</v>
      </c>
    </row>
    <row r="5410" spans="1:5" x14ac:dyDescent="0.35">
      <c r="A5410" t="s">
        <v>20</v>
      </c>
      <c r="B5410" s="1">
        <v>44263</v>
      </c>
      <c r="C5410" t="s">
        <v>15</v>
      </c>
      <c r="D5410" t="s">
        <v>21</v>
      </c>
      <c r="E5410" s="4">
        <v>12369.2</v>
      </c>
    </row>
    <row r="5411" spans="1:5" x14ac:dyDescent="0.35">
      <c r="A5411" t="s">
        <v>20</v>
      </c>
      <c r="B5411" s="1">
        <v>44274</v>
      </c>
    </row>
    <row r="5412" spans="1:5" x14ac:dyDescent="0.35">
      <c r="A5412" t="s">
        <v>20</v>
      </c>
      <c r="B5412" s="1">
        <v>44274</v>
      </c>
      <c r="C5412" t="s">
        <v>9</v>
      </c>
    </row>
    <row r="5413" spans="1:5" x14ac:dyDescent="0.35">
      <c r="A5413" t="s">
        <v>20</v>
      </c>
      <c r="B5413" s="1">
        <v>44274</v>
      </c>
      <c r="C5413" t="s">
        <v>9</v>
      </c>
      <c r="D5413" t="s">
        <v>22</v>
      </c>
    </row>
    <row r="5414" spans="1:5" x14ac:dyDescent="0.35">
      <c r="A5414" t="s">
        <v>20</v>
      </c>
      <c r="B5414" s="1">
        <v>44274</v>
      </c>
      <c r="C5414" t="s">
        <v>9</v>
      </c>
      <c r="D5414" t="s">
        <v>22</v>
      </c>
      <c r="E5414" s="4">
        <v>20468.7</v>
      </c>
    </row>
    <row r="5415" spans="1:5" x14ac:dyDescent="0.35">
      <c r="A5415" t="s">
        <v>20</v>
      </c>
      <c r="B5415" s="1">
        <v>44274</v>
      </c>
      <c r="C5415" t="s">
        <v>7</v>
      </c>
    </row>
    <row r="5416" spans="1:5" x14ac:dyDescent="0.35">
      <c r="A5416" t="s">
        <v>20</v>
      </c>
      <c r="B5416" s="1">
        <v>44274</v>
      </c>
      <c r="C5416" t="s">
        <v>7</v>
      </c>
      <c r="D5416" t="s">
        <v>22</v>
      </c>
    </row>
    <row r="5417" spans="1:5" x14ac:dyDescent="0.35">
      <c r="A5417" t="s">
        <v>20</v>
      </c>
      <c r="B5417" s="1">
        <v>44274</v>
      </c>
      <c r="C5417" t="s">
        <v>7</v>
      </c>
      <c r="D5417" t="s">
        <v>22</v>
      </c>
      <c r="E5417" s="4">
        <v>43211.700000000004</v>
      </c>
    </row>
    <row r="5418" spans="1:5" x14ac:dyDescent="0.35">
      <c r="A5418" t="s">
        <v>20</v>
      </c>
      <c r="B5418" s="1">
        <v>44274</v>
      </c>
      <c r="C5418" t="s">
        <v>8</v>
      </c>
    </row>
    <row r="5419" spans="1:5" x14ac:dyDescent="0.35">
      <c r="A5419" t="s">
        <v>20</v>
      </c>
      <c r="B5419" s="1">
        <v>44274</v>
      </c>
      <c r="C5419" t="s">
        <v>8</v>
      </c>
      <c r="D5419" t="s">
        <v>21</v>
      </c>
    </row>
    <row r="5420" spans="1:5" x14ac:dyDescent="0.35">
      <c r="A5420" t="s">
        <v>20</v>
      </c>
      <c r="B5420" s="1">
        <v>44274</v>
      </c>
      <c r="C5420" t="s">
        <v>8</v>
      </c>
      <c r="D5420" t="s">
        <v>21</v>
      </c>
      <c r="E5420" s="4">
        <v>5093.2</v>
      </c>
    </row>
    <row r="5421" spans="1:5" x14ac:dyDescent="0.35">
      <c r="A5421" t="s">
        <v>20</v>
      </c>
      <c r="B5421" s="1">
        <v>44274</v>
      </c>
      <c r="C5421" t="s">
        <v>8</v>
      </c>
      <c r="D5421" t="s">
        <v>24</v>
      </c>
    </row>
    <row r="5422" spans="1:5" x14ac:dyDescent="0.35">
      <c r="A5422" t="s">
        <v>20</v>
      </c>
      <c r="B5422" s="1">
        <v>44274</v>
      </c>
      <c r="C5422" t="s">
        <v>8</v>
      </c>
      <c r="D5422" t="s">
        <v>24</v>
      </c>
      <c r="E5422" s="4">
        <v>-5289.9000000000005</v>
      </c>
    </row>
    <row r="5423" spans="1:5" x14ac:dyDescent="0.35">
      <c r="A5423" t="s">
        <v>20</v>
      </c>
      <c r="B5423" s="1">
        <v>44285</v>
      </c>
    </row>
    <row r="5424" spans="1:5" x14ac:dyDescent="0.35">
      <c r="A5424" t="s">
        <v>20</v>
      </c>
      <c r="B5424" s="1">
        <v>44285</v>
      </c>
      <c r="C5424" t="s">
        <v>9</v>
      </c>
    </row>
    <row r="5425" spans="1:5" x14ac:dyDescent="0.35">
      <c r="A5425" t="s">
        <v>20</v>
      </c>
      <c r="B5425" s="1">
        <v>44285</v>
      </c>
      <c r="C5425" t="s">
        <v>9</v>
      </c>
      <c r="D5425" t="s">
        <v>24</v>
      </c>
    </row>
    <row r="5426" spans="1:5" x14ac:dyDescent="0.35">
      <c r="A5426" t="s">
        <v>20</v>
      </c>
      <c r="B5426" s="1">
        <v>44285</v>
      </c>
      <c r="C5426" t="s">
        <v>9</v>
      </c>
      <c r="D5426" t="s">
        <v>24</v>
      </c>
      <c r="E5426" s="4">
        <v>17381.100000000002</v>
      </c>
    </row>
    <row r="5427" spans="1:5" x14ac:dyDescent="0.35">
      <c r="A5427" t="s">
        <v>20</v>
      </c>
      <c r="B5427" s="1">
        <v>44285</v>
      </c>
      <c r="C5427" t="s">
        <v>7</v>
      </c>
    </row>
    <row r="5428" spans="1:5" x14ac:dyDescent="0.35">
      <c r="A5428" t="s">
        <v>20</v>
      </c>
      <c r="B5428" s="1">
        <v>44285</v>
      </c>
      <c r="C5428" t="s">
        <v>7</v>
      </c>
      <c r="D5428" t="s">
        <v>24</v>
      </c>
    </row>
    <row r="5429" spans="1:5" x14ac:dyDescent="0.35">
      <c r="A5429" t="s">
        <v>20</v>
      </c>
      <c r="B5429" s="1">
        <v>44285</v>
      </c>
      <c r="C5429" t="s">
        <v>7</v>
      </c>
      <c r="D5429" t="s">
        <v>24</v>
      </c>
      <c r="E5429" s="4">
        <v>52899</v>
      </c>
    </row>
    <row r="5430" spans="1:5" x14ac:dyDescent="0.35">
      <c r="A5430" t="s">
        <v>20</v>
      </c>
      <c r="B5430" s="1">
        <v>44285</v>
      </c>
      <c r="C5430" t="s">
        <v>7</v>
      </c>
      <c r="D5430" t="s">
        <v>24</v>
      </c>
      <c r="E5430" s="4">
        <v>68013</v>
      </c>
    </row>
    <row r="5431" spans="1:5" x14ac:dyDescent="0.35">
      <c r="A5431" t="s">
        <v>20</v>
      </c>
      <c r="B5431" s="1">
        <v>44285</v>
      </c>
      <c r="C5431" t="s">
        <v>14</v>
      </c>
    </row>
    <row r="5432" spans="1:5" x14ac:dyDescent="0.35">
      <c r="A5432" t="s">
        <v>20</v>
      </c>
      <c r="B5432" s="1">
        <v>44285</v>
      </c>
      <c r="C5432" t="s">
        <v>14</v>
      </c>
      <c r="D5432" t="s">
        <v>23</v>
      </c>
    </row>
    <row r="5433" spans="1:5" x14ac:dyDescent="0.35">
      <c r="A5433" t="s">
        <v>20</v>
      </c>
      <c r="B5433" s="1">
        <v>44285</v>
      </c>
      <c r="C5433" t="s">
        <v>14</v>
      </c>
      <c r="D5433" t="s">
        <v>23</v>
      </c>
      <c r="E5433" s="4">
        <v>12054.4</v>
      </c>
    </row>
    <row r="5434" spans="1:5" x14ac:dyDescent="0.35">
      <c r="A5434" t="s">
        <v>20</v>
      </c>
      <c r="B5434" s="1">
        <v>44285</v>
      </c>
      <c r="C5434" t="s">
        <v>14</v>
      </c>
      <c r="D5434" t="s">
        <v>23</v>
      </c>
      <c r="E5434" s="4">
        <v>33149.599999999999</v>
      </c>
    </row>
    <row r="5435" spans="1:5" x14ac:dyDescent="0.35">
      <c r="A5435" t="s">
        <v>20</v>
      </c>
      <c r="B5435" s="1">
        <v>44285</v>
      </c>
      <c r="C5435" t="s">
        <v>14</v>
      </c>
      <c r="D5435" t="s">
        <v>24</v>
      </c>
    </row>
    <row r="5436" spans="1:5" x14ac:dyDescent="0.35">
      <c r="A5436" t="s">
        <v>20</v>
      </c>
      <c r="B5436" s="1">
        <v>44285</v>
      </c>
      <c r="C5436" t="s">
        <v>14</v>
      </c>
      <c r="D5436" t="s">
        <v>24</v>
      </c>
      <c r="E5436" s="4">
        <v>12846.900000000001</v>
      </c>
    </row>
    <row r="5437" spans="1:5" x14ac:dyDescent="0.35">
      <c r="A5437" t="s">
        <v>20</v>
      </c>
      <c r="B5437" s="1">
        <v>44285</v>
      </c>
      <c r="C5437" t="s">
        <v>10</v>
      </c>
    </row>
    <row r="5438" spans="1:5" x14ac:dyDescent="0.35">
      <c r="A5438" t="s">
        <v>20</v>
      </c>
      <c r="B5438" s="1">
        <v>44285</v>
      </c>
      <c r="C5438" t="s">
        <v>10</v>
      </c>
      <c r="D5438" t="s">
        <v>22</v>
      </c>
    </row>
    <row r="5439" spans="1:5" x14ac:dyDescent="0.35">
      <c r="A5439" t="s">
        <v>20</v>
      </c>
      <c r="B5439" s="1">
        <v>44285</v>
      </c>
      <c r="C5439" t="s">
        <v>10</v>
      </c>
      <c r="D5439" t="s">
        <v>22</v>
      </c>
      <c r="E5439" s="4">
        <v>28807.8</v>
      </c>
    </row>
    <row r="5440" spans="1:5" x14ac:dyDescent="0.35">
      <c r="A5440" t="s">
        <v>20</v>
      </c>
      <c r="B5440" s="1">
        <v>44285</v>
      </c>
      <c r="C5440" t="s">
        <v>13</v>
      </c>
    </row>
    <row r="5441" spans="1:5" x14ac:dyDescent="0.35">
      <c r="A5441" t="s">
        <v>20</v>
      </c>
      <c r="B5441" s="1">
        <v>44285</v>
      </c>
      <c r="C5441" t="s">
        <v>13</v>
      </c>
      <c r="D5441" t="s">
        <v>22</v>
      </c>
    </row>
    <row r="5442" spans="1:5" x14ac:dyDescent="0.35">
      <c r="A5442" t="s">
        <v>20</v>
      </c>
      <c r="B5442" s="1">
        <v>44285</v>
      </c>
      <c r="C5442" t="s">
        <v>13</v>
      </c>
      <c r="D5442" t="s">
        <v>22</v>
      </c>
      <c r="E5442" s="4">
        <v>-2274.3000000000002</v>
      </c>
    </row>
    <row r="5443" spans="1:5" x14ac:dyDescent="0.35">
      <c r="A5443" t="s">
        <v>20</v>
      </c>
      <c r="B5443" s="1">
        <v>44296</v>
      </c>
    </row>
    <row r="5444" spans="1:5" x14ac:dyDescent="0.35">
      <c r="A5444" t="s">
        <v>20</v>
      </c>
      <c r="B5444" s="1">
        <v>44296</v>
      </c>
      <c r="C5444" t="s">
        <v>12</v>
      </c>
    </row>
    <row r="5445" spans="1:5" x14ac:dyDescent="0.35">
      <c r="A5445" t="s">
        <v>20</v>
      </c>
      <c r="B5445" s="1">
        <v>44296</v>
      </c>
      <c r="C5445" t="s">
        <v>12</v>
      </c>
      <c r="D5445" t="s">
        <v>21</v>
      </c>
    </row>
    <row r="5446" spans="1:5" x14ac:dyDescent="0.35">
      <c r="A5446" t="s">
        <v>20</v>
      </c>
      <c r="B5446" s="1">
        <v>44296</v>
      </c>
      <c r="C5446" t="s">
        <v>12</v>
      </c>
      <c r="D5446" t="s">
        <v>21</v>
      </c>
      <c r="E5446" s="4">
        <v>6679.8</v>
      </c>
    </row>
    <row r="5447" spans="1:5" x14ac:dyDescent="0.35">
      <c r="A5447" t="s">
        <v>20</v>
      </c>
      <c r="B5447" s="1">
        <v>44296</v>
      </c>
      <c r="C5447" t="s">
        <v>12</v>
      </c>
      <c r="D5447" t="s">
        <v>21</v>
      </c>
      <c r="E5447" s="4">
        <v>33399</v>
      </c>
    </row>
    <row r="5448" spans="1:5" x14ac:dyDescent="0.35">
      <c r="A5448" t="s">
        <v>20</v>
      </c>
      <c r="B5448" s="1">
        <v>44296</v>
      </c>
      <c r="C5448" t="s">
        <v>12</v>
      </c>
      <c r="D5448" t="s">
        <v>24</v>
      </c>
    </row>
    <row r="5449" spans="1:5" x14ac:dyDescent="0.35">
      <c r="A5449" t="s">
        <v>20</v>
      </c>
      <c r="B5449" s="1">
        <v>44296</v>
      </c>
      <c r="C5449" t="s">
        <v>12</v>
      </c>
      <c r="D5449" t="s">
        <v>24</v>
      </c>
      <c r="E5449" s="4">
        <v>14645.199999999999</v>
      </c>
    </row>
    <row r="5450" spans="1:5" x14ac:dyDescent="0.35">
      <c r="A5450" t="s">
        <v>20</v>
      </c>
      <c r="B5450" s="1">
        <v>44296</v>
      </c>
      <c r="C5450" t="s">
        <v>10</v>
      </c>
    </row>
    <row r="5451" spans="1:5" x14ac:dyDescent="0.35">
      <c r="A5451" t="s">
        <v>20</v>
      </c>
      <c r="B5451" s="1">
        <v>44296</v>
      </c>
      <c r="C5451" t="s">
        <v>10</v>
      </c>
      <c r="D5451" t="s">
        <v>22</v>
      </c>
    </row>
    <row r="5452" spans="1:5" x14ac:dyDescent="0.35">
      <c r="A5452" t="s">
        <v>20</v>
      </c>
      <c r="B5452" s="1">
        <v>44296</v>
      </c>
      <c r="C5452" t="s">
        <v>10</v>
      </c>
      <c r="D5452" t="s">
        <v>22</v>
      </c>
      <c r="E5452" s="4">
        <v>54904.299999999996</v>
      </c>
    </row>
    <row r="5453" spans="1:5" x14ac:dyDescent="0.35">
      <c r="A5453" t="s">
        <v>20</v>
      </c>
      <c r="B5453" s="1">
        <v>44307</v>
      </c>
    </row>
    <row r="5454" spans="1:5" x14ac:dyDescent="0.35">
      <c r="A5454" t="s">
        <v>20</v>
      </c>
      <c r="B5454" s="1">
        <v>44307</v>
      </c>
      <c r="C5454" t="s">
        <v>11</v>
      </c>
    </row>
    <row r="5455" spans="1:5" x14ac:dyDescent="0.35">
      <c r="A5455" t="s">
        <v>20</v>
      </c>
      <c r="B5455" s="1">
        <v>44307</v>
      </c>
      <c r="C5455" t="s">
        <v>11</v>
      </c>
      <c r="D5455" t="s">
        <v>24</v>
      </c>
    </row>
    <row r="5456" spans="1:5" x14ac:dyDescent="0.35">
      <c r="A5456" t="s">
        <v>20</v>
      </c>
      <c r="B5456" s="1">
        <v>44307</v>
      </c>
      <c r="C5456" t="s">
        <v>11</v>
      </c>
      <c r="D5456" t="s">
        <v>24</v>
      </c>
      <c r="E5456" s="4">
        <v>-1541.6</v>
      </c>
    </row>
    <row r="5457" spans="1:5" x14ac:dyDescent="0.35">
      <c r="A5457" t="s">
        <v>20</v>
      </c>
      <c r="B5457" s="1">
        <v>44307</v>
      </c>
      <c r="C5457" t="s">
        <v>12</v>
      </c>
    </row>
    <row r="5458" spans="1:5" x14ac:dyDescent="0.35">
      <c r="A5458" t="s">
        <v>20</v>
      </c>
      <c r="B5458" s="1">
        <v>44307</v>
      </c>
      <c r="C5458" t="s">
        <v>12</v>
      </c>
      <c r="D5458" t="s">
        <v>22</v>
      </c>
    </row>
    <row r="5459" spans="1:5" x14ac:dyDescent="0.35">
      <c r="A5459" t="s">
        <v>20</v>
      </c>
      <c r="B5459" s="1">
        <v>44307</v>
      </c>
      <c r="C5459" t="s">
        <v>12</v>
      </c>
      <c r="D5459" t="s">
        <v>22</v>
      </c>
      <c r="E5459" s="4">
        <v>65730.5</v>
      </c>
    </row>
    <row r="5460" spans="1:5" x14ac:dyDescent="0.35">
      <c r="A5460" t="s">
        <v>20</v>
      </c>
      <c r="B5460" s="1">
        <v>44307</v>
      </c>
      <c r="C5460" t="s">
        <v>8</v>
      </c>
    </row>
    <row r="5461" spans="1:5" x14ac:dyDescent="0.35">
      <c r="A5461" t="s">
        <v>20</v>
      </c>
      <c r="B5461" s="1">
        <v>44307</v>
      </c>
      <c r="C5461" t="s">
        <v>8</v>
      </c>
      <c r="D5461" t="s">
        <v>22</v>
      </c>
    </row>
    <row r="5462" spans="1:5" x14ac:dyDescent="0.35">
      <c r="A5462" t="s">
        <v>20</v>
      </c>
      <c r="B5462" s="1">
        <v>44307</v>
      </c>
      <c r="C5462" t="s">
        <v>8</v>
      </c>
      <c r="D5462" t="s">
        <v>22</v>
      </c>
      <c r="E5462" s="4">
        <v>27065.5</v>
      </c>
    </row>
    <row r="5463" spans="1:5" x14ac:dyDescent="0.35">
      <c r="A5463" t="s">
        <v>20</v>
      </c>
      <c r="B5463" s="1">
        <v>44307</v>
      </c>
      <c r="C5463" t="s">
        <v>13</v>
      </c>
    </row>
    <row r="5464" spans="1:5" x14ac:dyDescent="0.35">
      <c r="A5464" t="s">
        <v>20</v>
      </c>
      <c r="B5464" s="1">
        <v>44307</v>
      </c>
      <c r="C5464" t="s">
        <v>13</v>
      </c>
      <c r="D5464" t="s">
        <v>24</v>
      </c>
    </row>
    <row r="5465" spans="1:5" x14ac:dyDescent="0.35">
      <c r="A5465" t="s">
        <v>20</v>
      </c>
      <c r="B5465" s="1">
        <v>44307</v>
      </c>
      <c r="C5465" t="s">
        <v>13</v>
      </c>
      <c r="D5465" t="s">
        <v>24</v>
      </c>
      <c r="E5465" s="4">
        <v>22353.199999999997</v>
      </c>
    </row>
    <row r="5466" spans="1:5" x14ac:dyDescent="0.35">
      <c r="A5466" t="s">
        <v>20</v>
      </c>
      <c r="B5466" s="1">
        <v>44318</v>
      </c>
    </row>
    <row r="5467" spans="1:5" x14ac:dyDescent="0.35">
      <c r="A5467" t="s">
        <v>20</v>
      </c>
      <c r="B5467" s="1">
        <v>44318</v>
      </c>
      <c r="C5467" t="s">
        <v>11</v>
      </c>
    </row>
    <row r="5468" spans="1:5" x14ac:dyDescent="0.35">
      <c r="A5468" t="s">
        <v>20</v>
      </c>
      <c r="B5468" s="1">
        <v>44318</v>
      </c>
      <c r="C5468" t="s">
        <v>11</v>
      </c>
      <c r="D5468" t="s">
        <v>24</v>
      </c>
    </row>
    <row r="5469" spans="1:5" x14ac:dyDescent="0.35">
      <c r="A5469" t="s">
        <v>20</v>
      </c>
      <c r="B5469" s="1">
        <v>44318</v>
      </c>
      <c r="C5469" t="s">
        <v>11</v>
      </c>
      <c r="D5469" t="s">
        <v>24</v>
      </c>
      <c r="E5469" s="4">
        <v>20040.8</v>
      </c>
    </row>
    <row r="5470" spans="1:5" x14ac:dyDescent="0.35">
      <c r="A5470" t="s">
        <v>20</v>
      </c>
      <c r="B5470" s="1">
        <v>44318</v>
      </c>
      <c r="C5470" t="s">
        <v>11</v>
      </c>
      <c r="D5470" t="s">
        <v>24</v>
      </c>
      <c r="E5470" s="4">
        <v>69372</v>
      </c>
    </row>
    <row r="5471" spans="1:5" x14ac:dyDescent="0.35">
      <c r="A5471" t="s">
        <v>20</v>
      </c>
      <c r="B5471" s="1">
        <v>44318</v>
      </c>
      <c r="C5471" t="s">
        <v>12</v>
      </c>
    </row>
    <row r="5472" spans="1:5" x14ac:dyDescent="0.35">
      <c r="A5472" t="s">
        <v>20</v>
      </c>
      <c r="B5472" s="1">
        <v>44318</v>
      </c>
      <c r="C5472" t="s">
        <v>12</v>
      </c>
      <c r="D5472" t="s">
        <v>24</v>
      </c>
    </row>
    <row r="5473" spans="1:5" x14ac:dyDescent="0.35">
      <c r="A5473" t="s">
        <v>20</v>
      </c>
      <c r="B5473" s="1">
        <v>44318</v>
      </c>
      <c r="C5473" t="s">
        <v>12</v>
      </c>
      <c r="D5473" t="s">
        <v>24</v>
      </c>
      <c r="E5473" s="4">
        <v>65517.999999999993</v>
      </c>
    </row>
    <row r="5474" spans="1:5" x14ac:dyDescent="0.35">
      <c r="A5474" t="s">
        <v>20</v>
      </c>
      <c r="B5474" s="1">
        <v>44329</v>
      </c>
    </row>
    <row r="5475" spans="1:5" x14ac:dyDescent="0.35">
      <c r="A5475" t="s">
        <v>20</v>
      </c>
      <c r="B5475" s="1">
        <v>44329</v>
      </c>
      <c r="C5475" t="s">
        <v>15</v>
      </c>
    </row>
    <row r="5476" spans="1:5" x14ac:dyDescent="0.35">
      <c r="A5476" t="s">
        <v>20</v>
      </c>
      <c r="B5476" s="1">
        <v>44329</v>
      </c>
      <c r="C5476" t="s">
        <v>15</v>
      </c>
      <c r="D5476" t="s">
        <v>23</v>
      </c>
    </row>
    <row r="5477" spans="1:5" x14ac:dyDescent="0.35">
      <c r="A5477" t="s">
        <v>20</v>
      </c>
      <c r="B5477" s="1">
        <v>44329</v>
      </c>
      <c r="C5477" t="s">
        <v>15</v>
      </c>
      <c r="D5477" t="s">
        <v>23</v>
      </c>
      <c r="E5477" s="4">
        <v>51489.5</v>
      </c>
    </row>
    <row r="5478" spans="1:5" x14ac:dyDescent="0.35">
      <c r="A5478" t="s">
        <v>20</v>
      </c>
      <c r="B5478" s="1">
        <v>44329</v>
      </c>
      <c r="C5478" t="s">
        <v>12</v>
      </c>
    </row>
    <row r="5479" spans="1:5" x14ac:dyDescent="0.35">
      <c r="A5479" t="s">
        <v>20</v>
      </c>
      <c r="B5479" s="1">
        <v>44329</v>
      </c>
      <c r="C5479" t="s">
        <v>12</v>
      </c>
      <c r="D5479" t="s">
        <v>21</v>
      </c>
    </row>
    <row r="5480" spans="1:5" x14ac:dyDescent="0.35">
      <c r="A5480" t="s">
        <v>20</v>
      </c>
      <c r="B5480" s="1">
        <v>44329</v>
      </c>
      <c r="C5480" t="s">
        <v>12</v>
      </c>
      <c r="D5480" t="s">
        <v>21</v>
      </c>
      <c r="E5480" s="4">
        <v>62344.800000000003</v>
      </c>
    </row>
    <row r="5481" spans="1:5" x14ac:dyDescent="0.35">
      <c r="A5481" t="s">
        <v>20</v>
      </c>
      <c r="B5481" s="1">
        <v>44329</v>
      </c>
      <c r="C5481" t="s">
        <v>8</v>
      </c>
    </row>
    <row r="5482" spans="1:5" x14ac:dyDescent="0.35">
      <c r="A5482" t="s">
        <v>20</v>
      </c>
      <c r="B5482" s="1">
        <v>44329</v>
      </c>
      <c r="C5482" t="s">
        <v>8</v>
      </c>
      <c r="D5482" t="s">
        <v>21</v>
      </c>
    </row>
    <row r="5483" spans="1:5" x14ac:dyDescent="0.35">
      <c r="A5483" t="s">
        <v>20</v>
      </c>
      <c r="B5483" s="1">
        <v>44329</v>
      </c>
      <c r="C5483" t="s">
        <v>8</v>
      </c>
      <c r="D5483" t="s">
        <v>21</v>
      </c>
      <c r="E5483" s="4">
        <v>47500.800000000003</v>
      </c>
    </row>
    <row r="5484" spans="1:5" x14ac:dyDescent="0.35">
      <c r="A5484" t="s">
        <v>20</v>
      </c>
      <c r="B5484" s="1">
        <v>44340</v>
      </c>
    </row>
    <row r="5485" spans="1:5" x14ac:dyDescent="0.35">
      <c r="A5485" t="s">
        <v>20</v>
      </c>
      <c r="B5485" s="1">
        <v>44340</v>
      </c>
      <c r="C5485" t="s">
        <v>7</v>
      </c>
    </row>
    <row r="5486" spans="1:5" x14ac:dyDescent="0.35">
      <c r="A5486" t="s">
        <v>20</v>
      </c>
      <c r="B5486" s="1">
        <v>44340</v>
      </c>
      <c r="C5486" t="s">
        <v>7</v>
      </c>
      <c r="D5486" t="s">
        <v>23</v>
      </c>
    </row>
    <row r="5487" spans="1:5" x14ac:dyDescent="0.35">
      <c r="A5487" t="s">
        <v>20</v>
      </c>
      <c r="B5487" s="1">
        <v>44340</v>
      </c>
      <c r="C5487" t="s">
        <v>7</v>
      </c>
      <c r="D5487" t="s">
        <v>23</v>
      </c>
      <c r="E5487" s="4">
        <v>42267.5</v>
      </c>
    </row>
    <row r="5488" spans="1:5" x14ac:dyDescent="0.35">
      <c r="A5488" t="s">
        <v>20</v>
      </c>
      <c r="B5488" s="1">
        <v>44340</v>
      </c>
      <c r="C5488" t="s">
        <v>15</v>
      </c>
    </row>
    <row r="5489" spans="1:5" x14ac:dyDescent="0.35">
      <c r="A5489" t="s">
        <v>20</v>
      </c>
      <c r="B5489" s="1">
        <v>44340</v>
      </c>
      <c r="C5489" t="s">
        <v>15</v>
      </c>
      <c r="D5489" t="s">
        <v>21</v>
      </c>
    </row>
    <row r="5490" spans="1:5" x14ac:dyDescent="0.35">
      <c r="A5490" t="s">
        <v>20</v>
      </c>
      <c r="B5490" s="1">
        <v>44340</v>
      </c>
      <c r="C5490" t="s">
        <v>15</v>
      </c>
      <c r="D5490" t="s">
        <v>21</v>
      </c>
      <c r="E5490" s="4">
        <v>53438.400000000001</v>
      </c>
    </row>
    <row r="5491" spans="1:5" x14ac:dyDescent="0.35">
      <c r="A5491" t="s">
        <v>20</v>
      </c>
      <c r="B5491" s="1">
        <v>44340</v>
      </c>
      <c r="C5491" t="s">
        <v>13</v>
      </c>
    </row>
    <row r="5492" spans="1:5" x14ac:dyDescent="0.35">
      <c r="A5492" t="s">
        <v>20</v>
      </c>
      <c r="B5492" s="1">
        <v>44340</v>
      </c>
      <c r="C5492" t="s">
        <v>13</v>
      </c>
      <c r="D5492" t="s">
        <v>22</v>
      </c>
    </row>
    <row r="5493" spans="1:5" x14ac:dyDescent="0.35">
      <c r="A5493" t="s">
        <v>20</v>
      </c>
      <c r="B5493" s="1">
        <v>44340</v>
      </c>
      <c r="C5493" t="s">
        <v>13</v>
      </c>
      <c r="D5493" t="s">
        <v>22</v>
      </c>
      <c r="E5493" s="4">
        <v>68823.7</v>
      </c>
    </row>
    <row r="5494" spans="1:5" x14ac:dyDescent="0.35">
      <c r="A5494" t="s">
        <v>20</v>
      </c>
      <c r="B5494" s="1">
        <v>44351</v>
      </c>
    </row>
    <row r="5495" spans="1:5" x14ac:dyDescent="0.35">
      <c r="A5495" t="s">
        <v>20</v>
      </c>
      <c r="B5495" s="1">
        <v>44351</v>
      </c>
      <c r="C5495" t="s">
        <v>14</v>
      </c>
    </row>
    <row r="5496" spans="1:5" x14ac:dyDescent="0.35">
      <c r="A5496" t="s">
        <v>20</v>
      </c>
      <c r="B5496" s="1">
        <v>44351</v>
      </c>
      <c r="C5496" t="s">
        <v>14</v>
      </c>
      <c r="D5496" t="s">
        <v>22</v>
      </c>
    </row>
    <row r="5497" spans="1:5" x14ac:dyDescent="0.35">
      <c r="A5497" t="s">
        <v>20</v>
      </c>
      <c r="B5497" s="1">
        <v>44351</v>
      </c>
      <c r="C5497" t="s">
        <v>14</v>
      </c>
      <c r="D5497" t="s">
        <v>22</v>
      </c>
      <c r="E5497" s="4">
        <v>71916.899999999994</v>
      </c>
    </row>
    <row r="5498" spans="1:5" x14ac:dyDescent="0.35">
      <c r="A5498" t="s">
        <v>20</v>
      </c>
      <c r="B5498" s="1">
        <v>44351</v>
      </c>
      <c r="C5498" t="s">
        <v>12</v>
      </c>
    </row>
    <row r="5499" spans="1:5" x14ac:dyDescent="0.35">
      <c r="A5499" t="s">
        <v>20</v>
      </c>
      <c r="B5499" s="1">
        <v>44351</v>
      </c>
      <c r="C5499" t="s">
        <v>12</v>
      </c>
      <c r="D5499" t="s">
        <v>23</v>
      </c>
    </row>
    <row r="5500" spans="1:5" x14ac:dyDescent="0.35">
      <c r="A5500" t="s">
        <v>20</v>
      </c>
      <c r="B5500" s="1">
        <v>44351</v>
      </c>
      <c r="C5500" t="s">
        <v>12</v>
      </c>
      <c r="D5500" t="s">
        <v>23</v>
      </c>
      <c r="E5500" s="4">
        <v>-2305.5</v>
      </c>
    </row>
    <row r="5501" spans="1:5" x14ac:dyDescent="0.35">
      <c r="A5501" t="s">
        <v>20</v>
      </c>
      <c r="B5501" s="1">
        <v>44362</v>
      </c>
    </row>
    <row r="5502" spans="1:5" x14ac:dyDescent="0.35">
      <c r="A5502" t="s">
        <v>20</v>
      </c>
      <c r="B5502" s="1">
        <v>44362</v>
      </c>
      <c r="C5502" t="s">
        <v>13</v>
      </c>
    </row>
    <row r="5503" spans="1:5" x14ac:dyDescent="0.35">
      <c r="A5503" t="s">
        <v>20</v>
      </c>
      <c r="B5503" s="1">
        <v>44362</v>
      </c>
      <c r="C5503" t="s">
        <v>13</v>
      </c>
      <c r="D5503" t="s">
        <v>24</v>
      </c>
    </row>
    <row r="5504" spans="1:5" x14ac:dyDescent="0.35">
      <c r="A5504" t="s">
        <v>20</v>
      </c>
      <c r="B5504" s="1">
        <v>44362</v>
      </c>
      <c r="C5504" t="s">
        <v>13</v>
      </c>
      <c r="D5504" t="s">
        <v>24</v>
      </c>
      <c r="E5504" s="4">
        <v>53185.2</v>
      </c>
    </row>
    <row r="5505" spans="1:5" x14ac:dyDescent="0.35">
      <c r="A5505" t="s">
        <v>20</v>
      </c>
      <c r="B5505" s="1">
        <v>44373</v>
      </c>
    </row>
    <row r="5506" spans="1:5" x14ac:dyDescent="0.35">
      <c r="A5506" t="s">
        <v>20</v>
      </c>
      <c r="B5506" s="1">
        <v>44373</v>
      </c>
      <c r="C5506" t="s">
        <v>9</v>
      </c>
    </row>
    <row r="5507" spans="1:5" x14ac:dyDescent="0.35">
      <c r="A5507" t="s">
        <v>20</v>
      </c>
      <c r="B5507" s="1">
        <v>44373</v>
      </c>
      <c r="C5507" t="s">
        <v>9</v>
      </c>
      <c r="D5507" t="s">
        <v>21</v>
      </c>
    </row>
    <row r="5508" spans="1:5" x14ac:dyDescent="0.35">
      <c r="A5508" t="s">
        <v>20</v>
      </c>
      <c r="B5508" s="1">
        <v>44373</v>
      </c>
      <c r="C5508" t="s">
        <v>9</v>
      </c>
      <c r="D5508" t="s">
        <v>21</v>
      </c>
      <c r="E5508" s="4">
        <v>16328.400000000001</v>
      </c>
    </row>
    <row r="5509" spans="1:5" x14ac:dyDescent="0.35">
      <c r="A5509" t="s">
        <v>20</v>
      </c>
      <c r="B5509" s="1">
        <v>44373</v>
      </c>
      <c r="C5509" t="s">
        <v>11</v>
      </c>
    </row>
    <row r="5510" spans="1:5" x14ac:dyDescent="0.35">
      <c r="A5510" t="s">
        <v>20</v>
      </c>
      <c r="B5510" s="1">
        <v>44373</v>
      </c>
      <c r="C5510" t="s">
        <v>11</v>
      </c>
      <c r="D5510" t="s">
        <v>21</v>
      </c>
    </row>
    <row r="5511" spans="1:5" x14ac:dyDescent="0.35">
      <c r="A5511" t="s">
        <v>20</v>
      </c>
      <c r="B5511" s="1">
        <v>44373</v>
      </c>
      <c r="C5511" t="s">
        <v>11</v>
      </c>
      <c r="D5511" t="s">
        <v>21</v>
      </c>
      <c r="E5511" s="4">
        <v>24492.600000000002</v>
      </c>
    </row>
    <row r="5512" spans="1:5" x14ac:dyDescent="0.35">
      <c r="A5512" t="s">
        <v>20</v>
      </c>
      <c r="B5512" s="1">
        <v>44373</v>
      </c>
      <c r="C5512" t="s">
        <v>14</v>
      </c>
    </row>
    <row r="5513" spans="1:5" x14ac:dyDescent="0.35">
      <c r="A5513" t="s">
        <v>20</v>
      </c>
      <c r="B5513" s="1">
        <v>44373</v>
      </c>
      <c r="C5513" t="s">
        <v>14</v>
      </c>
      <c r="D5513" t="s">
        <v>21</v>
      </c>
    </row>
    <row r="5514" spans="1:5" x14ac:dyDescent="0.35">
      <c r="A5514" t="s">
        <v>20</v>
      </c>
      <c r="B5514" s="1">
        <v>44373</v>
      </c>
      <c r="C5514" t="s">
        <v>14</v>
      </c>
      <c r="D5514" t="s">
        <v>21</v>
      </c>
      <c r="E5514" s="4">
        <v>20039.400000000001</v>
      </c>
    </row>
    <row r="5515" spans="1:5" x14ac:dyDescent="0.35">
      <c r="A5515" t="s">
        <v>20</v>
      </c>
      <c r="B5515" s="1">
        <v>44373</v>
      </c>
      <c r="C5515" t="s">
        <v>15</v>
      </c>
    </row>
    <row r="5516" spans="1:5" x14ac:dyDescent="0.35">
      <c r="A5516" t="s">
        <v>20</v>
      </c>
      <c r="B5516" s="1">
        <v>44373</v>
      </c>
      <c r="C5516" t="s">
        <v>15</v>
      </c>
      <c r="D5516" t="s">
        <v>22</v>
      </c>
    </row>
    <row r="5517" spans="1:5" x14ac:dyDescent="0.35">
      <c r="A5517" t="s">
        <v>20</v>
      </c>
      <c r="B5517" s="1">
        <v>44373</v>
      </c>
      <c r="C5517" t="s">
        <v>15</v>
      </c>
      <c r="D5517" t="s">
        <v>22</v>
      </c>
      <c r="E5517" s="4">
        <v>54904.299999999996</v>
      </c>
    </row>
    <row r="5518" spans="1:5" x14ac:dyDescent="0.35">
      <c r="A5518" t="s">
        <v>20</v>
      </c>
      <c r="B5518" s="1">
        <v>44373</v>
      </c>
      <c r="C5518" t="s">
        <v>10</v>
      </c>
    </row>
    <row r="5519" spans="1:5" x14ac:dyDescent="0.35">
      <c r="A5519" t="s">
        <v>20</v>
      </c>
      <c r="B5519" s="1">
        <v>44373</v>
      </c>
      <c r="C5519" t="s">
        <v>10</v>
      </c>
      <c r="D5519" t="s">
        <v>21</v>
      </c>
    </row>
    <row r="5520" spans="1:5" x14ac:dyDescent="0.35">
      <c r="A5520" t="s">
        <v>20</v>
      </c>
      <c r="B5520" s="1">
        <v>44373</v>
      </c>
      <c r="C5520" t="s">
        <v>10</v>
      </c>
      <c r="D5520" t="s">
        <v>21</v>
      </c>
      <c r="E5520" s="4">
        <v>-742.2</v>
      </c>
    </row>
    <row r="5521" spans="1:5" x14ac:dyDescent="0.35">
      <c r="A5521" t="s">
        <v>20</v>
      </c>
      <c r="B5521" s="1">
        <v>44384</v>
      </c>
    </row>
    <row r="5522" spans="1:5" x14ac:dyDescent="0.35">
      <c r="A5522" t="s">
        <v>20</v>
      </c>
      <c r="B5522" s="1">
        <v>44384</v>
      </c>
      <c r="C5522" t="s">
        <v>9</v>
      </c>
    </row>
    <row r="5523" spans="1:5" x14ac:dyDescent="0.35">
      <c r="A5523" t="s">
        <v>20</v>
      </c>
      <c r="B5523" s="1">
        <v>44384</v>
      </c>
      <c r="C5523" t="s">
        <v>9</v>
      </c>
      <c r="D5523" t="s">
        <v>24</v>
      </c>
    </row>
    <row r="5524" spans="1:5" x14ac:dyDescent="0.35">
      <c r="A5524" t="s">
        <v>20</v>
      </c>
      <c r="B5524" s="1">
        <v>44384</v>
      </c>
      <c r="C5524" t="s">
        <v>9</v>
      </c>
      <c r="D5524" t="s">
        <v>24</v>
      </c>
      <c r="E5524" s="4">
        <v>62896</v>
      </c>
    </row>
    <row r="5525" spans="1:5" x14ac:dyDescent="0.35">
      <c r="A5525" t="s">
        <v>20</v>
      </c>
      <c r="B5525" s="1">
        <v>44384</v>
      </c>
      <c r="C5525" t="s">
        <v>7</v>
      </c>
    </row>
    <row r="5526" spans="1:5" x14ac:dyDescent="0.35">
      <c r="A5526" t="s">
        <v>20</v>
      </c>
      <c r="B5526" s="1">
        <v>44384</v>
      </c>
      <c r="C5526" t="s">
        <v>7</v>
      </c>
      <c r="D5526" t="s">
        <v>24</v>
      </c>
    </row>
    <row r="5527" spans="1:5" x14ac:dyDescent="0.35">
      <c r="A5527" t="s">
        <v>20</v>
      </c>
      <c r="B5527" s="1">
        <v>44384</v>
      </c>
      <c r="C5527" t="s">
        <v>7</v>
      </c>
      <c r="D5527" t="s">
        <v>24</v>
      </c>
      <c r="E5527" s="4">
        <v>6289.6</v>
      </c>
    </row>
    <row r="5528" spans="1:5" x14ac:dyDescent="0.35">
      <c r="A5528" t="s">
        <v>20</v>
      </c>
      <c r="B5528" s="1">
        <v>44384</v>
      </c>
      <c r="C5528" t="s">
        <v>11</v>
      </c>
    </row>
    <row r="5529" spans="1:5" x14ac:dyDescent="0.35">
      <c r="A5529" t="s">
        <v>20</v>
      </c>
      <c r="B5529" s="1">
        <v>44384</v>
      </c>
      <c r="C5529" t="s">
        <v>11</v>
      </c>
      <c r="D5529" t="s">
        <v>23</v>
      </c>
    </row>
    <row r="5530" spans="1:5" x14ac:dyDescent="0.35">
      <c r="A5530" t="s">
        <v>20</v>
      </c>
      <c r="B5530" s="1">
        <v>44384</v>
      </c>
      <c r="C5530" t="s">
        <v>11</v>
      </c>
      <c r="D5530" t="s">
        <v>23</v>
      </c>
      <c r="E5530" s="4">
        <v>66631.5</v>
      </c>
    </row>
    <row r="5531" spans="1:5" x14ac:dyDescent="0.35">
      <c r="A5531" t="s">
        <v>20</v>
      </c>
      <c r="B5531" s="1">
        <v>44384</v>
      </c>
      <c r="C5531" t="s">
        <v>15</v>
      </c>
    </row>
    <row r="5532" spans="1:5" x14ac:dyDescent="0.35">
      <c r="A5532" t="s">
        <v>20</v>
      </c>
      <c r="B5532" s="1">
        <v>44384</v>
      </c>
      <c r="C5532" t="s">
        <v>15</v>
      </c>
      <c r="D5532" t="s">
        <v>24</v>
      </c>
    </row>
    <row r="5533" spans="1:5" x14ac:dyDescent="0.35">
      <c r="A5533" t="s">
        <v>20</v>
      </c>
      <c r="B5533" s="1">
        <v>44384</v>
      </c>
      <c r="C5533" t="s">
        <v>15</v>
      </c>
      <c r="D5533" t="s">
        <v>24</v>
      </c>
      <c r="E5533" s="4">
        <v>47958.200000000004</v>
      </c>
    </row>
    <row r="5534" spans="1:5" x14ac:dyDescent="0.35">
      <c r="A5534" t="s">
        <v>20</v>
      </c>
      <c r="B5534" s="1">
        <v>44384</v>
      </c>
      <c r="C5534" t="s">
        <v>12</v>
      </c>
    </row>
    <row r="5535" spans="1:5" x14ac:dyDescent="0.35">
      <c r="A5535" t="s">
        <v>20</v>
      </c>
      <c r="B5535" s="1">
        <v>44384</v>
      </c>
      <c r="C5535" t="s">
        <v>12</v>
      </c>
      <c r="D5535" t="s">
        <v>22</v>
      </c>
    </row>
    <row r="5536" spans="1:5" x14ac:dyDescent="0.35">
      <c r="A5536" t="s">
        <v>20</v>
      </c>
      <c r="B5536" s="1">
        <v>44384</v>
      </c>
      <c r="C5536" t="s">
        <v>12</v>
      </c>
      <c r="D5536" t="s">
        <v>22</v>
      </c>
      <c r="E5536" s="4">
        <v>1577.6</v>
      </c>
    </row>
    <row r="5537" spans="1:5" x14ac:dyDescent="0.35">
      <c r="A5537" t="s">
        <v>20</v>
      </c>
      <c r="B5537" s="1">
        <v>44384</v>
      </c>
      <c r="C5537" t="s">
        <v>10</v>
      </c>
    </row>
    <row r="5538" spans="1:5" x14ac:dyDescent="0.35">
      <c r="A5538" t="s">
        <v>20</v>
      </c>
      <c r="B5538" s="1">
        <v>44384</v>
      </c>
      <c r="C5538" t="s">
        <v>10</v>
      </c>
      <c r="D5538" t="s">
        <v>23</v>
      </c>
    </row>
    <row r="5539" spans="1:5" x14ac:dyDescent="0.35">
      <c r="A5539" t="s">
        <v>20</v>
      </c>
      <c r="B5539" s="1">
        <v>44384</v>
      </c>
      <c r="C5539" t="s">
        <v>10</v>
      </c>
      <c r="D5539" t="s">
        <v>23</v>
      </c>
      <c r="E5539" s="4">
        <v>60360.299999999996</v>
      </c>
    </row>
    <row r="5540" spans="1:5" x14ac:dyDescent="0.35">
      <c r="A5540" t="s">
        <v>20</v>
      </c>
      <c r="B5540" s="1">
        <v>44384</v>
      </c>
      <c r="C5540" t="s">
        <v>13</v>
      </c>
    </row>
    <row r="5541" spans="1:5" x14ac:dyDescent="0.35">
      <c r="A5541" t="s">
        <v>20</v>
      </c>
      <c r="B5541" s="1">
        <v>44384</v>
      </c>
      <c r="C5541" t="s">
        <v>13</v>
      </c>
      <c r="D5541" t="s">
        <v>21</v>
      </c>
    </row>
    <row r="5542" spans="1:5" x14ac:dyDescent="0.35">
      <c r="A5542" t="s">
        <v>20</v>
      </c>
      <c r="B5542" s="1">
        <v>44384</v>
      </c>
      <c r="C5542" t="s">
        <v>13</v>
      </c>
      <c r="D5542" t="s">
        <v>21</v>
      </c>
      <c r="E5542" s="4">
        <v>7570</v>
      </c>
    </row>
    <row r="5543" spans="1:5" x14ac:dyDescent="0.35">
      <c r="A5543" t="s">
        <v>20</v>
      </c>
      <c r="B5543" s="1">
        <v>44384</v>
      </c>
      <c r="C5543" t="s">
        <v>13</v>
      </c>
      <c r="D5543" t="s">
        <v>24</v>
      </c>
    </row>
    <row r="5544" spans="1:5" x14ac:dyDescent="0.35">
      <c r="A5544" t="s">
        <v>20</v>
      </c>
      <c r="B5544" s="1">
        <v>44384</v>
      </c>
      <c r="C5544" t="s">
        <v>13</v>
      </c>
      <c r="D5544" t="s">
        <v>24</v>
      </c>
      <c r="E5544" s="4">
        <v>48744.4</v>
      </c>
    </row>
    <row r="5545" spans="1:5" x14ac:dyDescent="0.35">
      <c r="A5545" t="s">
        <v>20</v>
      </c>
      <c r="B5545" s="1">
        <v>44395</v>
      </c>
    </row>
    <row r="5546" spans="1:5" x14ac:dyDescent="0.35">
      <c r="A5546" t="s">
        <v>20</v>
      </c>
      <c r="B5546" s="1">
        <v>44395</v>
      </c>
      <c r="C5546" t="s">
        <v>9</v>
      </c>
    </row>
    <row r="5547" spans="1:5" x14ac:dyDescent="0.35">
      <c r="A5547" t="s">
        <v>20</v>
      </c>
      <c r="B5547" s="1">
        <v>44395</v>
      </c>
      <c r="C5547" t="s">
        <v>9</v>
      </c>
      <c r="D5547" t="s">
        <v>22</v>
      </c>
    </row>
    <row r="5548" spans="1:5" x14ac:dyDescent="0.35">
      <c r="A5548" t="s">
        <v>20</v>
      </c>
      <c r="B5548" s="1">
        <v>44395</v>
      </c>
      <c r="C5548" t="s">
        <v>9</v>
      </c>
      <c r="D5548" t="s">
        <v>22</v>
      </c>
      <c r="E5548" s="4">
        <v>67048</v>
      </c>
    </row>
    <row r="5549" spans="1:5" x14ac:dyDescent="0.35">
      <c r="A5549" t="s">
        <v>20</v>
      </c>
      <c r="B5549" s="1">
        <v>44395</v>
      </c>
      <c r="C5549" t="s">
        <v>15</v>
      </c>
    </row>
    <row r="5550" spans="1:5" x14ac:dyDescent="0.35">
      <c r="A5550" t="s">
        <v>20</v>
      </c>
      <c r="B5550" s="1">
        <v>44395</v>
      </c>
      <c r="C5550" t="s">
        <v>15</v>
      </c>
      <c r="D5550" t="s">
        <v>23</v>
      </c>
    </row>
    <row r="5551" spans="1:5" x14ac:dyDescent="0.35">
      <c r="A5551" t="s">
        <v>20</v>
      </c>
      <c r="B5551" s="1">
        <v>44395</v>
      </c>
      <c r="C5551" t="s">
        <v>15</v>
      </c>
      <c r="D5551" t="s">
        <v>23</v>
      </c>
      <c r="E5551" s="4">
        <v>68199.3</v>
      </c>
    </row>
    <row r="5552" spans="1:5" x14ac:dyDescent="0.35">
      <c r="A5552" t="s">
        <v>20</v>
      </c>
      <c r="B5552" s="1">
        <v>44406</v>
      </c>
    </row>
    <row r="5553" spans="1:5" x14ac:dyDescent="0.35">
      <c r="A5553" t="s">
        <v>20</v>
      </c>
      <c r="B5553" s="1">
        <v>44406</v>
      </c>
      <c r="C5553" t="s">
        <v>9</v>
      </c>
    </row>
    <row r="5554" spans="1:5" x14ac:dyDescent="0.35">
      <c r="A5554" t="s">
        <v>20</v>
      </c>
      <c r="B5554" s="1">
        <v>44406</v>
      </c>
      <c r="C5554" t="s">
        <v>9</v>
      </c>
      <c r="D5554" t="s">
        <v>22</v>
      </c>
    </row>
    <row r="5555" spans="1:5" x14ac:dyDescent="0.35">
      <c r="A5555" t="s">
        <v>20</v>
      </c>
      <c r="B5555" s="1">
        <v>44406</v>
      </c>
      <c r="C5555" t="s">
        <v>9</v>
      </c>
      <c r="D5555" t="s">
        <v>22</v>
      </c>
      <c r="E5555" s="4">
        <v>26030.399999999998</v>
      </c>
    </row>
    <row r="5556" spans="1:5" x14ac:dyDescent="0.35">
      <c r="A5556" t="s">
        <v>20</v>
      </c>
      <c r="B5556" s="1">
        <v>44406</v>
      </c>
      <c r="C5556" t="s">
        <v>14</v>
      </c>
    </row>
    <row r="5557" spans="1:5" x14ac:dyDescent="0.35">
      <c r="A5557" t="s">
        <v>20</v>
      </c>
      <c r="B5557" s="1">
        <v>44406</v>
      </c>
      <c r="C5557" t="s">
        <v>14</v>
      </c>
      <c r="D5557" t="s">
        <v>21</v>
      </c>
    </row>
    <row r="5558" spans="1:5" x14ac:dyDescent="0.35">
      <c r="A5558" t="s">
        <v>20</v>
      </c>
      <c r="B5558" s="1">
        <v>44406</v>
      </c>
      <c r="C5558" t="s">
        <v>14</v>
      </c>
      <c r="D5558" t="s">
        <v>21</v>
      </c>
      <c r="E5558" s="4">
        <v>52990</v>
      </c>
    </row>
    <row r="5559" spans="1:5" x14ac:dyDescent="0.35">
      <c r="A5559" t="s">
        <v>20</v>
      </c>
      <c r="B5559" s="1">
        <v>44406</v>
      </c>
      <c r="C5559" t="s">
        <v>10</v>
      </c>
    </row>
    <row r="5560" spans="1:5" x14ac:dyDescent="0.35">
      <c r="A5560" t="s">
        <v>20</v>
      </c>
      <c r="B5560" s="1">
        <v>44406</v>
      </c>
      <c r="C5560" t="s">
        <v>10</v>
      </c>
      <c r="D5560" t="s">
        <v>23</v>
      </c>
    </row>
    <row r="5561" spans="1:5" x14ac:dyDescent="0.35">
      <c r="A5561" t="s">
        <v>20</v>
      </c>
      <c r="B5561" s="1">
        <v>44406</v>
      </c>
      <c r="C5561" t="s">
        <v>10</v>
      </c>
      <c r="D5561" t="s">
        <v>23</v>
      </c>
      <c r="E5561" s="4">
        <v>21165.3</v>
      </c>
    </row>
    <row r="5562" spans="1:5" x14ac:dyDescent="0.35">
      <c r="A5562" t="s">
        <v>20</v>
      </c>
      <c r="B5562" s="1">
        <v>44417</v>
      </c>
    </row>
    <row r="5563" spans="1:5" x14ac:dyDescent="0.35">
      <c r="A5563" t="s">
        <v>20</v>
      </c>
      <c r="B5563" s="1">
        <v>44417</v>
      </c>
      <c r="C5563" t="s">
        <v>9</v>
      </c>
    </row>
    <row r="5564" spans="1:5" x14ac:dyDescent="0.35">
      <c r="A5564" t="s">
        <v>20</v>
      </c>
      <c r="B5564" s="1">
        <v>44417</v>
      </c>
      <c r="C5564" t="s">
        <v>9</v>
      </c>
      <c r="D5564" t="s">
        <v>24</v>
      </c>
    </row>
    <row r="5565" spans="1:5" x14ac:dyDescent="0.35">
      <c r="A5565" t="s">
        <v>20</v>
      </c>
      <c r="B5565" s="1">
        <v>44417</v>
      </c>
      <c r="C5565" t="s">
        <v>9</v>
      </c>
      <c r="D5565" t="s">
        <v>24</v>
      </c>
      <c r="E5565" s="4">
        <v>0</v>
      </c>
    </row>
    <row r="5566" spans="1:5" x14ac:dyDescent="0.35">
      <c r="A5566" t="s">
        <v>20</v>
      </c>
      <c r="B5566" s="1">
        <v>44417</v>
      </c>
      <c r="C5566" t="s">
        <v>7</v>
      </c>
    </row>
    <row r="5567" spans="1:5" x14ac:dyDescent="0.35">
      <c r="A5567" t="s">
        <v>20</v>
      </c>
      <c r="B5567" s="1">
        <v>44417</v>
      </c>
      <c r="C5567" t="s">
        <v>7</v>
      </c>
      <c r="D5567" t="s">
        <v>21</v>
      </c>
    </row>
    <row r="5568" spans="1:5" x14ac:dyDescent="0.35">
      <c r="A5568" t="s">
        <v>20</v>
      </c>
      <c r="B5568" s="1">
        <v>44417</v>
      </c>
      <c r="C5568" t="s">
        <v>7</v>
      </c>
      <c r="D5568" t="s">
        <v>21</v>
      </c>
      <c r="E5568" s="4">
        <v>70401</v>
      </c>
    </row>
    <row r="5569" spans="1:5" x14ac:dyDescent="0.35">
      <c r="A5569" t="s">
        <v>20</v>
      </c>
      <c r="B5569" s="1">
        <v>44417</v>
      </c>
      <c r="C5569" t="s">
        <v>7</v>
      </c>
      <c r="D5569" t="s">
        <v>22</v>
      </c>
    </row>
    <row r="5570" spans="1:5" x14ac:dyDescent="0.35">
      <c r="A5570" t="s">
        <v>20</v>
      </c>
      <c r="B5570" s="1">
        <v>44417</v>
      </c>
      <c r="C5570" t="s">
        <v>7</v>
      </c>
      <c r="D5570" t="s">
        <v>22</v>
      </c>
      <c r="E5570" s="4">
        <v>70203.199999999997</v>
      </c>
    </row>
    <row r="5571" spans="1:5" x14ac:dyDescent="0.35">
      <c r="A5571" t="s">
        <v>20</v>
      </c>
      <c r="B5571" s="1">
        <v>44417</v>
      </c>
      <c r="C5571" t="s">
        <v>11</v>
      </c>
    </row>
    <row r="5572" spans="1:5" x14ac:dyDescent="0.35">
      <c r="A5572" t="s">
        <v>20</v>
      </c>
      <c r="B5572" s="1">
        <v>44417</v>
      </c>
      <c r="C5572" t="s">
        <v>11</v>
      </c>
      <c r="D5572" t="s">
        <v>22</v>
      </c>
    </row>
    <row r="5573" spans="1:5" x14ac:dyDescent="0.35">
      <c r="A5573" t="s">
        <v>20</v>
      </c>
      <c r="B5573" s="1">
        <v>44417</v>
      </c>
      <c r="C5573" t="s">
        <v>11</v>
      </c>
      <c r="D5573" t="s">
        <v>22</v>
      </c>
      <c r="E5573" s="4">
        <v>70203.199999999997</v>
      </c>
    </row>
    <row r="5574" spans="1:5" x14ac:dyDescent="0.35">
      <c r="A5574" t="s">
        <v>20</v>
      </c>
      <c r="B5574" s="1">
        <v>44417</v>
      </c>
      <c r="C5574" t="s">
        <v>8</v>
      </c>
    </row>
    <row r="5575" spans="1:5" x14ac:dyDescent="0.35">
      <c r="A5575" t="s">
        <v>20</v>
      </c>
      <c r="B5575" s="1">
        <v>44417</v>
      </c>
      <c r="C5575" t="s">
        <v>8</v>
      </c>
      <c r="D5575" t="s">
        <v>24</v>
      </c>
    </row>
    <row r="5576" spans="1:5" x14ac:dyDescent="0.35">
      <c r="A5576" t="s">
        <v>20</v>
      </c>
      <c r="B5576" s="1">
        <v>44417</v>
      </c>
      <c r="C5576" t="s">
        <v>8</v>
      </c>
      <c r="D5576" t="s">
        <v>24</v>
      </c>
      <c r="E5576" s="4">
        <v>22799.800000000003</v>
      </c>
    </row>
    <row r="5577" spans="1:5" x14ac:dyDescent="0.35">
      <c r="A5577" t="s">
        <v>20</v>
      </c>
      <c r="B5577" s="1">
        <v>44417</v>
      </c>
      <c r="C5577" t="s">
        <v>10</v>
      </c>
    </row>
    <row r="5578" spans="1:5" x14ac:dyDescent="0.35">
      <c r="A5578" t="s">
        <v>20</v>
      </c>
      <c r="B5578" s="1">
        <v>44417</v>
      </c>
      <c r="C5578" t="s">
        <v>10</v>
      </c>
      <c r="D5578" t="s">
        <v>23</v>
      </c>
    </row>
    <row r="5579" spans="1:5" x14ac:dyDescent="0.35">
      <c r="A5579" t="s">
        <v>20</v>
      </c>
      <c r="B5579" s="1">
        <v>44417</v>
      </c>
      <c r="C5579" t="s">
        <v>10</v>
      </c>
      <c r="D5579" t="s">
        <v>23</v>
      </c>
      <c r="E5579" s="4">
        <v>50169.599999999999</v>
      </c>
    </row>
    <row r="5580" spans="1:5" x14ac:dyDescent="0.35">
      <c r="A5580" t="s">
        <v>20</v>
      </c>
      <c r="B5580" s="1">
        <v>44417</v>
      </c>
      <c r="C5580" t="s">
        <v>10</v>
      </c>
      <c r="D5580" t="s">
        <v>22</v>
      </c>
    </row>
    <row r="5581" spans="1:5" x14ac:dyDescent="0.35">
      <c r="A5581" t="s">
        <v>20</v>
      </c>
      <c r="B5581" s="1">
        <v>44417</v>
      </c>
      <c r="C5581" t="s">
        <v>10</v>
      </c>
      <c r="D5581" t="s">
        <v>22</v>
      </c>
      <c r="E5581" s="4">
        <v>11832</v>
      </c>
    </row>
    <row r="5582" spans="1:5" x14ac:dyDescent="0.35">
      <c r="A5582" t="s">
        <v>20</v>
      </c>
      <c r="B5582" s="1">
        <v>44428</v>
      </c>
    </row>
    <row r="5583" spans="1:5" x14ac:dyDescent="0.35">
      <c r="A5583" t="s">
        <v>20</v>
      </c>
      <c r="B5583" s="1">
        <v>44428</v>
      </c>
      <c r="C5583" t="s">
        <v>15</v>
      </c>
    </row>
    <row r="5584" spans="1:5" x14ac:dyDescent="0.35">
      <c r="A5584" t="s">
        <v>20</v>
      </c>
      <c r="B5584" s="1">
        <v>44428</v>
      </c>
      <c r="C5584" t="s">
        <v>15</v>
      </c>
      <c r="D5584" t="s">
        <v>23</v>
      </c>
    </row>
    <row r="5585" spans="1:5" x14ac:dyDescent="0.35">
      <c r="A5585" t="s">
        <v>20</v>
      </c>
      <c r="B5585" s="1">
        <v>44428</v>
      </c>
      <c r="C5585" t="s">
        <v>15</v>
      </c>
      <c r="D5585" t="s">
        <v>23</v>
      </c>
      <c r="E5585" s="4">
        <v>19597.5</v>
      </c>
    </row>
    <row r="5586" spans="1:5" x14ac:dyDescent="0.35">
      <c r="A5586" t="s">
        <v>20</v>
      </c>
      <c r="B5586" s="1">
        <v>44428</v>
      </c>
      <c r="C5586" t="s">
        <v>10</v>
      </c>
    </row>
    <row r="5587" spans="1:5" x14ac:dyDescent="0.35">
      <c r="A5587" t="s">
        <v>20</v>
      </c>
      <c r="B5587" s="1">
        <v>44428</v>
      </c>
      <c r="C5587" t="s">
        <v>10</v>
      </c>
      <c r="D5587" t="s">
        <v>24</v>
      </c>
    </row>
    <row r="5588" spans="1:5" x14ac:dyDescent="0.35">
      <c r="A5588" t="s">
        <v>20</v>
      </c>
      <c r="B5588" s="1">
        <v>44428</v>
      </c>
      <c r="C5588" t="s">
        <v>10</v>
      </c>
      <c r="D5588" t="s">
        <v>24</v>
      </c>
      <c r="E5588" s="4">
        <v>8648.2000000000007</v>
      </c>
    </row>
    <row r="5589" spans="1:5" x14ac:dyDescent="0.35">
      <c r="A5589" t="s">
        <v>20</v>
      </c>
      <c r="B5589" s="1">
        <v>44428</v>
      </c>
      <c r="C5589" t="s">
        <v>13</v>
      </c>
    </row>
    <row r="5590" spans="1:5" x14ac:dyDescent="0.35">
      <c r="A5590" t="s">
        <v>20</v>
      </c>
      <c r="B5590" s="1">
        <v>44428</v>
      </c>
      <c r="C5590" t="s">
        <v>13</v>
      </c>
      <c r="D5590" t="s">
        <v>23</v>
      </c>
    </row>
    <row r="5591" spans="1:5" x14ac:dyDescent="0.35">
      <c r="A5591" t="s">
        <v>20</v>
      </c>
      <c r="B5591" s="1">
        <v>44428</v>
      </c>
      <c r="C5591" t="s">
        <v>13</v>
      </c>
      <c r="D5591" t="s">
        <v>23</v>
      </c>
      <c r="E5591" s="4">
        <v>69767.099999999991</v>
      </c>
    </row>
    <row r="5592" spans="1:5" x14ac:dyDescent="0.35">
      <c r="A5592" t="s">
        <v>20</v>
      </c>
      <c r="B5592" s="1">
        <v>44439</v>
      </c>
    </row>
    <row r="5593" spans="1:5" x14ac:dyDescent="0.35">
      <c r="A5593" t="s">
        <v>20</v>
      </c>
      <c r="B5593" s="1">
        <v>44439</v>
      </c>
      <c r="C5593" t="s">
        <v>9</v>
      </c>
    </row>
    <row r="5594" spans="1:5" x14ac:dyDescent="0.35">
      <c r="A5594" t="s">
        <v>20</v>
      </c>
      <c r="B5594" s="1">
        <v>44439</v>
      </c>
      <c r="C5594" t="s">
        <v>9</v>
      </c>
      <c r="D5594" t="s">
        <v>24</v>
      </c>
    </row>
    <row r="5595" spans="1:5" x14ac:dyDescent="0.35">
      <c r="A5595" t="s">
        <v>20</v>
      </c>
      <c r="B5595" s="1">
        <v>44439</v>
      </c>
      <c r="C5595" t="s">
        <v>9</v>
      </c>
      <c r="D5595" t="s">
        <v>24</v>
      </c>
      <c r="E5595" s="4">
        <v>39310</v>
      </c>
    </row>
    <row r="5596" spans="1:5" x14ac:dyDescent="0.35">
      <c r="A5596" t="s">
        <v>20</v>
      </c>
      <c r="B5596" s="1">
        <v>44439</v>
      </c>
      <c r="C5596" t="s">
        <v>7</v>
      </c>
    </row>
    <row r="5597" spans="1:5" x14ac:dyDescent="0.35">
      <c r="A5597" t="s">
        <v>20</v>
      </c>
      <c r="B5597" s="1">
        <v>44439</v>
      </c>
      <c r="C5597" t="s">
        <v>7</v>
      </c>
      <c r="D5597" t="s">
        <v>21</v>
      </c>
    </row>
    <row r="5598" spans="1:5" x14ac:dyDescent="0.35">
      <c r="A5598" t="s">
        <v>20</v>
      </c>
      <c r="B5598" s="1">
        <v>44439</v>
      </c>
      <c r="C5598" t="s">
        <v>7</v>
      </c>
      <c r="D5598" t="s">
        <v>21</v>
      </c>
      <c r="E5598" s="4">
        <v>18168</v>
      </c>
    </row>
    <row r="5599" spans="1:5" x14ac:dyDescent="0.35">
      <c r="A5599" t="s">
        <v>20</v>
      </c>
      <c r="B5599" s="1">
        <v>44439</v>
      </c>
      <c r="C5599" t="s">
        <v>13</v>
      </c>
    </row>
    <row r="5600" spans="1:5" x14ac:dyDescent="0.35">
      <c r="A5600" t="s">
        <v>20</v>
      </c>
      <c r="B5600" s="1">
        <v>44439</v>
      </c>
      <c r="C5600" t="s">
        <v>13</v>
      </c>
      <c r="D5600" t="s">
        <v>23</v>
      </c>
    </row>
    <row r="5601" spans="1:5" x14ac:dyDescent="0.35">
      <c r="A5601" t="s">
        <v>20</v>
      </c>
      <c r="B5601" s="1">
        <v>44439</v>
      </c>
      <c r="C5601" t="s">
        <v>13</v>
      </c>
      <c r="D5601" t="s">
        <v>23</v>
      </c>
      <c r="E5601" s="4">
        <v>1567.8</v>
      </c>
    </row>
    <row r="5602" spans="1:5" x14ac:dyDescent="0.35">
      <c r="A5602" t="s">
        <v>20</v>
      </c>
      <c r="B5602" s="1">
        <v>44450</v>
      </c>
    </row>
    <row r="5603" spans="1:5" x14ac:dyDescent="0.35">
      <c r="A5603" t="s">
        <v>20</v>
      </c>
      <c r="B5603" s="1">
        <v>44450</v>
      </c>
      <c r="C5603" t="s">
        <v>11</v>
      </c>
    </row>
    <row r="5604" spans="1:5" x14ac:dyDescent="0.35">
      <c r="A5604" t="s">
        <v>20</v>
      </c>
      <c r="B5604" s="1">
        <v>44450</v>
      </c>
      <c r="C5604" t="s">
        <v>11</v>
      </c>
      <c r="D5604" t="s">
        <v>22</v>
      </c>
    </row>
    <row r="5605" spans="1:5" x14ac:dyDescent="0.35">
      <c r="A5605" t="s">
        <v>20</v>
      </c>
      <c r="B5605" s="1">
        <v>44450</v>
      </c>
      <c r="C5605" t="s">
        <v>11</v>
      </c>
      <c r="D5605" t="s">
        <v>22</v>
      </c>
      <c r="E5605" s="4">
        <v>2366.3999999999996</v>
      </c>
    </row>
    <row r="5606" spans="1:5" x14ac:dyDescent="0.35">
      <c r="A5606" t="s">
        <v>20</v>
      </c>
      <c r="B5606" s="1">
        <v>44450</v>
      </c>
      <c r="C5606" t="s">
        <v>12</v>
      </c>
    </row>
    <row r="5607" spans="1:5" x14ac:dyDescent="0.35">
      <c r="A5607" t="s">
        <v>20</v>
      </c>
      <c r="B5607" s="1">
        <v>44450</v>
      </c>
      <c r="C5607" t="s">
        <v>12</v>
      </c>
      <c r="D5607" t="s">
        <v>22</v>
      </c>
    </row>
    <row r="5608" spans="1:5" x14ac:dyDescent="0.35">
      <c r="A5608" t="s">
        <v>20</v>
      </c>
      <c r="B5608" s="1">
        <v>44450</v>
      </c>
      <c r="C5608" t="s">
        <v>12</v>
      </c>
      <c r="D5608" t="s">
        <v>22</v>
      </c>
      <c r="E5608" s="4">
        <v>5521.5999999999995</v>
      </c>
    </row>
    <row r="5609" spans="1:5" x14ac:dyDescent="0.35">
      <c r="A5609" t="s">
        <v>20</v>
      </c>
      <c r="B5609" s="1">
        <v>44461</v>
      </c>
    </row>
    <row r="5610" spans="1:5" x14ac:dyDescent="0.35">
      <c r="A5610" t="s">
        <v>20</v>
      </c>
      <c r="B5610" s="1">
        <v>44461</v>
      </c>
      <c r="C5610" t="s">
        <v>14</v>
      </c>
    </row>
    <row r="5611" spans="1:5" x14ac:dyDescent="0.35">
      <c r="A5611" t="s">
        <v>20</v>
      </c>
      <c r="B5611" s="1">
        <v>44461</v>
      </c>
      <c r="C5611" t="s">
        <v>14</v>
      </c>
      <c r="D5611" t="s">
        <v>23</v>
      </c>
    </row>
    <row r="5612" spans="1:5" x14ac:dyDescent="0.35">
      <c r="A5612" t="s">
        <v>20</v>
      </c>
      <c r="B5612" s="1">
        <v>44461</v>
      </c>
      <c r="C5612" t="s">
        <v>14</v>
      </c>
      <c r="D5612" t="s">
        <v>23</v>
      </c>
      <c r="E5612" s="4">
        <v>35275.5</v>
      </c>
    </row>
    <row r="5613" spans="1:5" x14ac:dyDescent="0.35">
      <c r="A5613" t="s">
        <v>20</v>
      </c>
      <c r="B5613" s="1">
        <v>44461</v>
      </c>
      <c r="C5613" t="s">
        <v>15</v>
      </c>
    </row>
    <row r="5614" spans="1:5" x14ac:dyDescent="0.35">
      <c r="A5614" t="s">
        <v>20</v>
      </c>
      <c r="B5614" s="1">
        <v>44461</v>
      </c>
      <c r="C5614" t="s">
        <v>15</v>
      </c>
      <c r="D5614" t="s">
        <v>23</v>
      </c>
    </row>
    <row r="5615" spans="1:5" x14ac:dyDescent="0.35">
      <c r="A5615" t="s">
        <v>20</v>
      </c>
      <c r="B5615" s="1">
        <v>44461</v>
      </c>
      <c r="C5615" t="s">
        <v>15</v>
      </c>
      <c r="D5615" t="s">
        <v>23</v>
      </c>
      <c r="E5615" s="4">
        <v>63495.9</v>
      </c>
    </row>
    <row r="5616" spans="1:5" x14ac:dyDescent="0.35">
      <c r="A5616" t="s">
        <v>20</v>
      </c>
      <c r="B5616" s="1">
        <v>44472</v>
      </c>
    </row>
    <row r="5617" spans="1:5" x14ac:dyDescent="0.35">
      <c r="A5617" t="s">
        <v>20</v>
      </c>
      <c r="B5617" s="1">
        <v>44472</v>
      </c>
      <c r="C5617" t="s">
        <v>7</v>
      </c>
    </row>
    <row r="5618" spans="1:5" x14ac:dyDescent="0.35">
      <c r="A5618" t="s">
        <v>20</v>
      </c>
      <c r="B5618" s="1">
        <v>44472</v>
      </c>
      <c r="C5618" t="s">
        <v>7</v>
      </c>
      <c r="D5618" t="s">
        <v>23</v>
      </c>
    </row>
    <row r="5619" spans="1:5" x14ac:dyDescent="0.35">
      <c r="A5619" t="s">
        <v>20</v>
      </c>
      <c r="B5619" s="1">
        <v>44472</v>
      </c>
      <c r="C5619" t="s">
        <v>7</v>
      </c>
      <c r="D5619" t="s">
        <v>23</v>
      </c>
      <c r="E5619" s="4">
        <v>27186.400000000001</v>
      </c>
    </row>
    <row r="5620" spans="1:5" x14ac:dyDescent="0.35">
      <c r="A5620" t="s">
        <v>20</v>
      </c>
      <c r="B5620" s="1">
        <v>44472</v>
      </c>
      <c r="C5620" t="s">
        <v>14</v>
      </c>
    </row>
    <row r="5621" spans="1:5" x14ac:dyDescent="0.35">
      <c r="A5621" t="s">
        <v>20</v>
      </c>
      <c r="B5621" s="1">
        <v>44472</v>
      </c>
      <c r="C5621" t="s">
        <v>14</v>
      </c>
      <c r="D5621" t="s">
        <v>22</v>
      </c>
    </row>
    <row r="5622" spans="1:5" x14ac:dyDescent="0.35">
      <c r="A5622" t="s">
        <v>20</v>
      </c>
      <c r="B5622" s="1">
        <v>44472</v>
      </c>
      <c r="C5622" t="s">
        <v>14</v>
      </c>
      <c r="D5622" t="s">
        <v>22</v>
      </c>
      <c r="E5622" s="4">
        <v>46666.8</v>
      </c>
    </row>
    <row r="5623" spans="1:5" x14ac:dyDescent="0.35">
      <c r="A5623" t="s">
        <v>20</v>
      </c>
      <c r="B5623" s="1">
        <v>44472</v>
      </c>
      <c r="C5623" t="s">
        <v>10</v>
      </c>
    </row>
    <row r="5624" spans="1:5" x14ac:dyDescent="0.35">
      <c r="A5624" t="s">
        <v>20</v>
      </c>
      <c r="B5624" s="1">
        <v>44472</v>
      </c>
      <c r="C5624" t="s">
        <v>10</v>
      </c>
      <c r="D5624" t="s">
        <v>21</v>
      </c>
    </row>
    <row r="5625" spans="1:5" x14ac:dyDescent="0.35">
      <c r="A5625" t="s">
        <v>20</v>
      </c>
      <c r="B5625" s="1">
        <v>44472</v>
      </c>
      <c r="C5625" t="s">
        <v>10</v>
      </c>
      <c r="D5625" t="s">
        <v>21</v>
      </c>
      <c r="E5625" s="4">
        <v>9265.2000000000007</v>
      </c>
    </row>
    <row r="5626" spans="1:5" x14ac:dyDescent="0.35">
      <c r="A5626" t="s">
        <v>20</v>
      </c>
      <c r="B5626" s="1">
        <v>44472</v>
      </c>
      <c r="C5626" t="s">
        <v>10</v>
      </c>
      <c r="D5626" t="s">
        <v>21</v>
      </c>
      <c r="E5626" s="4">
        <v>72577.400000000009</v>
      </c>
    </row>
    <row r="5627" spans="1:5" x14ac:dyDescent="0.35">
      <c r="A5627" t="s">
        <v>20</v>
      </c>
      <c r="B5627" s="1">
        <v>44472</v>
      </c>
      <c r="C5627" t="s">
        <v>13</v>
      </c>
    </row>
    <row r="5628" spans="1:5" x14ac:dyDescent="0.35">
      <c r="A5628" t="s">
        <v>20</v>
      </c>
      <c r="B5628" s="1">
        <v>44472</v>
      </c>
      <c r="C5628" t="s">
        <v>13</v>
      </c>
      <c r="D5628" t="s">
        <v>22</v>
      </c>
    </row>
    <row r="5629" spans="1:5" x14ac:dyDescent="0.35">
      <c r="A5629" t="s">
        <v>20</v>
      </c>
      <c r="B5629" s="1">
        <v>44472</v>
      </c>
      <c r="C5629" t="s">
        <v>13</v>
      </c>
      <c r="D5629" t="s">
        <v>22</v>
      </c>
      <c r="E5629" s="4">
        <v>54712.800000000003</v>
      </c>
    </row>
    <row r="5630" spans="1:5" x14ac:dyDescent="0.35">
      <c r="A5630" t="s">
        <v>20</v>
      </c>
      <c r="B5630" s="1">
        <v>44483</v>
      </c>
    </row>
    <row r="5631" spans="1:5" x14ac:dyDescent="0.35">
      <c r="A5631" t="s">
        <v>20</v>
      </c>
      <c r="B5631" s="1">
        <v>44483</v>
      </c>
      <c r="C5631" t="s">
        <v>9</v>
      </c>
    </row>
    <row r="5632" spans="1:5" x14ac:dyDescent="0.35">
      <c r="A5632" t="s">
        <v>20</v>
      </c>
      <c r="B5632" s="1">
        <v>44483</v>
      </c>
      <c r="C5632" t="s">
        <v>9</v>
      </c>
      <c r="D5632" t="s">
        <v>23</v>
      </c>
    </row>
    <row r="5633" spans="1:5" x14ac:dyDescent="0.35">
      <c r="A5633" t="s">
        <v>20</v>
      </c>
      <c r="B5633" s="1">
        <v>44483</v>
      </c>
      <c r="C5633" t="s">
        <v>9</v>
      </c>
      <c r="D5633" t="s">
        <v>23</v>
      </c>
      <c r="E5633" s="4">
        <v>1599.2</v>
      </c>
    </row>
    <row r="5634" spans="1:5" x14ac:dyDescent="0.35">
      <c r="A5634" t="s">
        <v>20</v>
      </c>
      <c r="B5634" s="1">
        <v>44483</v>
      </c>
      <c r="C5634" t="s">
        <v>9</v>
      </c>
      <c r="D5634" t="s">
        <v>24</v>
      </c>
    </row>
    <row r="5635" spans="1:5" x14ac:dyDescent="0.35">
      <c r="A5635" t="s">
        <v>20</v>
      </c>
      <c r="B5635" s="1">
        <v>44483</v>
      </c>
      <c r="C5635" t="s">
        <v>9</v>
      </c>
      <c r="D5635" t="s">
        <v>24</v>
      </c>
      <c r="E5635" s="4">
        <v>36085.5</v>
      </c>
    </row>
    <row r="5636" spans="1:5" x14ac:dyDescent="0.35">
      <c r="A5636" t="s">
        <v>20</v>
      </c>
      <c r="B5636" s="1">
        <v>44483</v>
      </c>
      <c r="C5636" t="s">
        <v>9</v>
      </c>
      <c r="D5636" t="s">
        <v>24</v>
      </c>
      <c r="E5636" s="4">
        <v>40896.9</v>
      </c>
    </row>
    <row r="5637" spans="1:5" x14ac:dyDescent="0.35">
      <c r="A5637" t="s">
        <v>20</v>
      </c>
      <c r="B5637" s="1">
        <v>44483</v>
      </c>
      <c r="C5637" t="s">
        <v>15</v>
      </c>
    </row>
    <row r="5638" spans="1:5" x14ac:dyDescent="0.35">
      <c r="A5638" t="s">
        <v>20</v>
      </c>
      <c r="B5638" s="1">
        <v>44483</v>
      </c>
      <c r="C5638" t="s">
        <v>15</v>
      </c>
      <c r="D5638" t="s">
        <v>23</v>
      </c>
    </row>
    <row r="5639" spans="1:5" x14ac:dyDescent="0.35">
      <c r="A5639" t="s">
        <v>20</v>
      </c>
      <c r="B5639" s="1">
        <v>44483</v>
      </c>
      <c r="C5639" t="s">
        <v>15</v>
      </c>
      <c r="D5639" t="s">
        <v>23</v>
      </c>
      <c r="E5639" s="4">
        <v>5597.2</v>
      </c>
    </row>
    <row r="5640" spans="1:5" x14ac:dyDescent="0.35">
      <c r="A5640" t="s">
        <v>20</v>
      </c>
      <c r="B5640" s="1">
        <v>44494</v>
      </c>
    </row>
    <row r="5641" spans="1:5" x14ac:dyDescent="0.35">
      <c r="A5641" t="s">
        <v>20</v>
      </c>
      <c r="B5641" s="1">
        <v>44494</v>
      </c>
      <c r="C5641" t="s">
        <v>9</v>
      </c>
    </row>
    <row r="5642" spans="1:5" x14ac:dyDescent="0.35">
      <c r="A5642" t="s">
        <v>20</v>
      </c>
      <c r="B5642" s="1">
        <v>44494</v>
      </c>
      <c r="C5642" t="s">
        <v>9</v>
      </c>
      <c r="D5642" t="s">
        <v>21</v>
      </c>
    </row>
    <row r="5643" spans="1:5" x14ac:dyDescent="0.35">
      <c r="A5643" t="s">
        <v>20</v>
      </c>
      <c r="B5643" s="1">
        <v>44494</v>
      </c>
      <c r="C5643" t="s">
        <v>9</v>
      </c>
      <c r="D5643" t="s">
        <v>21</v>
      </c>
      <c r="E5643" s="4">
        <v>40149.200000000004</v>
      </c>
    </row>
    <row r="5644" spans="1:5" x14ac:dyDescent="0.35">
      <c r="A5644" t="s">
        <v>20</v>
      </c>
      <c r="B5644" s="1">
        <v>44494</v>
      </c>
      <c r="C5644" t="s">
        <v>11</v>
      </c>
    </row>
    <row r="5645" spans="1:5" x14ac:dyDescent="0.35">
      <c r="A5645" t="s">
        <v>20</v>
      </c>
      <c r="B5645" s="1">
        <v>44494</v>
      </c>
      <c r="C5645" t="s">
        <v>11</v>
      </c>
      <c r="D5645" t="s">
        <v>22</v>
      </c>
    </row>
    <row r="5646" spans="1:5" x14ac:dyDescent="0.35">
      <c r="A5646" t="s">
        <v>20</v>
      </c>
      <c r="B5646" s="1">
        <v>44494</v>
      </c>
      <c r="C5646" t="s">
        <v>11</v>
      </c>
      <c r="D5646" t="s">
        <v>22</v>
      </c>
      <c r="E5646" s="4">
        <v>804.6</v>
      </c>
    </row>
    <row r="5647" spans="1:5" x14ac:dyDescent="0.35">
      <c r="A5647" t="s">
        <v>20</v>
      </c>
      <c r="B5647" s="1">
        <v>44494</v>
      </c>
      <c r="C5647" t="s">
        <v>14</v>
      </c>
    </row>
    <row r="5648" spans="1:5" x14ac:dyDescent="0.35">
      <c r="A5648" t="s">
        <v>20</v>
      </c>
      <c r="B5648" s="1">
        <v>44494</v>
      </c>
      <c r="C5648" t="s">
        <v>14</v>
      </c>
      <c r="D5648" t="s">
        <v>24</v>
      </c>
    </row>
    <row r="5649" spans="1:5" x14ac:dyDescent="0.35">
      <c r="A5649" t="s">
        <v>20</v>
      </c>
      <c r="B5649" s="1">
        <v>44494</v>
      </c>
      <c r="C5649" t="s">
        <v>14</v>
      </c>
      <c r="D5649" t="s">
        <v>24</v>
      </c>
      <c r="E5649" s="4">
        <v>72171</v>
      </c>
    </row>
    <row r="5650" spans="1:5" x14ac:dyDescent="0.35">
      <c r="A5650" t="s">
        <v>20</v>
      </c>
      <c r="B5650" s="1">
        <v>44494</v>
      </c>
      <c r="C5650" t="s">
        <v>15</v>
      </c>
    </row>
    <row r="5651" spans="1:5" x14ac:dyDescent="0.35">
      <c r="A5651" t="s">
        <v>20</v>
      </c>
      <c r="B5651" s="1">
        <v>44494</v>
      </c>
      <c r="C5651" t="s">
        <v>15</v>
      </c>
      <c r="D5651" t="s">
        <v>24</v>
      </c>
    </row>
    <row r="5652" spans="1:5" x14ac:dyDescent="0.35">
      <c r="A5652" t="s">
        <v>20</v>
      </c>
      <c r="B5652" s="1">
        <v>44494</v>
      </c>
      <c r="C5652" t="s">
        <v>15</v>
      </c>
      <c r="D5652" t="s">
        <v>24</v>
      </c>
      <c r="E5652" s="4">
        <v>52123.5</v>
      </c>
    </row>
    <row r="5653" spans="1:5" x14ac:dyDescent="0.35">
      <c r="A5653" t="s">
        <v>20</v>
      </c>
      <c r="B5653" s="1">
        <v>44494</v>
      </c>
      <c r="C5653" t="s">
        <v>13</v>
      </c>
    </row>
    <row r="5654" spans="1:5" x14ac:dyDescent="0.35">
      <c r="A5654" t="s">
        <v>20</v>
      </c>
      <c r="B5654" s="1">
        <v>44494</v>
      </c>
      <c r="C5654" t="s">
        <v>13</v>
      </c>
      <c r="D5654" t="s">
        <v>21</v>
      </c>
    </row>
    <row r="5655" spans="1:5" x14ac:dyDescent="0.35">
      <c r="A5655" t="s">
        <v>20</v>
      </c>
      <c r="B5655" s="1">
        <v>44494</v>
      </c>
      <c r="C5655" t="s">
        <v>13</v>
      </c>
      <c r="D5655" t="s">
        <v>21</v>
      </c>
      <c r="E5655" s="4">
        <v>-5404.7</v>
      </c>
    </row>
    <row r="5656" spans="1:5" x14ac:dyDescent="0.35">
      <c r="A5656" t="s">
        <v>20</v>
      </c>
      <c r="B5656" s="1">
        <v>44494</v>
      </c>
      <c r="C5656" t="s">
        <v>13</v>
      </c>
      <c r="D5656" t="s">
        <v>22</v>
      </c>
    </row>
    <row r="5657" spans="1:5" x14ac:dyDescent="0.35">
      <c r="A5657" t="s">
        <v>20</v>
      </c>
      <c r="B5657" s="1">
        <v>44494</v>
      </c>
      <c r="C5657" t="s">
        <v>13</v>
      </c>
      <c r="D5657" t="s">
        <v>22</v>
      </c>
      <c r="E5657" s="4">
        <v>49080.6</v>
      </c>
    </row>
    <row r="5658" spans="1:5" x14ac:dyDescent="0.35">
      <c r="A5658" t="s">
        <v>20</v>
      </c>
      <c r="B5658" s="1">
        <v>44505</v>
      </c>
    </row>
    <row r="5659" spans="1:5" x14ac:dyDescent="0.35">
      <c r="A5659" t="s">
        <v>20</v>
      </c>
      <c r="B5659" s="1">
        <v>44505</v>
      </c>
      <c r="C5659" t="s">
        <v>9</v>
      </c>
    </row>
    <row r="5660" spans="1:5" x14ac:dyDescent="0.35">
      <c r="A5660" t="s">
        <v>20</v>
      </c>
      <c r="B5660" s="1">
        <v>44505</v>
      </c>
      <c r="C5660" t="s">
        <v>9</v>
      </c>
      <c r="D5660" t="s">
        <v>23</v>
      </c>
    </row>
    <row r="5661" spans="1:5" x14ac:dyDescent="0.35">
      <c r="A5661" t="s">
        <v>20</v>
      </c>
      <c r="B5661" s="1">
        <v>44505</v>
      </c>
      <c r="C5661" t="s">
        <v>9</v>
      </c>
      <c r="D5661" t="s">
        <v>23</v>
      </c>
      <c r="E5661" s="4">
        <v>74362.8</v>
      </c>
    </row>
    <row r="5662" spans="1:5" x14ac:dyDescent="0.35">
      <c r="A5662" t="s">
        <v>20</v>
      </c>
      <c r="B5662" s="1">
        <v>44505</v>
      </c>
      <c r="C5662" t="s">
        <v>11</v>
      </c>
    </row>
    <row r="5663" spans="1:5" x14ac:dyDescent="0.35">
      <c r="A5663" t="s">
        <v>20</v>
      </c>
      <c r="B5663" s="1">
        <v>44505</v>
      </c>
      <c r="C5663" t="s">
        <v>11</v>
      </c>
      <c r="D5663" t="s">
        <v>21</v>
      </c>
    </row>
    <row r="5664" spans="1:5" x14ac:dyDescent="0.35">
      <c r="A5664" t="s">
        <v>20</v>
      </c>
      <c r="B5664" s="1">
        <v>44505</v>
      </c>
      <c r="C5664" t="s">
        <v>11</v>
      </c>
      <c r="D5664" t="s">
        <v>21</v>
      </c>
      <c r="E5664" s="4">
        <v>4632.6000000000004</v>
      </c>
    </row>
    <row r="5665" spans="1:5" x14ac:dyDescent="0.35">
      <c r="A5665" t="s">
        <v>20</v>
      </c>
      <c r="B5665" s="1">
        <v>44505</v>
      </c>
      <c r="C5665" t="s">
        <v>11</v>
      </c>
      <c r="D5665" t="s">
        <v>23</v>
      </c>
    </row>
    <row r="5666" spans="1:5" x14ac:dyDescent="0.35">
      <c r="A5666" t="s">
        <v>20</v>
      </c>
      <c r="B5666" s="1">
        <v>44505</v>
      </c>
      <c r="C5666" t="s">
        <v>11</v>
      </c>
      <c r="D5666" t="s">
        <v>23</v>
      </c>
      <c r="E5666" s="4">
        <v>51174.400000000001</v>
      </c>
    </row>
    <row r="5667" spans="1:5" x14ac:dyDescent="0.35">
      <c r="A5667" t="s">
        <v>20</v>
      </c>
      <c r="B5667" s="1">
        <v>44505</v>
      </c>
      <c r="C5667" t="s">
        <v>14</v>
      </c>
    </row>
    <row r="5668" spans="1:5" x14ac:dyDescent="0.35">
      <c r="A5668" t="s">
        <v>20</v>
      </c>
      <c r="B5668" s="1">
        <v>44505</v>
      </c>
      <c r="C5668" t="s">
        <v>14</v>
      </c>
      <c r="D5668" t="s">
        <v>21</v>
      </c>
    </row>
    <row r="5669" spans="1:5" x14ac:dyDescent="0.35">
      <c r="A5669" t="s">
        <v>20</v>
      </c>
      <c r="B5669" s="1">
        <v>44505</v>
      </c>
      <c r="C5669" t="s">
        <v>14</v>
      </c>
      <c r="D5669" t="s">
        <v>21</v>
      </c>
      <c r="E5669" s="4">
        <v>16986.2</v>
      </c>
    </row>
    <row r="5670" spans="1:5" x14ac:dyDescent="0.35">
      <c r="A5670" t="s">
        <v>20</v>
      </c>
      <c r="B5670" s="1">
        <v>44516</v>
      </c>
    </row>
    <row r="5671" spans="1:5" x14ac:dyDescent="0.35">
      <c r="A5671" t="s">
        <v>20</v>
      </c>
      <c r="B5671" s="1">
        <v>44516</v>
      </c>
      <c r="C5671" t="s">
        <v>9</v>
      </c>
    </row>
    <row r="5672" spans="1:5" x14ac:dyDescent="0.35">
      <c r="A5672" t="s">
        <v>20</v>
      </c>
      <c r="B5672" s="1">
        <v>44516</v>
      </c>
      <c r="C5672" t="s">
        <v>9</v>
      </c>
      <c r="D5672" t="s">
        <v>22</v>
      </c>
    </row>
    <row r="5673" spans="1:5" x14ac:dyDescent="0.35">
      <c r="A5673" t="s">
        <v>20</v>
      </c>
      <c r="B5673" s="1">
        <v>44516</v>
      </c>
      <c r="C5673" t="s">
        <v>9</v>
      </c>
      <c r="D5673" t="s">
        <v>22</v>
      </c>
      <c r="E5673" s="4">
        <v>53103.6</v>
      </c>
    </row>
    <row r="5674" spans="1:5" x14ac:dyDescent="0.35">
      <c r="A5674" t="s">
        <v>20</v>
      </c>
      <c r="B5674" s="1">
        <v>44516</v>
      </c>
      <c r="C5674" t="s">
        <v>7</v>
      </c>
    </row>
    <row r="5675" spans="1:5" x14ac:dyDescent="0.35">
      <c r="A5675" t="s">
        <v>20</v>
      </c>
      <c r="B5675" s="1">
        <v>44516</v>
      </c>
      <c r="C5675" t="s">
        <v>7</v>
      </c>
      <c r="D5675" t="s">
        <v>22</v>
      </c>
    </row>
    <row r="5676" spans="1:5" x14ac:dyDescent="0.35">
      <c r="A5676" t="s">
        <v>20</v>
      </c>
      <c r="B5676" s="1">
        <v>44516</v>
      </c>
      <c r="C5676" t="s">
        <v>7</v>
      </c>
      <c r="D5676" t="s">
        <v>22</v>
      </c>
      <c r="E5676" s="4">
        <v>-8046</v>
      </c>
    </row>
    <row r="5677" spans="1:5" x14ac:dyDescent="0.35">
      <c r="A5677" t="s">
        <v>20</v>
      </c>
      <c r="B5677" s="1">
        <v>44516</v>
      </c>
      <c r="C5677" t="s">
        <v>11</v>
      </c>
    </row>
    <row r="5678" spans="1:5" x14ac:dyDescent="0.35">
      <c r="A5678" t="s">
        <v>20</v>
      </c>
      <c r="B5678" s="1">
        <v>44516</v>
      </c>
      <c r="C5678" t="s">
        <v>11</v>
      </c>
      <c r="D5678" t="s">
        <v>24</v>
      </c>
    </row>
    <row r="5679" spans="1:5" x14ac:dyDescent="0.35">
      <c r="A5679" t="s">
        <v>20</v>
      </c>
      <c r="B5679" s="1">
        <v>44516</v>
      </c>
      <c r="C5679" t="s">
        <v>11</v>
      </c>
      <c r="D5679" t="s">
        <v>24</v>
      </c>
      <c r="E5679" s="4">
        <v>24057</v>
      </c>
    </row>
    <row r="5680" spans="1:5" x14ac:dyDescent="0.35">
      <c r="A5680" t="s">
        <v>20</v>
      </c>
      <c r="B5680" s="1">
        <v>44516</v>
      </c>
      <c r="C5680" t="s">
        <v>15</v>
      </c>
    </row>
    <row r="5681" spans="1:5" x14ac:dyDescent="0.35">
      <c r="A5681" t="s">
        <v>20</v>
      </c>
      <c r="B5681" s="1">
        <v>44516</v>
      </c>
      <c r="C5681" t="s">
        <v>15</v>
      </c>
      <c r="D5681" t="s">
        <v>21</v>
      </c>
    </row>
    <row r="5682" spans="1:5" x14ac:dyDescent="0.35">
      <c r="A5682" t="s">
        <v>20</v>
      </c>
      <c r="B5682" s="1">
        <v>44516</v>
      </c>
      <c r="C5682" t="s">
        <v>15</v>
      </c>
      <c r="D5682" t="s">
        <v>21</v>
      </c>
      <c r="E5682" s="4">
        <v>-2316.3000000000002</v>
      </c>
    </row>
    <row r="5683" spans="1:5" x14ac:dyDescent="0.35">
      <c r="A5683" t="s">
        <v>20</v>
      </c>
      <c r="B5683" s="1">
        <v>44516</v>
      </c>
      <c r="C5683" t="s">
        <v>10</v>
      </c>
    </row>
    <row r="5684" spans="1:5" x14ac:dyDescent="0.35">
      <c r="A5684" t="s">
        <v>20</v>
      </c>
      <c r="B5684" s="1">
        <v>44516</v>
      </c>
      <c r="C5684" t="s">
        <v>10</v>
      </c>
      <c r="D5684" t="s">
        <v>22</v>
      </c>
    </row>
    <row r="5685" spans="1:5" x14ac:dyDescent="0.35">
      <c r="A5685" t="s">
        <v>20</v>
      </c>
      <c r="B5685" s="1">
        <v>44516</v>
      </c>
      <c r="C5685" t="s">
        <v>10</v>
      </c>
      <c r="D5685" t="s">
        <v>22</v>
      </c>
      <c r="E5685" s="4">
        <v>20919.600000000002</v>
      </c>
    </row>
    <row r="5686" spans="1:5" x14ac:dyDescent="0.35">
      <c r="A5686" t="s">
        <v>20</v>
      </c>
      <c r="B5686" s="1">
        <v>44527</v>
      </c>
    </row>
    <row r="5687" spans="1:5" x14ac:dyDescent="0.35">
      <c r="A5687" t="s">
        <v>20</v>
      </c>
      <c r="B5687" s="1">
        <v>44527</v>
      </c>
      <c r="C5687" t="s">
        <v>14</v>
      </c>
    </row>
    <row r="5688" spans="1:5" x14ac:dyDescent="0.35">
      <c r="A5688" t="s">
        <v>20</v>
      </c>
      <c r="B5688" s="1">
        <v>44527</v>
      </c>
      <c r="C5688" t="s">
        <v>14</v>
      </c>
      <c r="D5688" t="s">
        <v>21</v>
      </c>
    </row>
    <row r="5689" spans="1:5" x14ac:dyDescent="0.35">
      <c r="A5689" t="s">
        <v>20</v>
      </c>
      <c r="B5689" s="1">
        <v>44527</v>
      </c>
      <c r="C5689" t="s">
        <v>14</v>
      </c>
      <c r="D5689" t="s">
        <v>21</v>
      </c>
      <c r="E5689" s="4">
        <v>-772.1</v>
      </c>
    </row>
    <row r="5690" spans="1:5" x14ac:dyDescent="0.35">
      <c r="A5690" t="s">
        <v>20</v>
      </c>
      <c r="B5690" s="1">
        <v>44527</v>
      </c>
      <c r="C5690" t="s">
        <v>14</v>
      </c>
      <c r="D5690" t="s">
        <v>24</v>
      </c>
    </row>
    <row r="5691" spans="1:5" x14ac:dyDescent="0.35">
      <c r="A5691" t="s">
        <v>20</v>
      </c>
      <c r="B5691" s="1">
        <v>44527</v>
      </c>
      <c r="C5691" t="s">
        <v>14</v>
      </c>
      <c r="D5691" t="s">
        <v>24</v>
      </c>
      <c r="E5691" s="4">
        <v>63350.1</v>
      </c>
    </row>
    <row r="5692" spans="1:5" x14ac:dyDescent="0.35">
      <c r="A5692" t="s">
        <v>20</v>
      </c>
      <c r="B5692" s="1">
        <v>44538</v>
      </c>
    </row>
    <row r="5693" spans="1:5" x14ac:dyDescent="0.35">
      <c r="A5693" t="s">
        <v>20</v>
      </c>
      <c r="B5693" s="1">
        <v>44538</v>
      </c>
      <c r="C5693" t="s">
        <v>9</v>
      </c>
    </row>
    <row r="5694" spans="1:5" x14ac:dyDescent="0.35">
      <c r="A5694" t="s">
        <v>20</v>
      </c>
      <c r="B5694" s="1">
        <v>44538</v>
      </c>
      <c r="C5694" t="s">
        <v>9</v>
      </c>
      <c r="D5694" t="s">
        <v>24</v>
      </c>
    </row>
    <row r="5695" spans="1:5" x14ac:dyDescent="0.35">
      <c r="A5695" t="s">
        <v>20</v>
      </c>
      <c r="B5695" s="1">
        <v>44538</v>
      </c>
      <c r="C5695" t="s">
        <v>9</v>
      </c>
      <c r="D5695" t="s">
        <v>24</v>
      </c>
      <c r="E5695" s="4">
        <v>16038</v>
      </c>
    </row>
    <row r="5696" spans="1:5" x14ac:dyDescent="0.35">
      <c r="A5696" t="s">
        <v>20</v>
      </c>
      <c r="B5696" s="1">
        <v>44538</v>
      </c>
      <c r="C5696" t="s">
        <v>12</v>
      </c>
    </row>
    <row r="5697" spans="1:5" x14ac:dyDescent="0.35">
      <c r="A5697" t="s">
        <v>20</v>
      </c>
      <c r="B5697" s="1">
        <v>44538</v>
      </c>
      <c r="C5697" t="s">
        <v>12</v>
      </c>
      <c r="D5697" t="s">
        <v>23</v>
      </c>
    </row>
    <row r="5698" spans="1:5" x14ac:dyDescent="0.35">
      <c r="A5698" t="s">
        <v>20</v>
      </c>
      <c r="B5698" s="1">
        <v>44538</v>
      </c>
      <c r="C5698" t="s">
        <v>12</v>
      </c>
      <c r="D5698" t="s">
        <v>23</v>
      </c>
      <c r="E5698" s="4">
        <v>23188.400000000001</v>
      </c>
    </row>
    <row r="5699" spans="1:5" x14ac:dyDescent="0.35">
      <c r="A5699" t="s">
        <v>20</v>
      </c>
      <c r="B5699" s="1">
        <v>44538</v>
      </c>
      <c r="C5699" t="s">
        <v>12</v>
      </c>
      <c r="D5699" t="s">
        <v>24</v>
      </c>
    </row>
    <row r="5700" spans="1:5" x14ac:dyDescent="0.35">
      <c r="A5700" t="s">
        <v>20</v>
      </c>
      <c r="B5700" s="1">
        <v>44538</v>
      </c>
      <c r="C5700" t="s">
        <v>12</v>
      </c>
      <c r="D5700" t="s">
        <v>24</v>
      </c>
      <c r="E5700" s="4">
        <v>-8019</v>
      </c>
    </row>
    <row r="5701" spans="1:5" x14ac:dyDescent="0.35">
      <c r="A5701" t="s">
        <v>20</v>
      </c>
      <c r="B5701" s="1">
        <v>44549</v>
      </c>
    </row>
    <row r="5702" spans="1:5" x14ac:dyDescent="0.35">
      <c r="A5702" t="s">
        <v>20</v>
      </c>
      <c r="B5702" s="1">
        <v>44549</v>
      </c>
      <c r="C5702" t="s">
        <v>7</v>
      </c>
    </row>
    <row r="5703" spans="1:5" x14ac:dyDescent="0.35">
      <c r="A5703" t="s">
        <v>20</v>
      </c>
      <c r="B5703" s="1">
        <v>44549</v>
      </c>
      <c r="C5703" t="s">
        <v>7</v>
      </c>
      <c r="D5703" t="s">
        <v>21</v>
      </c>
    </row>
    <row r="5704" spans="1:5" x14ac:dyDescent="0.35">
      <c r="A5704" t="s">
        <v>20</v>
      </c>
      <c r="B5704" s="1">
        <v>44549</v>
      </c>
      <c r="C5704" t="s">
        <v>7</v>
      </c>
      <c r="D5704" t="s">
        <v>21</v>
      </c>
      <c r="E5704" s="4">
        <v>14669.9</v>
      </c>
    </row>
    <row r="5705" spans="1:5" x14ac:dyDescent="0.35">
      <c r="A5705" t="s">
        <v>20</v>
      </c>
      <c r="B5705" s="1">
        <v>44549</v>
      </c>
      <c r="C5705" t="s">
        <v>11</v>
      </c>
    </row>
    <row r="5706" spans="1:5" x14ac:dyDescent="0.35">
      <c r="A5706" t="s">
        <v>20</v>
      </c>
      <c r="B5706" s="1">
        <v>44549</v>
      </c>
      <c r="C5706" t="s">
        <v>11</v>
      </c>
      <c r="D5706" t="s">
        <v>21</v>
      </c>
    </row>
    <row r="5707" spans="1:5" x14ac:dyDescent="0.35">
      <c r="A5707" t="s">
        <v>20</v>
      </c>
      <c r="B5707" s="1">
        <v>44549</v>
      </c>
      <c r="C5707" t="s">
        <v>11</v>
      </c>
      <c r="D5707" t="s">
        <v>21</v>
      </c>
      <c r="E5707" s="4">
        <v>49414.400000000001</v>
      </c>
    </row>
    <row r="5708" spans="1:5" x14ac:dyDescent="0.35">
      <c r="A5708" t="s">
        <v>20</v>
      </c>
      <c r="B5708" s="1">
        <v>44549</v>
      </c>
      <c r="C5708" t="s">
        <v>13</v>
      </c>
    </row>
    <row r="5709" spans="1:5" x14ac:dyDescent="0.35">
      <c r="A5709" t="s">
        <v>20</v>
      </c>
      <c r="B5709" s="1">
        <v>44549</v>
      </c>
      <c r="C5709" t="s">
        <v>13</v>
      </c>
      <c r="D5709" t="s">
        <v>22</v>
      </c>
    </row>
    <row r="5710" spans="1:5" x14ac:dyDescent="0.35">
      <c r="A5710" t="s">
        <v>20</v>
      </c>
      <c r="B5710" s="1">
        <v>44549</v>
      </c>
      <c r="C5710" t="s">
        <v>13</v>
      </c>
      <c r="D5710" t="s">
        <v>22</v>
      </c>
      <c r="E5710" s="4">
        <v>22528.799999999999</v>
      </c>
    </row>
    <row r="5711" spans="1:5" x14ac:dyDescent="0.35">
      <c r="A5711" t="s">
        <v>20</v>
      </c>
      <c r="B5711" s="1">
        <v>44560</v>
      </c>
    </row>
    <row r="5712" spans="1:5" x14ac:dyDescent="0.35">
      <c r="A5712" t="s">
        <v>20</v>
      </c>
      <c r="B5712" s="1">
        <v>44560</v>
      </c>
      <c r="C5712" t="s">
        <v>7</v>
      </c>
    </row>
    <row r="5713" spans="1:5" x14ac:dyDescent="0.35">
      <c r="A5713" t="s">
        <v>20</v>
      </c>
      <c r="B5713" s="1">
        <v>44560</v>
      </c>
      <c r="C5713" t="s">
        <v>7</v>
      </c>
      <c r="D5713" t="s">
        <v>24</v>
      </c>
    </row>
    <row r="5714" spans="1:5" x14ac:dyDescent="0.35">
      <c r="A5714" t="s">
        <v>20</v>
      </c>
      <c r="B5714" s="1">
        <v>44560</v>
      </c>
      <c r="C5714" t="s">
        <v>7</v>
      </c>
      <c r="D5714" t="s">
        <v>24</v>
      </c>
      <c r="E5714" s="4">
        <v>1603.8</v>
      </c>
    </row>
    <row r="5715" spans="1:5" x14ac:dyDescent="0.35">
      <c r="A5715" t="s">
        <v>20</v>
      </c>
      <c r="B5715" s="1">
        <v>44560</v>
      </c>
      <c r="C5715" t="s">
        <v>12</v>
      </c>
    </row>
    <row r="5716" spans="1:5" x14ac:dyDescent="0.35">
      <c r="A5716" t="s">
        <v>20</v>
      </c>
      <c r="B5716" s="1">
        <v>44560</v>
      </c>
      <c r="C5716" t="s">
        <v>12</v>
      </c>
      <c r="D5716" t="s">
        <v>22</v>
      </c>
    </row>
    <row r="5717" spans="1:5" x14ac:dyDescent="0.35">
      <c r="A5717" t="s">
        <v>20</v>
      </c>
      <c r="B5717" s="1">
        <v>44560</v>
      </c>
      <c r="C5717" t="s">
        <v>12</v>
      </c>
      <c r="D5717" t="s">
        <v>22</v>
      </c>
      <c r="E5717" s="4">
        <v>23333.4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K1894"/>
  <sheetViews>
    <sheetView topLeftCell="A3" workbookViewId="0">
      <selection activeCell="F15" sqref="F15"/>
    </sheetView>
  </sheetViews>
  <sheetFormatPr defaultRowHeight="14.5" x14ac:dyDescent="0.35"/>
  <cols>
    <col min="4" max="4" width="20.54296875" customWidth="1"/>
    <col min="5" max="5" width="13.54296875" customWidth="1"/>
    <col min="6" max="6" width="10.7265625" bestFit="1" customWidth="1"/>
    <col min="7" max="7" width="11.81640625" customWidth="1"/>
    <col min="8" max="8" width="15.1796875" customWidth="1"/>
    <col min="9" max="9" width="10.81640625" customWidth="1"/>
    <col min="10" max="10" width="11.7265625" customWidth="1"/>
    <col min="11" max="11" width="10.54296875" bestFit="1" customWidth="1"/>
  </cols>
  <sheetData>
    <row r="3" spans="4:11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25</v>
      </c>
    </row>
    <row r="4" spans="4:11" x14ac:dyDescent="0.35">
      <c r="D4">
        <v>1</v>
      </c>
      <c r="E4" t="s">
        <v>8</v>
      </c>
      <c r="F4" s="1">
        <v>43922</v>
      </c>
      <c r="G4" t="s">
        <v>18</v>
      </c>
      <c r="H4" s="2">
        <v>45</v>
      </c>
      <c r="I4" s="3">
        <v>717.7</v>
      </c>
      <c r="J4" t="s">
        <v>22</v>
      </c>
      <c r="K4" s="4">
        <f t="shared" ref="K4:K67" si="0">H4*I4</f>
        <v>32296.500000000004</v>
      </c>
    </row>
    <row r="5" spans="4:11" x14ac:dyDescent="0.35">
      <c r="D5">
        <v>2</v>
      </c>
      <c r="E5" t="s">
        <v>13</v>
      </c>
      <c r="F5" s="1">
        <v>43900</v>
      </c>
      <c r="G5" t="s">
        <v>17</v>
      </c>
      <c r="H5" s="2">
        <v>50</v>
      </c>
      <c r="I5" s="3">
        <v>642</v>
      </c>
      <c r="J5" t="s">
        <v>24</v>
      </c>
      <c r="K5" s="4">
        <f t="shared" si="0"/>
        <v>32100</v>
      </c>
    </row>
    <row r="6" spans="4:11" x14ac:dyDescent="0.35">
      <c r="D6">
        <v>3</v>
      </c>
      <c r="E6" t="s">
        <v>7</v>
      </c>
      <c r="F6" s="1">
        <v>44252</v>
      </c>
      <c r="G6" t="s">
        <v>19</v>
      </c>
      <c r="H6" s="2">
        <v>9</v>
      </c>
      <c r="I6" s="3">
        <v>749.9</v>
      </c>
      <c r="J6" t="s">
        <v>24</v>
      </c>
      <c r="K6" s="4">
        <f t="shared" si="0"/>
        <v>6749.0999999999995</v>
      </c>
    </row>
    <row r="7" spans="4:11" x14ac:dyDescent="0.35">
      <c r="D7">
        <v>4</v>
      </c>
      <c r="E7" t="s">
        <v>13</v>
      </c>
      <c r="F7" s="1">
        <v>43607</v>
      </c>
      <c r="G7" t="s">
        <v>18</v>
      </c>
      <c r="H7" s="2">
        <v>55</v>
      </c>
      <c r="I7" s="3">
        <v>717.7</v>
      </c>
      <c r="J7" t="s">
        <v>23</v>
      </c>
      <c r="K7" s="4">
        <f t="shared" si="0"/>
        <v>39473.5</v>
      </c>
    </row>
    <row r="8" spans="4:11" x14ac:dyDescent="0.35">
      <c r="D8">
        <v>5</v>
      </c>
      <c r="E8" t="s">
        <v>15</v>
      </c>
      <c r="F8" s="1">
        <v>43999</v>
      </c>
      <c r="G8" t="s">
        <v>18</v>
      </c>
      <c r="H8" s="2">
        <v>43</v>
      </c>
      <c r="I8" s="3">
        <v>715.5</v>
      </c>
      <c r="J8" t="s">
        <v>24</v>
      </c>
      <c r="K8" s="4">
        <f t="shared" si="0"/>
        <v>30766.5</v>
      </c>
    </row>
    <row r="9" spans="4:11" x14ac:dyDescent="0.35">
      <c r="D9">
        <v>6</v>
      </c>
      <c r="E9" t="s">
        <v>10</v>
      </c>
      <c r="F9" s="1">
        <v>44527</v>
      </c>
      <c r="G9" t="s">
        <v>16</v>
      </c>
      <c r="H9" s="2">
        <v>58</v>
      </c>
      <c r="I9" s="3">
        <v>804.6</v>
      </c>
      <c r="J9" t="s">
        <v>24</v>
      </c>
      <c r="K9" s="4">
        <f t="shared" si="0"/>
        <v>46666.8</v>
      </c>
    </row>
    <row r="10" spans="4:11" x14ac:dyDescent="0.35">
      <c r="D10">
        <v>7</v>
      </c>
      <c r="E10" t="s">
        <v>11</v>
      </c>
      <c r="F10" s="1">
        <v>43911</v>
      </c>
      <c r="G10" t="s">
        <v>16</v>
      </c>
      <c r="H10" s="2">
        <v>8</v>
      </c>
      <c r="I10" s="3">
        <v>700.3</v>
      </c>
      <c r="J10" t="s">
        <v>24</v>
      </c>
      <c r="K10" s="4">
        <f t="shared" si="0"/>
        <v>5602.4</v>
      </c>
    </row>
    <row r="11" spans="4:11" x14ac:dyDescent="0.35">
      <c r="D11">
        <v>8</v>
      </c>
      <c r="E11" t="s">
        <v>10</v>
      </c>
      <c r="F11" s="1">
        <v>43816</v>
      </c>
      <c r="G11" t="s">
        <v>18</v>
      </c>
      <c r="H11" s="2">
        <v>72</v>
      </c>
      <c r="I11" s="3">
        <v>687.7</v>
      </c>
      <c r="J11" t="s">
        <v>24</v>
      </c>
      <c r="K11" s="4">
        <f t="shared" si="0"/>
        <v>49514.400000000001</v>
      </c>
    </row>
    <row r="12" spans="4:11" x14ac:dyDescent="0.35">
      <c r="D12">
        <v>9</v>
      </c>
      <c r="E12" t="s">
        <v>7</v>
      </c>
      <c r="F12" s="1">
        <v>43651</v>
      </c>
      <c r="G12" t="s">
        <v>16</v>
      </c>
      <c r="H12" s="2">
        <v>75</v>
      </c>
      <c r="I12" s="3">
        <v>804.6</v>
      </c>
      <c r="J12" t="s">
        <v>22</v>
      </c>
      <c r="K12" s="4">
        <f t="shared" si="0"/>
        <v>60345</v>
      </c>
    </row>
    <row r="13" spans="4:11" x14ac:dyDescent="0.35">
      <c r="D13">
        <v>10</v>
      </c>
      <c r="E13" t="s">
        <v>8</v>
      </c>
      <c r="F13" s="1">
        <v>43684</v>
      </c>
      <c r="G13" t="s">
        <v>18</v>
      </c>
      <c r="H13" s="2">
        <v>24</v>
      </c>
      <c r="I13" s="3">
        <v>649.20000000000005</v>
      </c>
      <c r="J13" t="s">
        <v>21</v>
      </c>
      <c r="K13" s="4">
        <f t="shared" si="0"/>
        <v>15580.800000000001</v>
      </c>
    </row>
    <row r="14" spans="4:11" x14ac:dyDescent="0.35">
      <c r="D14">
        <v>11</v>
      </c>
      <c r="E14" t="s">
        <v>7</v>
      </c>
      <c r="F14" s="1">
        <v>44164</v>
      </c>
      <c r="G14" t="s">
        <v>20</v>
      </c>
      <c r="H14" s="2">
        <v>43</v>
      </c>
      <c r="I14" s="3">
        <v>713.3</v>
      </c>
      <c r="J14" t="s">
        <v>21</v>
      </c>
      <c r="K14" s="4">
        <f t="shared" si="0"/>
        <v>30671.899999999998</v>
      </c>
    </row>
    <row r="15" spans="4:11" x14ac:dyDescent="0.35">
      <c r="D15">
        <v>12</v>
      </c>
      <c r="E15" t="s">
        <v>7</v>
      </c>
      <c r="F15" s="1">
        <v>44153</v>
      </c>
      <c r="G15" t="s">
        <v>18</v>
      </c>
      <c r="H15" s="2">
        <v>23</v>
      </c>
      <c r="I15" s="3">
        <v>742.1</v>
      </c>
      <c r="J15" t="s">
        <v>23</v>
      </c>
      <c r="K15" s="4">
        <f t="shared" si="0"/>
        <v>17068.3</v>
      </c>
    </row>
    <row r="16" spans="4:11" x14ac:dyDescent="0.35">
      <c r="D16">
        <v>13</v>
      </c>
      <c r="E16" t="s">
        <v>12</v>
      </c>
      <c r="F16" s="1">
        <v>44439</v>
      </c>
      <c r="G16" t="s">
        <v>18</v>
      </c>
      <c r="H16" s="2">
        <v>49</v>
      </c>
      <c r="I16" s="3">
        <v>787.4</v>
      </c>
      <c r="J16" t="s">
        <v>23</v>
      </c>
      <c r="K16" s="4">
        <f t="shared" si="0"/>
        <v>38582.6</v>
      </c>
    </row>
    <row r="17" spans="4:11" x14ac:dyDescent="0.35">
      <c r="D17">
        <v>14</v>
      </c>
      <c r="E17" t="s">
        <v>13</v>
      </c>
      <c r="F17" s="1">
        <v>44197</v>
      </c>
      <c r="G17" t="s">
        <v>16</v>
      </c>
      <c r="H17" s="2">
        <v>18</v>
      </c>
      <c r="I17" s="3">
        <v>760.4</v>
      </c>
      <c r="J17" t="s">
        <v>22</v>
      </c>
      <c r="K17" s="4">
        <f t="shared" si="0"/>
        <v>13687.199999999999</v>
      </c>
    </row>
    <row r="18" spans="4:11" x14ac:dyDescent="0.35">
      <c r="D18">
        <v>15</v>
      </c>
      <c r="E18" t="s">
        <v>15</v>
      </c>
      <c r="F18" s="1">
        <v>43728</v>
      </c>
      <c r="G18" t="s">
        <v>17</v>
      </c>
      <c r="H18" s="2">
        <v>-8</v>
      </c>
      <c r="I18" s="3">
        <v>645</v>
      </c>
      <c r="J18" t="s">
        <v>21</v>
      </c>
      <c r="K18" s="4">
        <f t="shared" si="0"/>
        <v>-5160</v>
      </c>
    </row>
    <row r="19" spans="4:11" x14ac:dyDescent="0.35">
      <c r="D19">
        <v>16</v>
      </c>
      <c r="E19" t="s">
        <v>12</v>
      </c>
      <c r="F19" s="1">
        <v>43933</v>
      </c>
      <c r="G19" t="s">
        <v>20</v>
      </c>
      <c r="H19" s="2">
        <v>45</v>
      </c>
      <c r="I19" s="3">
        <v>685.6</v>
      </c>
      <c r="J19" t="s">
        <v>21</v>
      </c>
      <c r="K19" s="4">
        <f t="shared" si="0"/>
        <v>30852</v>
      </c>
    </row>
    <row r="20" spans="4:11" x14ac:dyDescent="0.35">
      <c r="D20">
        <v>17</v>
      </c>
      <c r="E20" t="s">
        <v>10</v>
      </c>
      <c r="F20" s="1">
        <v>43585</v>
      </c>
      <c r="G20" t="s">
        <v>20</v>
      </c>
      <c r="H20" s="2">
        <v>66</v>
      </c>
      <c r="I20" s="3">
        <v>659.9</v>
      </c>
      <c r="J20" t="s">
        <v>22</v>
      </c>
      <c r="K20" s="4">
        <f t="shared" si="0"/>
        <v>43553.4</v>
      </c>
    </row>
    <row r="21" spans="4:11" x14ac:dyDescent="0.35">
      <c r="D21">
        <v>18</v>
      </c>
      <c r="E21" t="s">
        <v>14</v>
      </c>
      <c r="F21" s="1">
        <v>44439</v>
      </c>
      <c r="G21" t="s">
        <v>18</v>
      </c>
      <c r="H21" s="2">
        <v>88</v>
      </c>
      <c r="I21" s="3">
        <v>790</v>
      </c>
      <c r="J21" t="s">
        <v>24</v>
      </c>
      <c r="K21" s="4">
        <f t="shared" si="0"/>
        <v>69520</v>
      </c>
    </row>
    <row r="22" spans="4:11" x14ac:dyDescent="0.35">
      <c r="D22">
        <v>19</v>
      </c>
      <c r="E22" t="s">
        <v>14</v>
      </c>
      <c r="F22" s="1">
        <v>44131</v>
      </c>
      <c r="G22" t="s">
        <v>16</v>
      </c>
      <c r="H22" s="2">
        <v>78</v>
      </c>
      <c r="I22" s="3">
        <v>745.5</v>
      </c>
      <c r="J22" t="s">
        <v>22</v>
      </c>
      <c r="K22" s="4">
        <f t="shared" si="0"/>
        <v>58149</v>
      </c>
    </row>
    <row r="23" spans="4:11" x14ac:dyDescent="0.35">
      <c r="D23">
        <v>20</v>
      </c>
      <c r="E23" t="s">
        <v>15</v>
      </c>
      <c r="F23" s="1">
        <v>44527</v>
      </c>
      <c r="G23" t="s">
        <v>18</v>
      </c>
      <c r="H23" s="2">
        <v>57</v>
      </c>
      <c r="I23" s="3">
        <v>805.8</v>
      </c>
      <c r="J23" t="s">
        <v>24</v>
      </c>
      <c r="K23" s="4">
        <f t="shared" si="0"/>
        <v>45930.6</v>
      </c>
    </row>
    <row r="24" spans="4:11" x14ac:dyDescent="0.35">
      <c r="D24">
        <v>21</v>
      </c>
      <c r="E24" t="s">
        <v>15</v>
      </c>
      <c r="F24" s="1">
        <v>43618</v>
      </c>
      <c r="G24" t="s">
        <v>20</v>
      </c>
      <c r="H24" s="2">
        <v>12</v>
      </c>
      <c r="I24" s="3">
        <v>655.9</v>
      </c>
      <c r="J24" t="s">
        <v>23</v>
      </c>
      <c r="K24" s="4">
        <f t="shared" si="0"/>
        <v>7870.7999999999993</v>
      </c>
    </row>
    <row r="25" spans="4:11" x14ac:dyDescent="0.35">
      <c r="D25">
        <v>22</v>
      </c>
      <c r="E25" t="s">
        <v>8</v>
      </c>
      <c r="F25" s="1">
        <v>44098</v>
      </c>
      <c r="G25" t="s">
        <v>16</v>
      </c>
      <c r="H25" s="2">
        <v>28</v>
      </c>
      <c r="I25" s="3">
        <v>728.6</v>
      </c>
      <c r="J25" t="s">
        <v>24</v>
      </c>
      <c r="K25" s="4">
        <f t="shared" si="0"/>
        <v>20400.8</v>
      </c>
    </row>
    <row r="26" spans="4:11" x14ac:dyDescent="0.35">
      <c r="D26">
        <v>23</v>
      </c>
      <c r="E26" t="s">
        <v>10</v>
      </c>
      <c r="F26" s="1">
        <v>43497</v>
      </c>
      <c r="G26" t="s">
        <v>20</v>
      </c>
      <c r="H26" s="2">
        <v>25</v>
      </c>
      <c r="I26" s="3">
        <v>772.1</v>
      </c>
      <c r="J26" t="s">
        <v>24</v>
      </c>
      <c r="K26" s="4">
        <f t="shared" si="0"/>
        <v>19302.5</v>
      </c>
    </row>
    <row r="27" spans="4:11" x14ac:dyDescent="0.35">
      <c r="D27">
        <v>26</v>
      </c>
      <c r="E27" t="s">
        <v>12</v>
      </c>
      <c r="F27" s="1">
        <v>43805</v>
      </c>
      <c r="G27" t="s">
        <v>18</v>
      </c>
      <c r="H27" s="2">
        <v>24</v>
      </c>
      <c r="I27" s="3">
        <v>685.5</v>
      </c>
      <c r="J27" t="s">
        <v>23</v>
      </c>
      <c r="K27" s="4">
        <f t="shared" si="0"/>
        <v>16452</v>
      </c>
    </row>
    <row r="28" spans="4:11" x14ac:dyDescent="0.35">
      <c r="D28">
        <v>27</v>
      </c>
      <c r="E28" t="s">
        <v>14</v>
      </c>
      <c r="F28" s="1">
        <v>43933</v>
      </c>
      <c r="G28" t="s">
        <v>19</v>
      </c>
      <c r="H28" s="2">
        <v>38</v>
      </c>
      <c r="I28" s="3">
        <v>706.7</v>
      </c>
      <c r="J28" t="s">
        <v>24</v>
      </c>
      <c r="K28" s="4">
        <f t="shared" si="0"/>
        <v>26854.600000000002</v>
      </c>
    </row>
    <row r="29" spans="4:11" x14ac:dyDescent="0.35">
      <c r="D29">
        <v>28</v>
      </c>
      <c r="E29" t="s">
        <v>11</v>
      </c>
      <c r="F29" s="1">
        <v>44461</v>
      </c>
      <c r="G29" t="s">
        <v>17</v>
      </c>
      <c r="H29" s="2">
        <v>77</v>
      </c>
      <c r="I29" s="3">
        <v>785</v>
      </c>
      <c r="J29" t="s">
        <v>24</v>
      </c>
      <c r="K29" s="4">
        <f t="shared" si="0"/>
        <v>60445</v>
      </c>
    </row>
    <row r="30" spans="4:11" x14ac:dyDescent="0.35">
      <c r="D30">
        <v>32</v>
      </c>
      <c r="E30" t="s">
        <v>11</v>
      </c>
      <c r="F30" s="1">
        <v>43552</v>
      </c>
      <c r="G30" t="s">
        <v>18</v>
      </c>
      <c r="H30" s="2">
        <v>53</v>
      </c>
      <c r="I30" s="3">
        <v>803.1</v>
      </c>
      <c r="J30" t="s">
        <v>24</v>
      </c>
      <c r="K30" s="4">
        <f t="shared" si="0"/>
        <v>42564.3</v>
      </c>
    </row>
    <row r="31" spans="4:11" x14ac:dyDescent="0.35">
      <c r="D31">
        <v>33</v>
      </c>
      <c r="E31" t="s">
        <v>9</v>
      </c>
      <c r="F31" s="1">
        <v>43999</v>
      </c>
      <c r="G31" t="s">
        <v>20</v>
      </c>
      <c r="H31" s="2">
        <v>41</v>
      </c>
      <c r="I31" s="3">
        <v>709.9</v>
      </c>
      <c r="J31" t="s">
        <v>23</v>
      </c>
      <c r="K31" s="4">
        <f t="shared" si="0"/>
        <v>29105.899999999998</v>
      </c>
    </row>
    <row r="32" spans="4:11" x14ac:dyDescent="0.35">
      <c r="D32">
        <v>34</v>
      </c>
      <c r="E32" t="s">
        <v>15</v>
      </c>
      <c r="F32" s="1">
        <v>43717</v>
      </c>
      <c r="G32" t="s">
        <v>20</v>
      </c>
      <c r="H32" s="2">
        <v>19</v>
      </c>
      <c r="I32" s="3">
        <v>669</v>
      </c>
      <c r="J32" t="s">
        <v>23</v>
      </c>
      <c r="K32" s="4">
        <f t="shared" si="0"/>
        <v>12711</v>
      </c>
    </row>
    <row r="33" spans="4:11" x14ac:dyDescent="0.35">
      <c r="D33">
        <v>39</v>
      </c>
      <c r="E33" t="s">
        <v>9</v>
      </c>
      <c r="F33" s="1">
        <v>43519</v>
      </c>
      <c r="G33" t="s">
        <v>17</v>
      </c>
      <c r="H33" s="2">
        <v>-9</v>
      </c>
      <c r="I33" s="3">
        <v>642</v>
      </c>
      <c r="J33" t="s">
        <v>23</v>
      </c>
      <c r="K33" s="4">
        <f t="shared" si="0"/>
        <v>-5778</v>
      </c>
    </row>
    <row r="34" spans="4:11" x14ac:dyDescent="0.35">
      <c r="D34">
        <v>40</v>
      </c>
      <c r="E34" t="s">
        <v>13</v>
      </c>
      <c r="F34" s="1">
        <v>43640</v>
      </c>
      <c r="G34" t="s">
        <v>17</v>
      </c>
      <c r="H34" s="2">
        <v>38</v>
      </c>
      <c r="I34" s="3">
        <v>658.9</v>
      </c>
      <c r="J34" t="s">
        <v>22</v>
      </c>
      <c r="K34" s="4">
        <f t="shared" si="0"/>
        <v>25038.2</v>
      </c>
    </row>
    <row r="35" spans="4:11" x14ac:dyDescent="0.35">
      <c r="D35">
        <v>41</v>
      </c>
      <c r="E35" t="s">
        <v>12</v>
      </c>
      <c r="F35" s="1">
        <v>43867</v>
      </c>
      <c r="G35" t="s">
        <v>16</v>
      </c>
      <c r="H35" s="2">
        <v>25</v>
      </c>
      <c r="I35" s="3">
        <v>702.5</v>
      </c>
      <c r="J35" t="s">
        <v>22</v>
      </c>
      <c r="K35" s="4">
        <f t="shared" si="0"/>
        <v>17562.5</v>
      </c>
    </row>
    <row r="36" spans="4:11" x14ac:dyDescent="0.35">
      <c r="D36">
        <v>42</v>
      </c>
      <c r="E36" t="s">
        <v>12</v>
      </c>
      <c r="F36" s="1">
        <v>44296</v>
      </c>
      <c r="G36" t="s">
        <v>20</v>
      </c>
      <c r="H36" s="2">
        <v>19</v>
      </c>
      <c r="I36" s="3">
        <v>770.8</v>
      </c>
      <c r="J36" t="s">
        <v>24</v>
      </c>
      <c r="K36" s="4">
        <f t="shared" si="0"/>
        <v>14645.199999999999</v>
      </c>
    </row>
    <row r="37" spans="4:11" x14ac:dyDescent="0.35">
      <c r="D37">
        <v>43</v>
      </c>
      <c r="E37" t="s">
        <v>8</v>
      </c>
      <c r="F37" s="1">
        <v>43922</v>
      </c>
      <c r="G37" t="s">
        <v>17</v>
      </c>
      <c r="H37" s="2">
        <v>86</v>
      </c>
      <c r="I37" s="3">
        <v>708.8</v>
      </c>
      <c r="J37" t="s">
        <v>23</v>
      </c>
      <c r="K37" s="4">
        <f t="shared" si="0"/>
        <v>60956.799999999996</v>
      </c>
    </row>
    <row r="38" spans="4:11" x14ac:dyDescent="0.35">
      <c r="D38">
        <v>44</v>
      </c>
      <c r="E38" t="s">
        <v>10</v>
      </c>
      <c r="F38" s="1">
        <v>43988</v>
      </c>
      <c r="G38" t="s">
        <v>18</v>
      </c>
      <c r="H38" s="2">
        <v>55</v>
      </c>
      <c r="I38" s="3">
        <v>715.5</v>
      </c>
      <c r="J38" t="s">
        <v>24</v>
      </c>
      <c r="K38" s="4">
        <f t="shared" si="0"/>
        <v>39352.5</v>
      </c>
    </row>
    <row r="39" spans="4:11" x14ac:dyDescent="0.35">
      <c r="D39">
        <v>45</v>
      </c>
      <c r="E39" t="s">
        <v>12</v>
      </c>
      <c r="F39" s="1">
        <v>43728</v>
      </c>
      <c r="G39" t="s">
        <v>18</v>
      </c>
      <c r="H39" s="2">
        <v>2</v>
      </c>
      <c r="I39" s="3">
        <v>649.20000000000005</v>
      </c>
      <c r="J39" t="s">
        <v>21</v>
      </c>
      <c r="K39" s="4">
        <f t="shared" si="0"/>
        <v>1298.4000000000001</v>
      </c>
    </row>
    <row r="40" spans="4:11" x14ac:dyDescent="0.35">
      <c r="D40">
        <v>46</v>
      </c>
      <c r="E40" t="s">
        <v>7</v>
      </c>
      <c r="F40" s="1">
        <v>44417</v>
      </c>
      <c r="G40" t="s">
        <v>20</v>
      </c>
      <c r="H40" s="2">
        <v>93</v>
      </c>
      <c r="I40" s="3">
        <v>757</v>
      </c>
      <c r="J40" t="s">
        <v>21</v>
      </c>
      <c r="K40" s="4">
        <f t="shared" si="0"/>
        <v>70401</v>
      </c>
    </row>
    <row r="41" spans="4:11" x14ac:dyDescent="0.35">
      <c r="D41">
        <v>47</v>
      </c>
      <c r="E41" t="s">
        <v>15</v>
      </c>
      <c r="F41" s="1">
        <v>44098</v>
      </c>
      <c r="G41" t="s">
        <v>16</v>
      </c>
      <c r="H41" s="2">
        <v>14</v>
      </c>
      <c r="I41" s="3">
        <v>726.4</v>
      </c>
      <c r="J41" t="s">
        <v>23</v>
      </c>
      <c r="K41" s="4">
        <f t="shared" si="0"/>
        <v>10169.6</v>
      </c>
    </row>
    <row r="42" spans="4:11" x14ac:dyDescent="0.35">
      <c r="D42">
        <v>48</v>
      </c>
      <c r="E42" t="s">
        <v>12</v>
      </c>
      <c r="F42" s="1">
        <v>44340</v>
      </c>
      <c r="G42" t="s">
        <v>16</v>
      </c>
      <c r="H42" s="2">
        <v>37</v>
      </c>
      <c r="I42" s="3">
        <v>775.6</v>
      </c>
      <c r="J42" t="s">
        <v>22</v>
      </c>
      <c r="K42" s="4">
        <f t="shared" si="0"/>
        <v>28697.200000000001</v>
      </c>
    </row>
    <row r="43" spans="4:11" x14ac:dyDescent="0.35">
      <c r="D43">
        <v>49</v>
      </c>
      <c r="E43" t="s">
        <v>8</v>
      </c>
      <c r="F43" s="1">
        <v>44153</v>
      </c>
      <c r="G43" t="s">
        <v>17</v>
      </c>
      <c r="H43" s="2">
        <v>63</v>
      </c>
      <c r="I43" s="3">
        <v>737.5</v>
      </c>
      <c r="J43" t="s">
        <v>23</v>
      </c>
      <c r="K43" s="4">
        <f t="shared" si="0"/>
        <v>46462.5</v>
      </c>
    </row>
    <row r="44" spans="4:11" x14ac:dyDescent="0.35">
      <c r="D44">
        <v>50</v>
      </c>
      <c r="E44" t="s">
        <v>15</v>
      </c>
      <c r="F44" s="1">
        <v>44153</v>
      </c>
      <c r="G44" t="s">
        <v>18</v>
      </c>
      <c r="H44" s="2">
        <v>1</v>
      </c>
      <c r="I44" s="3">
        <v>742.1</v>
      </c>
      <c r="J44" t="s">
        <v>23</v>
      </c>
      <c r="K44" s="4">
        <f t="shared" si="0"/>
        <v>742.1</v>
      </c>
    </row>
    <row r="45" spans="4:11" x14ac:dyDescent="0.35">
      <c r="D45">
        <v>51</v>
      </c>
      <c r="E45" t="s">
        <v>15</v>
      </c>
      <c r="F45" s="1">
        <v>44362</v>
      </c>
      <c r="G45" t="s">
        <v>16</v>
      </c>
      <c r="H45" s="2">
        <v>24</v>
      </c>
      <c r="I45" s="3">
        <v>773.3</v>
      </c>
      <c r="J45" t="s">
        <v>24</v>
      </c>
      <c r="K45" s="4">
        <f t="shared" si="0"/>
        <v>18559.199999999997</v>
      </c>
    </row>
    <row r="46" spans="4:11" x14ac:dyDescent="0.35">
      <c r="D46">
        <v>52</v>
      </c>
      <c r="E46" t="s">
        <v>13</v>
      </c>
      <c r="F46" s="1">
        <v>43834</v>
      </c>
      <c r="G46" t="s">
        <v>16</v>
      </c>
      <c r="H46" s="2">
        <v>83</v>
      </c>
      <c r="I46" s="3">
        <v>700.3</v>
      </c>
      <c r="J46" t="s">
        <v>24</v>
      </c>
      <c r="K46" s="4">
        <f t="shared" si="0"/>
        <v>58124.899999999994</v>
      </c>
    </row>
    <row r="47" spans="4:11" x14ac:dyDescent="0.35">
      <c r="D47">
        <v>53</v>
      </c>
      <c r="E47" t="s">
        <v>9</v>
      </c>
      <c r="F47" s="1">
        <v>44384</v>
      </c>
      <c r="G47" t="s">
        <v>16</v>
      </c>
      <c r="H47" s="2">
        <v>49</v>
      </c>
      <c r="I47" s="3">
        <v>788.8</v>
      </c>
      <c r="J47" t="s">
        <v>24</v>
      </c>
      <c r="K47" s="4">
        <f t="shared" si="0"/>
        <v>38651.199999999997</v>
      </c>
    </row>
    <row r="48" spans="4:11" x14ac:dyDescent="0.35">
      <c r="D48">
        <v>54</v>
      </c>
      <c r="E48" t="s">
        <v>11</v>
      </c>
      <c r="F48" s="1">
        <v>44296</v>
      </c>
      <c r="G48" t="s">
        <v>18</v>
      </c>
      <c r="H48" s="2">
        <v>26</v>
      </c>
      <c r="I48" s="3">
        <v>772</v>
      </c>
      <c r="J48" t="s">
        <v>23</v>
      </c>
      <c r="K48" s="4">
        <f t="shared" si="0"/>
        <v>20072</v>
      </c>
    </row>
    <row r="49" spans="4:11" x14ac:dyDescent="0.35">
      <c r="D49">
        <v>55</v>
      </c>
      <c r="E49" t="s">
        <v>14</v>
      </c>
      <c r="F49" s="1">
        <v>43607</v>
      </c>
      <c r="G49" t="s">
        <v>18</v>
      </c>
      <c r="H49" s="2">
        <v>35</v>
      </c>
      <c r="I49" s="3">
        <v>713.2</v>
      </c>
      <c r="J49" t="s">
        <v>23</v>
      </c>
      <c r="K49" s="4">
        <f t="shared" si="0"/>
        <v>24962</v>
      </c>
    </row>
    <row r="50" spans="4:11" x14ac:dyDescent="0.35">
      <c r="D50">
        <v>56</v>
      </c>
      <c r="E50" t="s">
        <v>11</v>
      </c>
      <c r="F50" s="1">
        <v>43933</v>
      </c>
      <c r="G50" t="s">
        <v>18</v>
      </c>
      <c r="H50" s="2">
        <v>8</v>
      </c>
      <c r="I50" s="3">
        <v>717.7</v>
      </c>
      <c r="J50" t="s">
        <v>22</v>
      </c>
      <c r="K50" s="4">
        <f t="shared" si="0"/>
        <v>5741.6</v>
      </c>
    </row>
    <row r="51" spans="4:11" x14ac:dyDescent="0.35">
      <c r="D51">
        <v>57</v>
      </c>
      <c r="E51" t="s">
        <v>9</v>
      </c>
      <c r="F51" s="1">
        <v>44010</v>
      </c>
      <c r="G51" t="s">
        <v>20</v>
      </c>
      <c r="H51" s="2">
        <v>49</v>
      </c>
      <c r="I51" s="3">
        <v>712.2</v>
      </c>
      <c r="J51" t="s">
        <v>24</v>
      </c>
      <c r="K51" s="4">
        <f t="shared" si="0"/>
        <v>34897.800000000003</v>
      </c>
    </row>
    <row r="52" spans="4:11" x14ac:dyDescent="0.35">
      <c r="D52">
        <v>58</v>
      </c>
      <c r="E52" t="s">
        <v>11</v>
      </c>
      <c r="F52" s="1">
        <v>43933</v>
      </c>
      <c r="G52" t="s">
        <v>17</v>
      </c>
      <c r="H52" s="2">
        <v>34</v>
      </c>
      <c r="I52" s="3">
        <v>684.5</v>
      </c>
      <c r="J52" t="s">
        <v>21</v>
      </c>
      <c r="K52" s="4">
        <f t="shared" si="0"/>
        <v>23273</v>
      </c>
    </row>
    <row r="53" spans="4:11" x14ac:dyDescent="0.35">
      <c r="D53">
        <v>59</v>
      </c>
      <c r="E53" t="s">
        <v>11</v>
      </c>
      <c r="F53" s="1">
        <v>44538</v>
      </c>
      <c r="G53" t="s">
        <v>18</v>
      </c>
      <c r="H53" s="2">
        <v>8</v>
      </c>
      <c r="I53" s="3">
        <v>805.8</v>
      </c>
      <c r="J53" t="s">
        <v>24</v>
      </c>
      <c r="K53" s="4">
        <f t="shared" si="0"/>
        <v>6446.4</v>
      </c>
    </row>
    <row r="54" spans="4:11" x14ac:dyDescent="0.35">
      <c r="D54">
        <v>60</v>
      </c>
      <c r="E54" t="s">
        <v>14</v>
      </c>
      <c r="F54" s="1">
        <v>44131</v>
      </c>
      <c r="G54" t="s">
        <v>20</v>
      </c>
      <c r="H54" s="2">
        <v>89</v>
      </c>
      <c r="I54" s="3">
        <v>713.3</v>
      </c>
      <c r="J54" t="s">
        <v>21</v>
      </c>
      <c r="K54" s="4">
        <f t="shared" si="0"/>
        <v>63483.7</v>
      </c>
    </row>
    <row r="55" spans="4:11" x14ac:dyDescent="0.35">
      <c r="D55">
        <v>61</v>
      </c>
      <c r="E55" t="s">
        <v>10</v>
      </c>
      <c r="F55" s="1">
        <v>44516</v>
      </c>
      <c r="G55" t="s">
        <v>17</v>
      </c>
      <c r="H55" s="2">
        <v>62</v>
      </c>
      <c r="I55" s="3">
        <v>800.7</v>
      </c>
      <c r="J55" t="s">
        <v>24</v>
      </c>
      <c r="K55" s="4">
        <f t="shared" si="0"/>
        <v>49643.4</v>
      </c>
    </row>
    <row r="56" spans="4:11" x14ac:dyDescent="0.35">
      <c r="D56">
        <v>62</v>
      </c>
      <c r="E56" t="s">
        <v>12</v>
      </c>
      <c r="F56" s="1">
        <v>44054</v>
      </c>
      <c r="G56" t="s">
        <v>17</v>
      </c>
      <c r="H56" s="2">
        <v>23</v>
      </c>
      <c r="I56" s="3">
        <v>727.5</v>
      </c>
      <c r="J56" t="s">
        <v>22</v>
      </c>
      <c r="K56" s="4">
        <f t="shared" si="0"/>
        <v>16732.5</v>
      </c>
    </row>
    <row r="57" spans="4:11" x14ac:dyDescent="0.35">
      <c r="D57">
        <v>63</v>
      </c>
      <c r="E57" t="s">
        <v>9</v>
      </c>
      <c r="F57" s="1">
        <v>43999</v>
      </c>
      <c r="G57" t="s">
        <v>16</v>
      </c>
      <c r="H57" s="2">
        <v>95</v>
      </c>
      <c r="I57" s="3">
        <v>804.6</v>
      </c>
      <c r="J57" t="s">
        <v>24</v>
      </c>
      <c r="K57" s="4">
        <f t="shared" si="0"/>
        <v>76437</v>
      </c>
    </row>
    <row r="58" spans="4:11" x14ac:dyDescent="0.35">
      <c r="D58">
        <v>64</v>
      </c>
      <c r="E58" t="s">
        <v>12</v>
      </c>
      <c r="F58" s="1">
        <v>43596</v>
      </c>
      <c r="G58" t="s">
        <v>16</v>
      </c>
      <c r="H58" s="2">
        <v>41</v>
      </c>
      <c r="I58" s="3">
        <v>662</v>
      </c>
      <c r="J58" t="s">
        <v>22</v>
      </c>
      <c r="K58" s="4">
        <f t="shared" si="0"/>
        <v>27142</v>
      </c>
    </row>
    <row r="59" spans="4:11" x14ac:dyDescent="0.35">
      <c r="D59">
        <v>65</v>
      </c>
      <c r="E59" t="s">
        <v>7</v>
      </c>
      <c r="F59" s="1">
        <v>44296</v>
      </c>
      <c r="G59" t="s">
        <v>18</v>
      </c>
      <c r="H59" s="2">
        <v>-6</v>
      </c>
      <c r="I59" s="3">
        <v>774.5</v>
      </c>
      <c r="J59" t="s">
        <v>24</v>
      </c>
      <c r="K59" s="4">
        <f t="shared" si="0"/>
        <v>-4647</v>
      </c>
    </row>
    <row r="60" spans="4:11" x14ac:dyDescent="0.35">
      <c r="D60">
        <v>66</v>
      </c>
      <c r="E60" t="s">
        <v>8</v>
      </c>
      <c r="F60" s="1">
        <v>44197</v>
      </c>
      <c r="G60" t="s">
        <v>20</v>
      </c>
      <c r="H60" s="2">
        <v>84</v>
      </c>
      <c r="I60" s="3">
        <v>758.1</v>
      </c>
      <c r="J60" t="s">
        <v>22</v>
      </c>
      <c r="K60" s="4">
        <f t="shared" si="0"/>
        <v>63680.4</v>
      </c>
    </row>
    <row r="61" spans="4:11" x14ac:dyDescent="0.35">
      <c r="D61">
        <v>67</v>
      </c>
      <c r="E61" t="s">
        <v>13</v>
      </c>
      <c r="F61" s="1">
        <v>44505</v>
      </c>
      <c r="G61" t="s">
        <v>17</v>
      </c>
      <c r="H61" s="2">
        <v>63</v>
      </c>
      <c r="I61" s="3">
        <v>803.1</v>
      </c>
      <c r="J61" t="s">
        <v>22</v>
      </c>
      <c r="K61" s="4">
        <f t="shared" si="0"/>
        <v>50595.3</v>
      </c>
    </row>
    <row r="62" spans="4:11" x14ac:dyDescent="0.35">
      <c r="D62">
        <v>68</v>
      </c>
      <c r="E62" t="s">
        <v>15</v>
      </c>
      <c r="F62" s="1">
        <v>43662</v>
      </c>
      <c r="G62" t="s">
        <v>18</v>
      </c>
      <c r="H62" s="2">
        <v>0</v>
      </c>
      <c r="I62" s="3">
        <v>672.1</v>
      </c>
      <c r="J62" t="s">
        <v>23</v>
      </c>
      <c r="K62" s="4">
        <f t="shared" si="0"/>
        <v>0</v>
      </c>
    </row>
    <row r="63" spans="4:11" x14ac:dyDescent="0.35">
      <c r="D63">
        <v>69</v>
      </c>
      <c r="E63" t="s">
        <v>11</v>
      </c>
      <c r="F63" s="1">
        <v>44219</v>
      </c>
      <c r="G63" t="s">
        <v>16</v>
      </c>
      <c r="H63" s="2">
        <v>73</v>
      </c>
      <c r="I63" s="3">
        <v>730</v>
      </c>
      <c r="J63" t="s">
        <v>21</v>
      </c>
      <c r="K63" s="4">
        <f t="shared" si="0"/>
        <v>53290</v>
      </c>
    </row>
    <row r="64" spans="4:11" x14ac:dyDescent="0.35">
      <c r="D64">
        <v>70</v>
      </c>
      <c r="E64" t="s">
        <v>12</v>
      </c>
      <c r="F64" s="1">
        <v>44186</v>
      </c>
      <c r="G64" t="s">
        <v>16</v>
      </c>
      <c r="H64" s="2">
        <v>95</v>
      </c>
      <c r="I64" s="3">
        <v>743.2</v>
      </c>
      <c r="J64" t="s">
        <v>24</v>
      </c>
      <c r="K64" s="4">
        <f t="shared" si="0"/>
        <v>70604</v>
      </c>
    </row>
    <row r="65" spans="4:11" x14ac:dyDescent="0.35">
      <c r="D65">
        <v>71</v>
      </c>
      <c r="E65" t="s">
        <v>7</v>
      </c>
      <c r="F65" s="1">
        <v>44516</v>
      </c>
      <c r="G65" t="s">
        <v>19</v>
      </c>
      <c r="H65" s="2">
        <v>93</v>
      </c>
      <c r="I65" s="3">
        <v>777.9</v>
      </c>
      <c r="J65" t="s">
        <v>23</v>
      </c>
      <c r="K65" s="4">
        <f t="shared" si="0"/>
        <v>72344.7</v>
      </c>
    </row>
    <row r="66" spans="4:11" x14ac:dyDescent="0.35">
      <c r="D66">
        <v>72</v>
      </c>
      <c r="E66" t="s">
        <v>15</v>
      </c>
      <c r="F66" s="1">
        <v>43999</v>
      </c>
      <c r="G66" t="s">
        <v>19</v>
      </c>
      <c r="H66" s="2">
        <v>54</v>
      </c>
      <c r="I66" s="3">
        <v>708.8</v>
      </c>
      <c r="J66" t="s">
        <v>22</v>
      </c>
      <c r="K66" s="4">
        <f t="shared" si="0"/>
        <v>38275.199999999997</v>
      </c>
    </row>
    <row r="67" spans="4:11" x14ac:dyDescent="0.35">
      <c r="D67">
        <v>73</v>
      </c>
      <c r="E67" t="s">
        <v>11</v>
      </c>
      <c r="F67" s="1">
        <v>44373</v>
      </c>
      <c r="G67" t="s">
        <v>17</v>
      </c>
      <c r="H67" s="2">
        <v>33</v>
      </c>
      <c r="I67" s="3">
        <v>772</v>
      </c>
      <c r="J67" t="s">
        <v>22</v>
      </c>
      <c r="K67" s="4">
        <f t="shared" si="0"/>
        <v>25476</v>
      </c>
    </row>
    <row r="68" spans="4:11" x14ac:dyDescent="0.35">
      <c r="D68">
        <v>74</v>
      </c>
      <c r="E68" t="s">
        <v>7</v>
      </c>
      <c r="F68" s="1">
        <v>43933</v>
      </c>
      <c r="G68" t="s">
        <v>20</v>
      </c>
      <c r="H68" s="2">
        <v>48</v>
      </c>
      <c r="I68" s="3">
        <v>709.9</v>
      </c>
      <c r="J68" t="s">
        <v>23</v>
      </c>
      <c r="K68" s="4">
        <f t="shared" ref="K68:K131" si="1">H68*I68</f>
        <v>34075.199999999997</v>
      </c>
    </row>
    <row r="69" spans="4:11" x14ac:dyDescent="0.35">
      <c r="D69">
        <v>75</v>
      </c>
      <c r="E69" t="s">
        <v>14</v>
      </c>
      <c r="F69" s="1">
        <v>44219</v>
      </c>
      <c r="G69" t="s">
        <v>16</v>
      </c>
      <c r="H69" s="2">
        <v>-7</v>
      </c>
      <c r="I69" s="3">
        <v>758.1</v>
      </c>
      <c r="J69" t="s">
        <v>24</v>
      </c>
      <c r="K69" s="4">
        <f t="shared" si="1"/>
        <v>-5306.7</v>
      </c>
    </row>
    <row r="70" spans="4:11" x14ac:dyDescent="0.35">
      <c r="D70">
        <v>76</v>
      </c>
      <c r="E70" t="s">
        <v>10</v>
      </c>
      <c r="F70" s="1">
        <v>43530</v>
      </c>
      <c r="G70" t="s">
        <v>17</v>
      </c>
      <c r="H70" s="2">
        <v>-2</v>
      </c>
      <c r="I70" s="3">
        <v>642</v>
      </c>
      <c r="J70" t="s">
        <v>23</v>
      </c>
      <c r="K70" s="4">
        <f t="shared" si="1"/>
        <v>-1284</v>
      </c>
    </row>
    <row r="71" spans="4:11" x14ac:dyDescent="0.35">
      <c r="D71">
        <v>77</v>
      </c>
      <c r="E71" t="s">
        <v>11</v>
      </c>
      <c r="F71" s="1">
        <v>43845</v>
      </c>
      <c r="G71" t="s">
        <v>20</v>
      </c>
      <c r="H71" s="2">
        <v>27</v>
      </c>
      <c r="I71" s="3">
        <v>672.2</v>
      </c>
      <c r="J71" t="s">
        <v>21</v>
      </c>
      <c r="K71" s="4">
        <f t="shared" si="1"/>
        <v>18149.400000000001</v>
      </c>
    </row>
    <row r="72" spans="4:11" x14ac:dyDescent="0.35">
      <c r="D72">
        <v>78</v>
      </c>
      <c r="E72" t="s">
        <v>12</v>
      </c>
      <c r="F72" s="1">
        <v>43816</v>
      </c>
      <c r="G72" t="s">
        <v>17</v>
      </c>
      <c r="H72" s="2">
        <v>56</v>
      </c>
      <c r="I72" s="3">
        <v>685.5</v>
      </c>
      <c r="J72" t="s">
        <v>22</v>
      </c>
      <c r="K72" s="4">
        <f t="shared" si="1"/>
        <v>38388</v>
      </c>
    </row>
    <row r="73" spans="4:11" x14ac:dyDescent="0.35">
      <c r="D73">
        <v>79</v>
      </c>
      <c r="E73" t="s">
        <v>11</v>
      </c>
      <c r="F73" s="1">
        <v>44241</v>
      </c>
      <c r="G73" t="s">
        <v>20</v>
      </c>
      <c r="H73" s="2">
        <v>70</v>
      </c>
      <c r="I73" s="3">
        <v>758.1</v>
      </c>
      <c r="J73" t="s">
        <v>22</v>
      </c>
      <c r="K73" s="4">
        <f t="shared" si="1"/>
        <v>53067</v>
      </c>
    </row>
    <row r="74" spans="4:11" x14ac:dyDescent="0.35">
      <c r="D74">
        <v>80</v>
      </c>
      <c r="E74" t="s">
        <v>14</v>
      </c>
      <c r="F74" s="1">
        <v>44285</v>
      </c>
      <c r="G74" t="s">
        <v>20</v>
      </c>
      <c r="H74" s="2">
        <v>16</v>
      </c>
      <c r="I74" s="3">
        <v>753.4</v>
      </c>
      <c r="J74" t="s">
        <v>23</v>
      </c>
      <c r="K74" s="4">
        <f t="shared" si="1"/>
        <v>12054.4</v>
      </c>
    </row>
    <row r="75" spans="4:11" x14ac:dyDescent="0.35">
      <c r="D75">
        <v>81</v>
      </c>
      <c r="E75" t="s">
        <v>14</v>
      </c>
      <c r="F75" s="1">
        <v>43475</v>
      </c>
      <c r="G75" t="s">
        <v>18</v>
      </c>
      <c r="H75" s="2">
        <v>69</v>
      </c>
      <c r="I75" s="3">
        <v>676.3</v>
      </c>
      <c r="J75" t="s">
        <v>21</v>
      </c>
      <c r="K75" s="4">
        <f t="shared" si="1"/>
        <v>46664.7</v>
      </c>
    </row>
    <row r="76" spans="4:11" x14ac:dyDescent="0.35">
      <c r="D76">
        <v>82</v>
      </c>
      <c r="E76" t="s">
        <v>10</v>
      </c>
      <c r="F76" s="1">
        <v>44406</v>
      </c>
      <c r="G76" t="s">
        <v>17</v>
      </c>
      <c r="H76" s="2">
        <v>67</v>
      </c>
      <c r="I76" s="3">
        <v>785</v>
      </c>
      <c r="J76" t="s">
        <v>24</v>
      </c>
      <c r="K76" s="4">
        <f t="shared" si="1"/>
        <v>52595</v>
      </c>
    </row>
    <row r="77" spans="4:11" x14ac:dyDescent="0.35">
      <c r="D77">
        <v>83</v>
      </c>
      <c r="E77" t="s">
        <v>9</v>
      </c>
      <c r="F77" s="1">
        <v>44142</v>
      </c>
      <c r="G77" t="s">
        <v>17</v>
      </c>
      <c r="H77" s="2">
        <v>82</v>
      </c>
      <c r="I77" s="3">
        <v>737.5</v>
      </c>
      <c r="J77" t="s">
        <v>23</v>
      </c>
      <c r="K77" s="4">
        <f t="shared" si="1"/>
        <v>60475</v>
      </c>
    </row>
    <row r="78" spans="4:11" x14ac:dyDescent="0.35">
      <c r="D78">
        <v>84</v>
      </c>
      <c r="E78" t="s">
        <v>7</v>
      </c>
      <c r="F78" s="1">
        <v>43739</v>
      </c>
      <c r="G78" t="s">
        <v>16</v>
      </c>
      <c r="H78" s="2">
        <v>73</v>
      </c>
      <c r="I78" s="3">
        <v>684.5</v>
      </c>
      <c r="J78" t="s">
        <v>23</v>
      </c>
      <c r="K78" s="4">
        <f t="shared" si="1"/>
        <v>49968.5</v>
      </c>
    </row>
    <row r="79" spans="4:11" x14ac:dyDescent="0.35">
      <c r="D79">
        <v>85</v>
      </c>
      <c r="E79" t="s">
        <v>9</v>
      </c>
      <c r="F79" s="1">
        <v>43878</v>
      </c>
      <c r="G79" t="s">
        <v>17</v>
      </c>
      <c r="H79" s="2">
        <v>80</v>
      </c>
      <c r="I79" s="3">
        <v>803.1</v>
      </c>
      <c r="J79" t="s">
        <v>22</v>
      </c>
      <c r="K79" s="4">
        <f t="shared" si="1"/>
        <v>64248</v>
      </c>
    </row>
    <row r="80" spans="4:11" x14ac:dyDescent="0.35">
      <c r="D80">
        <v>86</v>
      </c>
      <c r="E80" t="s">
        <v>14</v>
      </c>
      <c r="F80" s="1">
        <v>44417</v>
      </c>
      <c r="G80" t="s">
        <v>16</v>
      </c>
      <c r="H80" s="2">
        <v>-2</v>
      </c>
      <c r="I80" s="3">
        <v>759.5</v>
      </c>
      <c r="J80" t="s">
        <v>21</v>
      </c>
      <c r="K80" s="4">
        <f t="shared" si="1"/>
        <v>-1519</v>
      </c>
    </row>
    <row r="81" spans="4:11" x14ac:dyDescent="0.35">
      <c r="D81">
        <v>87</v>
      </c>
      <c r="E81" t="s">
        <v>12</v>
      </c>
      <c r="F81" s="1">
        <v>44439</v>
      </c>
      <c r="G81" t="s">
        <v>16</v>
      </c>
      <c r="H81" s="2">
        <v>5</v>
      </c>
      <c r="I81" s="3">
        <v>759.5</v>
      </c>
      <c r="J81" t="s">
        <v>21</v>
      </c>
      <c r="K81" s="4">
        <f t="shared" si="1"/>
        <v>3797.5</v>
      </c>
    </row>
    <row r="82" spans="4:11" x14ac:dyDescent="0.35">
      <c r="D82">
        <v>88</v>
      </c>
      <c r="E82" t="s">
        <v>15</v>
      </c>
      <c r="F82" s="1">
        <v>44549</v>
      </c>
      <c r="G82" t="s">
        <v>16</v>
      </c>
      <c r="H82" s="2">
        <v>26</v>
      </c>
      <c r="I82" s="3">
        <v>806.9</v>
      </c>
      <c r="J82" t="s">
        <v>22</v>
      </c>
      <c r="K82" s="4">
        <f t="shared" si="1"/>
        <v>20979.399999999998</v>
      </c>
    </row>
    <row r="83" spans="4:11" x14ac:dyDescent="0.35">
      <c r="D83">
        <v>89</v>
      </c>
      <c r="E83" t="s">
        <v>9</v>
      </c>
      <c r="F83" s="1">
        <v>44274</v>
      </c>
      <c r="G83" t="s">
        <v>17</v>
      </c>
      <c r="H83" s="2">
        <v>1</v>
      </c>
      <c r="I83" s="3">
        <v>754.5</v>
      </c>
      <c r="J83" t="s">
        <v>24</v>
      </c>
      <c r="K83" s="4">
        <f t="shared" si="1"/>
        <v>754.5</v>
      </c>
    </row>
    <row r="84" spans="4:11" x14ac:dyDescent="0.35">
      <c r="D84">
        <v>90</v>
      </c>
      <c r="E84" t="s">
        <v>9</v>
      </c>
      <c r="F84" s="1">
        <v>43629</v>
      </c>
      <c r="G84" t="s">
        <v>19</v>
      </c>
      <c r="H84" s="2">
        <v>-3</v>
      </c>
      <c r="I84" s="3">
        <v>654.79999999999995</v>
      </c>
      <c r="J84" t="s">
        <v>22</v>
      </c>
      <c r="K84" s="4">
        <f t="shared" si="1"/>
        <v>-1964.3999999999999</v>
      </c>
    </row>
    <row r="85" spans="4:11" x14ac:dyDescent="0.35">
      <c r="D85">
        <v>91</v>
      </c>
      <c r="E85" t="s">
        <v>8</v>
      </c>
      <c r="F85" s="1">
        <v>43695</v>
      </c>
      <c r="G85" t="s">
        <v>16</v>
      </c>
      <c r="H85" s="2">
        <v>83</v>
      </c>
      <c r="I85" s="3">
        <v>804.6</v>
      </c>
      <c r="J85" t="s">
        <v>22</v>
      </c>
      <c r="K85" s="4">
        <f t="shared" si="1"/>
        <v>66781.8</v>
      </c>
    </row>
    <row r="86" spans="4:11" x14ac:dyDescent="0.35">
      <c r="D86">
        <v>92</v>
      </c>
      <c r="E86" t="s">
        <v>14</v>
      </c>
      <c r="F86" s="1">
        <v>43977</v>
      </c>
      <c r="G86" t="s">
        <v>20</v>
      </c>
      <c r="H86" s="2">
        <v>33</v>
      </c>
      <c r="I86" s="3">
        <v>712.2</v>
      </c>
      <c r="J86" t="s">
        <v>24</v>
      </c>
      <c r="K86" s="4">
        <f t="shared" si="1"/>
        <v>23502.600000000002</v>
      </c>
    </row>
    <row r="87" spans="4:11" x14ac:dyDescent="0.35">
      <c r="D87">
        <v>93</v>
      </c>
      <c r="E87" t="s">
        <v>15</v>
      </c>
      <c r="F87" s="1">
        <v>43933</v>
      </c>
      <c r="G87" t="s">
        <v>17</v>
      </c>
      <c r="H87" s="2">
        <v>62</v>
      </c>
      <c r="I87" s="3">
        <v>708.8</v>
      </c>
      <c r="J87" t="s">
        <v>23</v>
      </c>
      <c r="K87" s="4">
        <f t="shared" si="1"/>
        <v>43945.599999999999</v>
      </c>
    </row>
    <row r="88" spans="4:11" x14ac:dyDescent="0.35">
      <c r="D88">
        <v>94</v>
      </c>
      <c r="E88" t="s">
        <v>10</v>
      </c>
      <c r="F88" s="1">
        <v>43596</v>
      </c>
      <c r="G88" t="s">
        <v>16</v>
      </c>
      <c r="H88" s="2">
        <v>58</v>
      </c>
      <c r="I88" s="3">
        <v>659.9</v>
      </c>
      <c r="J88" t="s">
        <v>24</v>
      </c>
      <c r="K88" s="4">
        <f t="shared" si="1"/>
        <v>38274.199999999997</v>
      </c>
    </row>
    <row r="89" spans="4:11" x14ac:dyDescent="0.35">
      <c r="D89">
        <v>95</v>
      </c>
      <c r="E89" t="s">
        <v>12</v>
      </c>
      <c r="F89" s="1">
        <v>44428</v>
      </c>
      <c r="G89" t="s">
        <v>17</v>
      </c>
      <c r="H89" s="2">
        <v>28</v>
      </c>
      <c r="I89" s="3">
        <v>787.4</v>
      </c>
      <c r="J89" t="s">
        <v>22</v>
      </c>
      <c r="K89" s="4">
        <f t="shared" si="1"/>
        <v>22047.200000000001</v>
      </c>
    </row>
    <row r="90" spans="4:11" x14ac:dyDescent="0.35">
      <c r="D90">
        <v>96</v>
      </c>
      <c r="E90" t="s">
        <v>14</v>
      </c>
      <c r="F90" s="1">
        <v>43816</v>
      </c>
      <c r="G90" t="s">
        <v>18</v>
      </c>
      <c r="H90" s="2">
        <v>33</v>
      </c>
      <c r="I90" s="3">
        <v>685.5</v>
      </c>
      <c r="J90" t="s">
        <v>23</v>
      </c>
      <c r="K90" s="4">
        <f t="shared" si="1"/>
        <v>22621.5</v>
      </c>
    </row>
    <row r="91" spans="4:11" x14ac:dyDescent="0.35">
      <c r="D91">
        <v>97</v>
      </c>
      <c r="E91" t="s">
        <v>11</v>
      </c>
      <c r="F91" s="1">
        <v>43794</v>
      </c>
      <c r="G91" t="s">
        <v>17</v>
      </c>
      <c r="H91" s="2">
        <v>92</v>
      </c>
      <c r="I91" s="3">
        <v>685.5</v>
      </c>
      <c r="J91" t="s">
        <v>22</v>
      </c>
      <c r="K91" s="4">
        <f t="shared" si="1"/>
        <v>63066</v>
      </c>
    </row>
    <row r="92" spans="4:11" x14ac:dyDescent="0.35">
      <c r="D92">
        <v>98</v>
      </c>
      <c r="E92" t="s">
        <v>14</v>
      </c>
      <c r="F92" s="1">
        <v>43933</v>
      </c>
      <c r="G92" t="s">
        <v>18</v>
      </c>
      <c r="H92" s="2">
        <v>92</v>
      </c>
      <c r="I92" s="3">
        <v>688.9</v>
      </c>
      <c r="J92" t="s">
        <v>21</v>
      </c>
      <c r="K92" s="4">
        <f t="shared" si="1"/>
        <v>63378.799999999996</v>
      </c>
    </row>
    <row r="93" spans="4:11" x14ac:dyDescent="0.35">
      <c r="D93">
        <v>99</v>
      </c>
      <c r="E93" t="s">
        <v>10</v>
      </c>
      <c r="F93" s="1">
        <v>43486</v>
      </c>
      <c r="G93" t="s">
        <v>18</v>
      </c>
      <c r="H93" s="2">
        <v>75</v>
      </c>
      <c r="I93" s="3">
        <v>650</v>
      </c>
      <c r="J93" t="s">
        <v>22</v>
      </c>
      <c r="K93" s="4">
        <f t="shared" si="1"/>
        <v>48750</v>
      </c>
    </row>
    <row r="94" spans="4:11" x14ac:dyDescent="0.35">
      <c r="D94">
        <v>100</v>
      </c>
      <c r="E94" t="s">
        <v>8</v>
      </c>
      <c r="F94" s="1">
        <v>44472</v>
      </c>
      <c r="G94" t="s">
        <v>16</v>
      </c>
      <c r="H94" s="2">
        <v>74</v>
      </c>
      <c r="I94" s="3">
        <v>801.9</v>
      </c>
      <c r="J94" t="s">
        <v>23</v>
      </c>
      <c r="K94" s="4">
        <f t="shared" si="1"/>
        <v>59340.6</v>
      </c>
    </row>
    <row r="95" spans="4:11" x14ac:dyDescent="0.35">
      <c r="D95">
        <v>101</v>
      </c>
      <c r="E95" t="s">
        <v>15</v>
      </c>
      <c r="F95" s="1">
        <v>43845</v>
      </c>
      <c r="G95" t="s">
        <v>17</v>
      </c>
      <c r="H95" s="2">
        <v>67</v>
      </c>
      <c r="I95" s="3">
        <v>694.9</v>
      </c>
      <c r="J95" t="s">
        <v>23</v>
      </c>
      <c r="K95" s="4">
        <f t="shared" si="1"/>
        <v>46558.299999999996</v>
      </c>
    </row>
    <row r="96" spans="4:11" x14ac:dyDescent="0.35">
      <c r="D96">
        <v>102</v>
      </c>
      <c r="E96" t="s">
        <v>11</v>
      </c>
      <c r="F96" s="1">
        <v>44054</v>
      </c>
      <c r="G96" t="s">
        <v>17</v>
      </c>
      <c r="H96" s="2">
        <v>16</v>
      </c>
      <c r="I96" s="3">
        <v>727.5</v>
      </c>
      <c r="J96" t="s">
        <v>22</v>
      </c>
      <c r="K96" s="4">
        <f t="shared" si="1"/>
        <v>11640</v>
      </c>
    </row>
    <row r="97" spans="4:11" x14ac:dyDescent="0.35">
      <c r="D97">
        <v>103</v>
      </c>
      <c r="E97" t="s">
        <v>13</v>
      </c>
      <c r="F97" s="1">
        <v>44329</v>
      </c>
      <c r="G97" t="s">
        <v>17</v>
      </c>
      <c r="H97" s="2">
        <v>90</v>
      </c>
      <c r="I97" s="3">
        <v>767.3</v>
      </c>
      <c r="J97" t="s">
        <v>23</v>
      </c>
      <c r="K97" s="4">
        <f t="shared" si="1"/>
        <v>69057</v>
      </c>
    </row>
    <row r="98" spans="4:11" x14ac:dyDescent="0.35">
      <c r="D98">
        <v>104</v>
      </c>
      <c r="E98" t="s">
        <v>14</v>
      </c>
      <c r="F98" s="1">
        <v>43541</v>
      </c>
      <c r="G98" t="s">
        <v>19</v>
      </c>
      <c r="H98" s="2">
        <v>-8</v>
      </c>
      <c r="I98" s="3">
        <v>795.8</v>
      </c>
      <c r="J98" t="s">
        <v>23</v>
      </c>
      <c r="K98" s="4">
        <f t="shared" si="1"/>
        <v>-6366.4</v>
      </c>
    </row>
    <row r="99" spans="4:11" x14ac:dyDescent="0.35">
      <c r="D99">
        <v>105</v>
      </c>
      <c r="E99" t="s">
        <v>11</v>
      </c>
      <c r="F99" s="1">
        <v>44087</v>
      </c>
      <c r="G99" t="s">
        <v>19</v>
      </c>
      <c r="H99" s="2">
        <v>51</v>
      </c>
      <c r="I99" s="3">
        <v>720.8</v>
      </c>
      <c r="J99" t="s">
        <v>24</v>
      </c>
      <c r="K99" s="4">
        <f t="shared" si="1"/>
        <v>36760.799999999996</v>
      </c>
    </row>
    <row r="100" spans="4:11" x14ac:dyDescent="0.35">
      <c r="D100">
        <v>106</v>
      </c>
      <c r="E100" t="s">
        <v>14</v>
      </c>
      <c r="F100" s="1">
        <v>44285</v>
      </c>
      <c r="G100" t="s">
        <v>17</v>
      </c>
      <c r="H100" s="2">
        <v>-7</v>
      </c>
      <c r="I100" s="3">
        <v>756.9</v>
      </c>
      <c r="J100" t="s">
        <v>22</v>
      </c>
      <c r="K100" s="4">
        <f t="shared" si="1"/>
        <v>-5298.3</v>
      </c>
    </row>
    <row r="101" spans="4:11" x14ac:dyDescent="0.35">
      <c r="D101">
        <v>107</v>
      </c>
      <c r="E101" t="s">
        <v>12</v>
      </c>
      <c r="F101" s="1">
        <v>43911</v>
      </c>
      <c r="G101" t="s">
        <v>18</v>
      </c>
      <c r="H101" s="2">
        <v>9</v>
      </c>
      <c r="I101" s="3">
        <v>701.5</v>
      </c>
      <c r="J101" t="s">
        <v>24</v>
      </c>
      <c r="K101" s="4">
        <f t="shared" si="1"/>
        <v>6313.5</v>
      </c>
    </row>
    <row r="102" spans="4:11" x14ac:dyDescent="0.35">
      <c r="D102">
        <v>108</v>
      </c>
      <c r="E102" t="s">
        <v>9</v>
      </c>
      <c r="F102" s="1">
        <v>44439</v>
      </c>
      <c r="G102" t="s">
        <v>18</v>
      </c>
      <c r="H102" s="2">
        <v>-10</v>
      </c>
      <c r="I102" s="3">
        <v>760.6</v>
      </c>
      <c r="J102" t="s">
        <v>21</v>
      </c>
      <c r="K102" s="4">
        <f t="shared" si="1"/>
        <v>-7606</v>
      </c>
    </row>
    <row r="103" spans="4:11" x14ac:dyDescent="0.35">
      <c r="D103">
        <v>109</v>
      </c>
      <c r="E103" t="s">
        <v>7</v>
      </c>
      <c r="F103" s="1">
        <v>43662</v>
      </c>
      <c r="G103" t="s">
        <v>17</v>
      </c>
      <c r="H103" s="2">
        <v>10</v>
      </c>
      <c r="I103" s="3">
        <v>672.1</v>
      </c>
      <c r="J103" t="s">
        <v>22</v>
      </c>
      <c r="K103" s="4">
        <f t="shared" si="1"/>
        <v>6721</v>
      </c>
    </row>
    <row r="104" spans="4:11" x14ac:dyDescent="0.35">
      <c r="D104">
        <v>110</v>
      </c>
      <c r="E104" t="s">
        <v>7</v>
      </c>
      <c r="F104" s="1">
        <v>44263</v>
      </c>
      <c r="G104" t="s">
        <v>20</v>
      </c>
      <c r="H104" s="2">
        <v>35</v>
      </c>
      <c r="I104" s="3">
        <v>755.7</v>
      </c>
      <c r="J104" t="s">
        <v>24</v>
      </c>
      <c r="K104" s="4">
        <f t="shared" si="1"/>
        <v>26449.5</v>
      </c>
    </row>
    <row r="105" spans="4:11" x14ac:dyDescent="0.35">
      <c r="D105">
        <v>111</v>
      </c>
      <c r="E105" t="s">
        <v>9</v>
      </c>
      <c r="F105" s="1">
        <v>44109</v>
      </c>
      <c r="G105" t="s">
        <v>20</v>
      </c>
      <c r="H105" s="2">
        <v>81</v>
      </c>
      <c r="I105" s="3">
        <v>738.6</v>
      </c>
      <c r="J105" t="s">
        <v>23</v>
      </c>
      <c r="K105" s="4">
        <f t="shared" si="1"/>
        <v>59826.6</v>
      </c>
    </row>
    <row r="106" spans="4:11" x14ac:dyDescent="0.35">
      <c r="D106">
        <v>112</v>
      </c>
      <c r="E106" t="s">
        <v>9</v>
      </c>
      <c r="F106" s="1">
        <v>44153</v>
      </c>
      <c r="G106" t="s">
        <v>20</v>
      </c>
      <c r="H106" s="2">
        <v>38</v>
      </c>
      <c r="I106" s="3">
        <v>743.2</v>
      </c>
      <c r="J106" t="s">
        <v>22</v>
      </c>
      <c r="K106" s="4">
        <f t="shared" si="1"/>
        <v>28241.600000000002</v>
      </c>
    </row>
    <row r="107" spans="4:11" x14ac:dyDescent="0.35">
      <c r="D107">
        <v>113</v>
      </c>
      <c r="E107" t="s">
        <v>12</v>
      </c>
      <c r="F107" s="1">
        <v>43805</v>
      </c>
      <c r="G107" t="s">
        <v>20</v>
      </c>
      <c r="H107" s="2">
        <v>26</v>
      </c>
      <c r="I107" s="3">
        <v>682.4</v>
      </c>
      <c r="J107" t="s">
        <v>23</v>
      </c>
      <c r="K107" s="4">
        <f t="shared" si="1"/>
        <v>17742.399999999998</v>
      </c>
    </row>
    <row r="108" spans="4:11" x14ac:dyDescent="0.35">
      <c r="D108">
        <v>114</v>
      </c>
      <c r="E108" t="s">
        <v>8</v>
      </c>
      <c r="F108" s="1">
        <v>44461</v>
      </c>
      <c r="G108" t="s">
        <v>19</v>
      </c>
      <c r="H108" s="2">
        <v>77</v>
      </c>
      <c r="I108" s="3">
        <v>750.9</v>
      </c>
      <c r="J108" t="s">
        <v>21</v>
      </c>
      <c r="K108" s="4">
        <f t="shared" si="1"/>
        <v>57819.299999999996</v>
      </c>
    </row>
    <row r="109" spans="4:11" x14ac:dyDescent="0.35">
      <c r="D109">
        <v>115</v>
      </c>
      <c r="E109" t="s">
        <v>12</v>
      </c>
      <c r="F109" s="1">
        <v>43486</v>
      </c>
      <c r="G109" t="s">
        <v>17</v>
      </c>
      <c r="H109" s="2">
        <v>39</v>
      </c>
      <c r="I109" s="3">
        <v>803.1</v>
      </c>
      <c r="J109" t="s">
        <v>22</v>
      </c>
      <c r="K109" s="4">
        <f t="shared" si="1"/>
        <v>31320.9</v>
      </c>
    </row>
    <row r="110" spans="4:11" x14ac:dyDescent="0.35">
      <c r="D110">
        <v>116</v>
      </c>
      <c r="E110" t="s">
        <v>15</v>
      </c>
      <c r="F110" s="1">
        <v>43640</v>
      </c>
      <c r="G110" t="s">
        <v>16</v>
      </c>
      <c r="H110" s="2">
        <v>22</v>
      </c>
      <c r="I110" s="3">
        <v>635.5</v>
      </c>
      <c r="J110" t="s">
        <v>21</v>
      </c>
      <c r="K110" s="4">
        <f t="shared" si="1"/>
        <v>13981</v>
      </c>
    </row>
    <row r="111" spans="4:11" x14ac:dyDescent="0.35">
      <c r="D111">
        <v>117</v>
      </c>
      <c r="E111" t="s">
        <v>15</v>
      </c>
      <c r="F111" s="1">
        <v>43618</v>
      </c>
      <c r="G111" t="s">
        <v>17</v>
      </c>
      <c r="H111" s="2">
        <v>68</v>
      </c>
      <c r="I111" s="3">
        <v>656.9</v>
      </c>
      <c r="J111" t="s">
        <v>24</v>
      </c>
      <c r="K111" s="4">
        <f t="shared" si="1"/>
        <v>44669.2</v>
      </c>
    </row>
    <row r="112" spans="4:11" x14ac:dyDescent="0.35">
      <c r="D112">
        <v>118</v>
      </c>
      <c r="E112" t="s">
        <v>9</v>
      </c>
      <c r="F112" s="1">
        <v>44340</v>
      </c>
      <c r="G112" t="s">
        <v>17</v>
      </c>
      <c r="H112" s="2">
        <v>59</v>
      </c>
      <c r="I112" s="3">
        <v>769.6</v>
      </c>
      <c r="J112" t="s">
        <v>24</v>
      </c>
      <c r="K112" s="4">
        <f t="shared" si="1"/>
        <v>45406.400000000001</v>
      </c>
    </row>
    <row r="113" spans="4:11" x14ac:dyDescent="0.35">
      <c r="D113">
        <v>119</v>
      </c>
      <c r="E113" t="s">
        <v>10</v>
      </c>
      <c r="F113" s="1">
        <v>43607</v>
      </c>
      <c r="G113" t="s">
        <v>16</v>
      </c>
      <c r="H113" s="2">
        <v>20</v>
      </c>
      <c r="I113" s="3">
        <v>635.5</v>
      </c>
      <c r="J113" t="s">
        <v>21</v>
      </c>
      <c r="K113" s="4">
        <f t="shared" si="1"/>
        <v>12710</v>
      </c>
    </row>
    <row r="114" spans="4:11" x14ac:dyDescent="0.35">
      <c r="D114">
        <v>120</v>
      </c>
      <c r="E114" t="s">
        <v>13</v>
      </c>
      <c r="F114" s="1">
        <v>44494</v>
      </c>
      <c r="G114" t="s">
        <v>20</v>
      </c>
      <c r="H114" s="2">
        <v>61</v>
      </c>
      <c r="I114" s="3">
        <v>804.6</v>
      </c>
      <c r="J114" t="s">
        <v>22</v>
      </c>
      <c r="K114" s="4">
        <f t="shared" si="1"/>
        <v>49080.6</v>
      </c>
    </row>
    <row r="115" spans="4:11" x14ac:dyDescent="0.35">
      <c r="D115">
        <v>121</v>
      </c>
      <c r="E115" t="s">
        <v>15</v>
      </c>
      <c r="F115" s="1">
        <v>43530</v>
      </c>
      <c r="G115" t="s">
        <v>17</v>
      </c>
      <c r="H115" s="2">
        <v>30</v>
      </c>
      <c r="I115" s="3">
        <v>646</v>
      </c>
      <c r="J115" t="s">
        <v>22</v>
      </c>
      <c r="K115" s="4">
        <f t="shared" si="1"/>
        <v>19380</v>
      </c>
    </row>
    <row r="116" spans="4:11" x14ac:dyDescent="0.35">
      <c r="D116">
        <v>122</v>
      </c>
      <c r="E116" t="s">
        <v>14</v>
      </c>
      <c r="F116" s="1">
        <v>43673</v>
      </c>
      <c r="G116" t="s">
        <v>20</v>
      </c>
      <c r="H116" s="2">
        <v>10</v>
      </c>
      <c r="I116" s="3">
        <v>669</v>
      </c>
      <c r="J116" t="s">
        <v>23</v>
      </c>
      <c r="K116" s="4">
        <f t="shared" si="1"/>
        <v>6690</v>
      </c>
    </row>
    <row r="117" spans="4:11" x14ac:dyDescent="0.35">
      <c r="D117">
        <v>123</v>
      </c>
      <c r="E117" t="s">
        <v>15</v>
      </c>
      <c r="F117" s="1">
        <v>43585</v>
      </c>
      <c r="G117" t="s">
        <v>16</v>
      </c>
      <c r="H117" s="2">
        <v>72</v>
      </c>
      <c r="I117" s="3">
        <v>662</v>
      </c>
      <c r="J117" t="s">
        <v>22</v>
      </c>
      <c r="K117" s="4">
        <f t="shared" si="1"/>
        <v>47664</v>
      </c>
    </row>
    <row r="118" spans="4:11" x14ac:dyDescent="0.35">
      <c r="D118">
        <v>124</v>
      </c>
      <c r="E118" t="s">
        <v>7</v>
      </c>
      <c r="F118" s="1">
        <v>43475</v>
      </c>
      <c r="G118" t="s">
        <v>16</v>
      </c>
      <c r="H118" s="2">
        <v>57</v>
      </c>
      <c r="I118" s="3">
        <v>801.9</v>
      </c>
      <c r="J118" t="s">
        <v>23</v>
      </c>
      <c r="K118" s="4">
        <f t="shared" si="1"/>
        <v>45708.299999999996</v>
      </c>
    </row>
    <row r="119" spans="4:11" x14ac:dyDescent="0.35">
      <c r="D119">
        <v>125</v>
      </c>
      <c r="E119" t="s">
        <v>13</v>
      </c>
      <c r="F119" s="1">
        <v>44516</v>
      </c>
      <c r="G119" t="s">
        <v>18</v>
      </c>
      <c r="H119" s="2">
        <v>41</v>
      </c>
      <c r="I119" s="3">
        <v>805.8</v>
      </c>
      <c r="J119" t="s">
        <v>24</v>
      </c>
      <c r="K119" s="4">
        <f t="shared" si="1"/>
        <v>33037.799999999996</v>
      </c>
    </row>
    <row r="120" spans="4:11" x14ac:dyDescent="0.35">
      <c r="D120">
        <v>126</v>
      </c>
      <c r="E120" t="s">
        <v>15</v>
      </c>
      <c r="F120" s="1">
        <v>43944</v>
      </c>
      <c r="G120" t="s">
        <v>16</v>
      </c>
      <c r="H120" s="2">
        <v>54</v>
      </c>
      <c r="I120" s="3">
        <v>801.9</v>
      </c>
      <c r="J120" t="s">
        <v>23</v>
      </c>
      <c r="K120" s="4">
        <f t="shared" si="1"/>
        <v>43302.6</v>
      </c>
    </row>
    <row r="121" spans="4:11" x14ac:dyDescent="0.35">
      <c r="D121">
        <v>127</v>
      </c>
      <c r="E121" t="s">
        <v>12</v>
      </c>
      <c r="F121" s="1">
        <v>44384</v>
      </c>
      <c r="G121" t="s">
        <v>19</v>
      </c>
      <c r="H121" s="2">
        <v>9</v>
      </c>
      <c r="I121" s="3">
        <v>780.2</v>
      </c>
      <c r="J121" t="s">
        <v>24</v>
      </c>
      <c r="K121" s="4">
        <f t="shared" si="1"/>
        <v>7021.8</v>
      </c>
    </row>
    <row r="122" spans="4:11" x14ac:dyDescent="0.35">
      <c r="D122">
        <v>128</v>
      </c>
      <c r="E122" t="s">
        <v>9</v>
      </c>
      <c r="F122" s="1">
        <v>44329</v>
      </c>
      <c r="G122" t="s">
        <v>18</v>
      </c>
      <c r="H122" s="2">
        <v>1</v>
      </c>
      <c r="I122" s="3">
        <v>776.8</v>
      </c>
      <c r="J122" t="s">
        <v>22</v>
      </c>
      <c r="K122" s="4">
        <f t="shared" si="1"/>
        <v>776.8</v>
      </c>
    </row>
    <row r="123" spans="4:11" x14ac:dyDescent="0.35">
      <c r="D123">
        <v>129</v>
      </c>
      <c r="E123" t="s">
        <v>15</v>
      </c>
      <c r="F123" s="1">
        <v>43508</v>
      </c>
      <c r="G123" t="s">
        <v>20</v>
      </c>
      <c r="H123" s="2">
        <v>-10</v>
      </c>
      <c r="I123" s="3">
        <v>804.6</v>
      </c>
      <c r="J123" t="s">
        <v>23</v>
      </c>
      <c r="K123" s="4">
        <f t="shared" si="1"/>
        <v>-8046</v>
      </c>
    </row>
    <row r="124" spans="4:11" x14ac:dyDescent="0.35">
      <c r="D124">
        <v>130</v>
      </c>
      <c r="E124" t="s">
        <v>7</v>
      </c>
      <c r="F124" s="1">
        <v>43783</v>
      </c>
      <c r="G124" t="s">
        <v>17</v>
      </c>
      <c r="H124" s="2">
        <v>-9</v>
      </c>
      <c r="I124" s="3">
        <v>681.3</v>
      </c>
      <c r="J124" t="s">
        <v>23</v>
      </c>
      <c r="K124" s="4">
        <f t="shared" si="1"/>
        <v>-6131.7</v>
      </c>
    </row>
    <row r="125" spans="4:11" x14ac:dyDescent="0.35">
      <c r="D125">
        <v>131</v>
      </c>
      <c r="E125" t="s">
        <v>14</v>
      </c>
      <c r="F125" s="1">
        <v>44164</v>
      </c>
      <c r="G125" t="s">
        <v>20</v>
      </c>
      <c r="H125" s="2">
        <v>56</v>
      </c>
      <c r="I125" s="3">
        <v>713.3</v>
      </c>
      <c r="J125" t="s">
        <v>21</v>
      </c>
      <c r="K125" s="4">
        <f t="shared" si="1"/>
        <v>39944.799999999996</v>
      </c>
    </row>
    <row r="126" spans="4:11" x14ac:dyDescent="0.35">
      <c r="D126">
        <v>132</v>
      </c>
      <c r="E126" t="s">
        <v>9</v>
      </c>
      <c r="F126" s="1">
        <v>43911</v>
      </c>
      <c r="G126" t="s">
        <v>19</v>
      </c>
      <c r="H126" s="2">
        <v>28</v>
      </c>
      <c r="I126" s="3">
        <v>692.8</v>
      </c>
      <c r="J126" t="s">
        <v>24</v>
      </c>
      <c r="K126" s="4">
        <f t="shared" si="1"/>
        <v>19398.399999999998</v>
      </c>
    </row>
    <row r="127" spans="4:11" x14ac:dyDescent="0.35">
      <c r="D127">
        <v>133</v>
      </c>
      <c r="E127" t="s">
        <v>8</v>
      </c>
      <c r="F127" s="1">
        <v>44021</v>
      </c>
      <c r="G127" t="s">
        <v>20</v>
      </c>
      <c r="H127" s="2">
        <v>11</v>
      </c>
      <c r="I127" s="3">
        <v>699.3</v>
      </c>
      <c r="J127" t="s">
        <v>21</v>
      </c>
      <c r="K127" s="4">
        <f t="shared" si="1"/>
        <v>7692.2999999999993</v>
      </c>
    </row>
    <row r="128" spans="4:11" x14ac:dyDescent="0.35">
      <c r="D128">
        <v>134</v>
      </c>
      <c r="E128" t="s">
        <v>11</v>
      </c>
      <c r="F128" s="1">
        <v>43816</v>
      </c>
      <c r="G128" t="s">
        <v>18</v>
      </c>
      <c r="H128" s="2">
        <v>11</v>
      </c>
      <c r="I128" s="3">
        <v>689.8</v>
      </c>
      <c r="J128" t="s">
        <v>22</v>
      </c>
      <c r="K128" s="4">
        <f t="shared" si="1"/>
        <v>7587.7999999999993</v>
      </c>
    </row>
    <row r="129" spans="4:11" x14ac:dyDescent="0.35">
      <c r="D129">
        <v>135</v>
      </c>
      <c r="E129" t="s">
        <v>11</v>
      </c>
      <c r="F129" s="1">
        <v>44241</v>
      </c>
      <c r="G129" t="s">
        <v>16</v>
      </c>
      <c r="H129" s="2">
        <v>67</v>
      </c>
      <c r="I129" s="3">
        <v>755.7</v>
      </c>
      <c r="J129" t="s">
        <v>23</v>
      </c>
      <c r="K129" s="4">
        <f t="shared" si="1"/>
        <v>50631.9</v>
      </c>
    </row>
    <row r="130" spans="4:11" x14ac:dyDescent="0.35">
      <c r="D130">
        <v>136</v>
      </c>
      <c r="E130" t="s">
        <v>10</v>
      </c>
      <c r="F130" s="1">
        <v>44285</v>
      </c>
      <c r="G130" t="s">
        <v>18</v>
      </c>
      <c r="H130" s="2">
        <v>10</v>
      </c>
      <c r="I130" s="3">
        <v>756.9</v>
      </c>
      <c r="J130" t="s">
        <v>23</v>
      </c>
      <c r="K130" s="4">
        <f t="shared" si="1"/>
        <v>7569</v>
      </c>
    </row>
    <row r="131" spans="4:11" x14ac:dyDescent="0.35">
      <c r="D131">
        <v>137</v>
      </c>
      <c r="E131" t="s">
        <v>12</v>
      </c>
      <c r="F131" s="1">
        <v>44131</v>
      </c>
      <c r="G131" t="s">
        <v>17</v>
      </c>
      <c r="H131" s="2">
        <v>40</v>
      </c>
      <c r="I131" s="3">
        <v>737.5</v>
      </c>
      <c r="J131" t="s">
        <v>23</v>
      </c>
      <c r="K131" s="4">
        <f t="shared" si="1"/>
        <v>29500</v>
      </c>
    </row>
    <row r="132" spans="4:11" x14ac:dyDescent="0.35">
      <c r="D132">
        <v>138</v>
      </c>
      <c r="E132" t="s">
        <v>10</v>
      </c>
      <c r="F132" s="1">
        <v>44384</v>
      </c>
      <c r="G132" t="s">
        <v>20</v>
      </c>
      <c r="H132" s="2">
        <v>77</v>
      </c>
      <c r="I132" s="3">
        <v>783.9</v>
      </c>
      <c r="J132" t="s">
        <v>23</v>
      </c>
      <c r="K132" s="4">
        <f t="shared" ref="K132:K195" si="2">H132*I132</f>
        <v>60360.299999999996</v>
      </c>
    </row>
    <row r="133" spans="4:11" x14ac:dyDescent="0.35">
      <c r="D133">
        <v>139</v>
      </c>
      <c r="E133" t="s">
        <v>8</v>
      </c>
      <c r="F133" s="1">
        <v>44340</v>
      </c>
      <c r="G133" t="s">
        <v>19</v>
      </c>
      <c r="H133" s="2">
        <v>50</v>
      </c>
      <c r="I133" s="3">
        <v>767.3</v>
      </c>
      <c r="J133" t="s">
        <v>22</v>
      </c>
      <c r="K133" s="4">
        <f t="shared" si="2"/>
        <v>38365</v>
      </c>
    </row>
    <row r="134" spans="4:11" x14ac:dyDescent="0.35">
      <c r="D134">
        <v>140</v>
      </c>
      <c r="E134" t="s">
        <v>14</v>
      </c>
      <c r="F134" s="1">
        <v>44010</v>
      </c>
      <c r="G134" t="s">
        <v>16</v>
      </c>
      <c r="H134" s="2">
        <v>80</v>
      </c>
      <c r="I134" s="3">
        <v>687.9</v>
      </c>
      <c r="J134" t="s">
        <v>21</v>
      </c>
      <c r="K134" s="4">
        <f t="shared" si="2"/>
        <v>55032</v>
      </c>
    </row>
    <row r="135" spans="4:11" x14ac:dyDescent="0.35">
      <c r="D135">
        <v>141</v>
      </c>
      <c r="E135" t="s">
        <v>14</v>
      </c>
      <c r="F135" s="1">
        <v>43827</v>
      </c>
      <c r="G135" t="s">
        <v>16</v>
      </c>
      <c r="H135" s="2">
        <v>83</v>
      </c>
      <c r="I135" s="3">
        <v>688.7</v>
      </c>
      <c r="J135" t="s">
        <v>22</v>
      </c>
      <c r="K135" s="4">
        <f t="shared" si="2"/>
        <v>57162.100000000006</v>
      </c>
    </row>
    <row r="136" spans="4:11" x14ac:dyDescent="0.35">
      <c r="D136">
        <v>142</v>
      </c>
      <c r="E136" t="s">
        <v>8</v>
      </c>
      <c r="F136" s="1">
        <v>43497</v>
      </c>
      <c r="G136" t="s">
        <v>18</v>
      </c>
      <c r="H136" s="2">
        <v>-4</v>
      </c>
      <c r="I136" s="3">
        <v>646</v>
      </c>
      <c r="J136" t="s">
        <v>23</v>
      </c>
      <c r="K136" s="4">
        <f t="shared" si="2"/>
        <v>-2584</v>
      </c>
    </row>
    <row r="137" spans="4:11" x14ac:dyDescent="0.35">
      <c r="D137">
        <v>143</v>
      </c>
      <c r="E137" t="s">
        <v>10</v>
      </c>
      <c r="F137" s="1">
        <v>44230</v>
      </c>
      <c r="G137" t="s">
        <v>17</v>
      </c>
      <c r="H137" s="2">
        <v>46</v>
      </c>
      <c r="I137" s="3">
        <v>756.9</v>
      </c>
      <c r="J137" t="s">
        <v>22</v>
      </c>
      <c r="K137" s="4">
        <f t="shared" si="2"/>
        <v>34817.4</v>
      </c>
    </row>
    <row r="138" spans="4:11" x14ac:dyDescent="0.35">
      <c r="D138">
        <v>144</v>
      </c>
      <c r="E138" t="s">
        <v>7</v>
      </c>
      <c r="F138" s="1">
        <v>43761</v>
      </c>
      <c r="G138" t="s">
        <v>20</v>
      </c>
      <c r="H138" s="2">
        <v>55</v>
      </c>
      <c r="I138" s="3">
        <v>686.6</v>
      </c>
      <c r="J138" t="s">
        <v>22</v>
      </c>
      <c r="K138" s="4">
        <f t="shared" si="2"/>
        <v>37763</v>
      </c>
    </row>
    <row r="139" spans="4:11" x14ac:dyDescent="0.35">
      <c r="D139">
        <v>145</v>
      </c>
      <c r="E139" t="s">
        <v>9</v>
      </c>
      <c r="F139" s="1">
        <v>44098</v>
      </c>
      <c r="G139" t="s">
        <v>20</v>
      </c>
      <c r="H139" s="2">
        <v>89</v>
      </c>
      <c r="I139" s="3">
        <v>699.3</v>
      </c>
      <c r="J139" t="s">
        <v>21</v>
      </c>
      <c r="K139" s="4">
        <f t="shared" si="2"/>
        <v>62237.7</v>
      </c>
    </row>
    <row r="140" spans="4:11" x14ac:dyDescent="0.35">
      <c r="D140">
        <v>146</v>
      </c>
      <c r="E140" t="s">
        <v>12</v>
      </c>
      <c r="F140" s="1">
        <v>44384</v>
      </c>
      <c r="G140" t="s">
        <v>16</v>
      </c>
      <c r="H140" s="2">
        <v>59</v>
      </c>
      <c r="I140" s="3">
        <v>786.2</v>
      </c>
      <c r="J140" t="s">
        <v>23</v>
      </c>
      <c r="K140" s="4">
        <f t="shared" si="2"/>
        <v>46385.8</v>
      </c>
    </row>
    <row r="141" spans="4:11" x14ac:dyDescent="0.35">
      <c r="D141">
        <v>147</v>
      </c>
      <c r="E141" t="s">
        <v>12</v>
      </c>
      <c r="F141" s="1">
        <v>44263</v>
      </c>
      <c r="G141" t="s">
        <v>19</v>
      </c>
      <c r="H141" s="2">
        <v>90</v>
      </c>
      <c r="I141" s="3">
        <v>721.8</v>
      </c>
      <c r="J141" t="s">
        <v>21</v>
      </c>
      <c r="K141" s="4">
        <f t="shared" si="2"/>
        <v>64961.999999999993</v>
      </c>
    </row>
    <row r="142" spans="4:11" x14ac:dyDescent="0.35">
      <c r="D142">
        <v>148</v>
      </c>
      <c r="E142" t="s">
        <v>7</v>
      </c>
      <c r="F142" s="1">
        <v>43772</v>
      </c>
      <c r="G142" t="s">
        <v>19</v>
      </c>
      <c r="H142" s="2">
        <v>17</v>
      </c>
      <c r="I142" s="3">
        <v>679.2</v>
      </c>
      <c r="J142" t="s">
        <v>24</v>
      </c>
      <c r="K142" s="4">
        <f t="shared" si="2"/>
        <v>11546.400000000001</v>
      </c>
    </row>
    <row r="143" spans="4:11" x14ac:dyDescent="0.35">
      <c r="D143">
        <v>149</v>
      </c>
      <c r="E143" t="s">
        <v>9</v>
      </c>
      <c r="F143" s="1">
        <v>44263</v>
      </c>
      <c r="G143" t="s">
        <v>19</v>
      </c>
      <c r="H143" s="2">
        <v>37</v>
      </c>
      <c r="I143" s="3">
        <v>721.8</v>
      </c>
      <c r="J143" t="s">
        <v>21</v>
      </c>
      <c r="K143" s="4">
        <f t="shared" si="2"/>
        <v>26706.6</v>
      </c>
    </row>
    <row r="144" spans="4:11" x14ac:dyDescent="0.35">
      <c r="D144">
        <v>150</v>
      </c>
      <c r="E144" t="s">
        <v>11</v>
      </c>
      <c r="F144" s="1">
        <v>43541</v>
      </c>
      <c r="G144" t="s">
        <v>17</v>
      </c>
      <c r="H144" s="2">
        <v>-4</v>
      </c>
      <c r="I144" s="3">
        <v>646</v>
      </c>
      <c r="J144" t="s">
        <v>22</v>
      </c>
      <c r="K144" s="4">
        <f t="shared" si="2"/>
        <v>-2584</v>
      </c>
    </row>
    <row r="145" spans="4:11" x14ac:dyDescent="0.35">
      <c r="D145">
        <v>151</v>
      </c>
      <c r="E145" t="s">
        <v>12</v>
      </c>
      <c r="F145" s="1">
        <v>44384</v>
      </c>
      <c r="G145" t="s">
        <v>18</v>
      </c>
      <c r="H145" s="2">
        <v>-8</v>
      </c>
      <c r="I145" s="3">
        <v>787.4</v>
      </c>
      <c r="J145" t="s">
        <v>23</v>
      </c>
      <c r="K145" s="4">
        <f t="shared" si="2"/>
        <v>-6299.2</v>
      </c>
    </row>
    <row r="146" spans="4:11" x14ac:dyDescent="0.35">
      <c r="D146">
        <v>152</v>
      </c>
      <c r="E146" t="s">
        <v>15</v>
      </c>
      <c r="F146" s="1">
        <v>44076</v>
      </c>
      <c r="G146" t="s">
        <v>19</v>
      </c>
      <c r="H146" s="2">
        <v>6</v>
      </c>
      <c r="I146" s="3">
        <v>720.8</v>
      </c>
      <c r="J146" t="s">
        <v>24</v>
      </c>
      <c r="K146" s="4">
        <f t="shared" si="2"/>
        <v>4324.7999999999993</v>
      </c>
    </row>
    <row r="147" spans="4:11" x14ac:dyDescent="0.35">
      <c r="D147">
        <v>153</v>
      </c>
      <c r="E147" t="s">
        <v>9</v>
      </c>
      <c r="F147" s="1">
        <v>44120</v>
      </c>
      <c r="G147" t="s">
        <v>19</v>
      </c>
      <c r="H147" s="2">
        <v>63</v>
      </c>
      <c r="I147" s="3">
        <v>718.5</v>
      </c>
      <c r="J147" t="s">
        <v>23</v>
      </c>
      <c r="K147" s="4">
        <f t="shared" si="2"/>
        <v>45265.5</v>
      </c>
    </row>
    <row r="148" spans="4:11" x14ac:dyDescent="0.35">
      <c r="D148">
        <v>154</v>
      </c>
      <c r="E148" t="s">
        <v>14</v>
      </c>
      <c r="F148" s="1">
        <v>44054</v>
      </c>
      <c r="G148" t="s">
        <v>19</v>
      </c>
      <c r="H148" s="2">
        <v>16</v>
      </c>
      <c r="I148" s="3">
        <v>723</v>
      </c>
      <c r="J148" t="s">
        <v>22</v>
      </c>
      <c r="K148" s="4">
        <f t="shared" si="2"/>
        <v>11568</v>
      </c>
    </row>
    <row r="149" spans="4:11" x14ac:dyDescent="0.35">
      <c r="D149">
        <v>155</v>
      </c>
      <c r="E149" t="s">
        <v>8</v>
      </c>
      <c r="F149" s="1">
        <v>44230</v>
      </c>
      <c r="G149" t="s">
        <v>20</v>
      </c>
      <c r="H149" s="2">
        <v>22</v>
      </c>
      <c r="I149" s="3">
        <v>758.1</v>
      </c>
      <c r="J149" t="s">
        <v>22</v>
      </c>
      <c r="K149" s="4">
        <f t="shared" si="2"/>
        <v>16678.2</v>
      </c>
    </row>
    <row r="150" spans="4:11" x14ac:dyDescent="0.35">
      <c r="D150">
        <v>156</v>
      </c>
      <c r="E150" t="s">
        <v>12</v>
      </c>
      <c r="F150" s="1">
        <v>44560</v>
      </c>
      <c r="G150" t="s">
        <v>17</v>
      </c>
      <c r="H150" s="2">
        <v>81</v>
      </c>
      <c r="I150" s="3">
        <v>798.3</v>
      </c>
      <c r="J150" t="s">
        <v>23</v>
      </c>
      <c r="K150" s="4">
        <f t="shared" si="2"/>
        <v>64662.299999999996</v>
      </c>
    </row>
    <row r="151" spans="4:11" x14ac:dyDescent="0.35">
      <c r="D151">
        <v>157</v>
      </c>
      <c r="E151" t="s">
        <v>12</v>
      </c>
      <c r="F151" s="1">
        <v>44450</v>
      </c>
      <c r="G151" t="s">
        <v>18</v>
      </c>
      <c r="H151" s="2">
        <v>85</v>
      </c>
      <c r="I151" s="3">
        <v>792.3</v>
      </c>
      <c r="J151" t="s">
        <v>22</v>
      </c>
      <c r="K151" s="4">
        <f t="shared" si="2"/>
        <v>67345.5</v>
      </c>
    </row>
    <row r="152" spans="4:11" x14ac:dyDescent="0.35">
      <c r="D152">
        <v>158</v>
      </c>
      <c r="E152" t="s">
        <v>14</v>
      </c>
      <c r="F152" s="1">
        <v>43966</v>
      </c>
      <c r="G152" t="s">
        <v>17</v>
      </c>
      <c r="H152" s="2">
        <v>-3</v>
      </c>
      <c r="I152" s="3">
        <v>711</v>
      </c>
      <c r="J152" t="s">
        <v>24</v>
      </c>
      <c r="K152" s="4">
        <f t="shared" si="2"/>
        <v>-2133</v>
      </c>
    </row>
    <row r="153" spans="4:11" x14ac:dyDescent="0.35">
      <c r="D153">
        <v>159</v>
      </c>
      <c r="E153" t="s">
        <v>12</v>
      </c>
      <c r="F153" s="1">
        <v>44219</v>
      </c>
      <c r="G153" t="s">
        <v>18</v>
      </c>
      <c r="H153" s="2">
        <v>51</v>
      </c>
      <c r="I153" s="3">
        <v>761.6</v>
      </c>
      <c r="J153" t="s">
        <v>22</v>
      </c>
      <c r="K153" s="4">
        <f t="shared" si="2"/>
        <v>38841.599999999999</v>
      </c>
    </row>
    <row r="154" spans="4:11" x14ac:dyDescent="0.35">
      <c r="D154">
        <v>160</v>
      </c>
      <c r="E154" t="s">
        <v>9</v>
      </c>
      <c r="F154" s="1">
        <v>44197</v>
      </c>
      <c r="G154" t="s">
        <v>18</v>
      </c>
      <c r="H154" s="2">
        <v>72</v>
      </c>
      <c r="I154" s="3">
        <v>761.6</v>
      </c>
      <c r="J154" t="s">
        <v>22</v>
      </c>
      <c r="K154" s="4">
        <f t="shared" si="2"/>
        <v>54835.200000000004</v>
      </c>
    </row>
    <row r="155" spans="4:11" x14ac:dyDescent="0.35">
      <c r="D155">
        <v>161</v>
      </c>
      <c r="E155" t="s">
        <v>11</v>
      </c>
      <c r="F155" s="1">
        <v>43878</v>
      </c>
      <c r="G155" t="s">
        <v>18</v>
      </c>
      <c r="H155" s="2">
        <v>46</v>
      </c>
      <c r="I155" s="3">
        <v>701.5</v>
      </c>
      <c r="J155" t="s">
        <v>24</v>
      </c>
      <c r="K155" s="4">
        <f t="shared" si="2"/>
        <v>32269</v>
      </c>
    </row>
    <row r="156" spans="4:11" x14ac:dyDescent="0.35">
      <c r="D156">
        <v>162</v>
      </c>
      <c r="E156" t="s">
        <v>13</v>
      </c>
      <c r="F156" s="1">
        <v>44252</v>
      </c>
      <c r="G156" t="s">
        <v>20</v>
      </c>
      <c r="H156" s="2">
        <v>-10</v>
      </c>
      <c r="I156" s="3">
        <v>758.1</v>
      </c>
      <c r="J156" t="s">
        <v>22</v>
      </c>
      <c r="K156" s="4">
        <f t="shared" si="2"/>
        <v>-7581</v>
      </c>
    </row>
    <row r="157" spans="4:11" x14ac:dyDescent="0.35">
      <c r="D157">
        <v>163</v>
      </c>
      <c r="E157" t="s">
        <v>9</v>
      </c>
      <c r="F157" s="1">
        <v>44417</v>
      </c>
      <c r="G157" t="s">
        <v>17</v>
      </c>
      <c r="H157" s="2">
        <v>-5</v>
      </c>
      <c r="I157" s="3">
        <v>787.4</v>
      </c>
      <c r="J157" t="s">
        <v>22</v>
      </c>
      <c r="K157" s="4">
        <f t="shared" si="2"/>
        <v>-3937</v>
      </c>
    </row>
    <row r="158" spans="4:11" x14ac:dyDescent="0.35">
      <c r="D158">
        <v>164</v>
      </c>
      <c r="E158" t="s">
        <v>13</v>
      </c>
      <c r="F158" s="1">
        <v>43750</v>
      </c>
      <c r="G158" t="s">
        <v>16</v>
      </c>
      <c r="H158" s="2">
        <v>16</v>
      </c>
      <c r="I158" s="3">
        <v>661.2</v>
      </c>
      <c r="J158" t="s">
        <v>21</v>
      </c>
      <c r="K158" s="4">
        <f t="shared" si="2"/>
        <v>10579.2</v>
      </c>
    </row>
    <row r="159" spans="4:11" x14ac:dyDescent="0.35">
      <c r="D159">
        <v>165</v>
      </c>
      <c r="E159" t="s">
        <v>13</v>
      </c>
      <c r="F159" s="1">
        <v>44549</v>
      </c>
      <c r="G159" t="s">
        <v>17</v>
      </c>
      <c r="H159" s="2">
        <v>25</v>
      </c>
      <c r="I159" s="3">
        <v>770.8</v>
      </c>
      <c r="J159" t="s">
        <v>21</v>
      </c>
      <c r="K159" s="4">
        <f t="shared" si="2"/>
        <v>19270</v>
      </c>
    </row>
    <row r="160" spans="4:11" x14ac:dyDescent="0.35">
      <c r="D160">
        <v>166</v>
      </c>
      <c r="E160" t="s">
        <v>12</v>
      </c>
      <c r="F160" s="1">
        <v>44285</v>
      </c>
      <c r="G160" t="s">
        <v>16</v>
      </c>
      <c r="H160" s="2">
        <v>49</v>
      </c>
      <c r="I160" s="3">
        <v>758.1</v>
      </c>
      <c r="J160" t="s">
        <v>24</v>
      </c>
      <c r="K160" s="4">
        <f t="shared" si="2"/>
        <v>37146.9</v>
      </c>
    </row>
    <row r="161" spans="4:11" x14ac:dyDescent="0.35">
      <c r="D161">
        <v>167</v>
      </c>
      <c r="E161" t="s">
        <v>8</v>
      </c>
      <c r="F161" s="1">
        <v>43911</v>
      </c>
      <c r="G161" t="s">
        <v>18</v>
      </c>
      <c r="H161" s="2">
        <v>21</v>
      </c>
      <c r="I161" s="3">
        <v>699.2</v>
      </c>
      <c r="J161" t="s">
        <v>23</v>
      </c>
      <c r="K161" s="4">
        <f t="shared" si="2"/>
        <v>14683.2</v>
      </c>
    </row>
    <row r="162" spans="4:11" x14ac:dyDescent="0.35">
      <c r="D162">
        <v>168</v>
      </c>
      <c r="E162" t="s">
        <v>11</v>
      </c>
      <c r="F162" s="1">
        <v>43607</v>
      </c>
      <c r="G162" t="s">
        <v>18</v>
      </c>
      <c r="H162" s="2">
        <v>29</v>
      </c>
      <c r="I162" s="3">
        <v>688.9</v>
      </c>
      <c r="J162" t="s">
        <v>22</v>
      </c>
      <c r="K162" s="4">
        <f t="shared" si="2"/>
        <v>19978.099999999999</v>
      </c>
    </row>
    <row r="163" spans="4:11" x14ac:dyDescent="0.35">
      <c r="D163">
        <v>169</v>
      </c>
      <c r="E163" t="s">
        <v>7</v>
      </c>
      <c r="F163" s="1">
        <v>43878</v>
      </c>
      <c r="G163" t="s">
        <v>18</v>
      </c>
      <c r="H163" s="2">
        <v>63</v>
      </c>
      <c r="I163" s="3">
        <v>675.4</v>
      </c>
      <c r="J163" t="s">
        <v>21</v>
      </c>
      <c r="K163" s="4">
        <f t="shared" si="2"/>
        <v>42550.2</v>
      </c>
    </row>
    <row r="164" spans="4:11" x14ac:dyDescent="0.35">
      <c r="D164">
        <v>170</v>
      </c>
      <c r="E164" t="s">
        <v>14</v>
      </c>
      <c r="F164" s="1">
        <v>43629</v>
      </c>
      <c r="G164" t="s">
        <v>18</v>
      </c>
      <c r="H164" s="2">
        <v>21</v>
      </c>
      <c r="I164" s="3">
        <v>717.7</v>
      </c>
      <c r="J164" t="s">
        <v>22</v>
      </c>
      <c r="K164" s="4">
        <f t="shared" si="2"/>
        <v>15071.7</v>
      </c>
    </row>
    <row r="165" spans="4:11" x14ac:dyDescent="0.35">
      <c r="D165">
        <v>171</v>
      </c>
      <c r="E165" t="s">
        <v>8</v>
      </c>
      <c r="F165" s="1">
        <v>44483</v>
      </c>
      <c r="G165" t="s">
        <v>17</v>
      </c>
      <c r="H165" s="2">
        <v>93</v>
      </c>
      <c r="I165" s="3">
        <v>798.3</v>
      </c>
      <c r="J165" t="s">
        <v>23</v>
      </c>
      <c r="K165" s="4">
        <f t="shared" si="2"/>
        <v>74241.899999999994</v>
      </c>
    </row>
    <row r="166" spans="4:11" x14ac:dyDescent="0.35">
      <c r="D166">
        <v>172</v>
      </c>
      <c r="E166" t="s">
        <v>10</v>
      </c>
      <c r="F166" s="1">
        <v>43889</v>
      </c>
      <c r="G166" t="s">
        <v>17</v>
      </c>
      <c r="H166" s="2">
        <v>55</v>
      </c>
      <c r="I166" s="3">
        <v>620</v>
      </c>
      <c r="J166" t="s">
        <v>22</v>
      </c>
      <c r="K166" s="4">
        <f t="shared" si="2"/>
        <v>34100</v>
      </c>
    </row>
    <row r="167" spans="4:11" x14ac:dyDescent="0.35">
      <c r="D167">
        <v>173</v>
      </c>
      <c r="E167" t="s">
        <v>12</v>
      </c>
      <c r="F167" s="1">
        <v>43662</v>
      </c>
      <c r="G167" t="s">
        <v>17</v>
      </c>
      <c r="H167" s="2">
        <v>14</v>
      </c>
      <c r="I167" s="3">
        <v>672.1</v>
      </c>
      <c r="J167" t="s">
        <v>22</v>
      </c>
      <c r="K167" s="4">
        <f t="shared" si="2"/>
        <v>9409.4</v>
      </c>
    </row>
    <row r="168" spans="4:11" x14ac:dyDescent="0.35">
      <c r="D168">
        <v>174</v>
      </c>
      <c r="E168" t="s">
        <v>14</v>
      </c>
      <c r="F168" s="1">
        <v>43900</v>
      </c>
      <c r="G168" t="s">
        <v>19</v>
      </c>
      <c r="H168" s="2">
        <v>91</v>
      </c>
      <c r="I168" s="3">
        <v>694.9</v>
      </c>
      <c r="J168" t="s">
        <v>22</v>
      </c>
      <c r="K168" s="4">
        <f t="shared" si="2"/>
        <v>63235.9</v>
      </c>
    </row>
    <row r="169" spans="4:11" x14ac:dyDescent="0.35">
      <c r="D169">
        <v>175</v>
      </c>
      <c r="E169" t="s">
        <v>12</v>
      </c>
      <c r="F169" s="1">
        <v>43944</v>
      </c>
      <c r="G169" t="s">
        <v>16</v>
      </c>
      <c r="H169" s="2">
        <v>80</v>
      </c>
      <c r="I169" s="3">
        <v>804.6</v>
      </c>
      <c r="J169" t="s">
        <v>22</v>
      </c>
      <c r="K169" s="4">
        <f t="shared" si="2"/>
        <v>64368</v>
      </c>
    </row>
    <row r="170" spans="4:11" x14ac:dyDescent="0.35">
      <c r="D170">
        <v>176</v>
      </c>
      <c r="E170" t="s">
        <v>8</v>
      </c>
      <c r="F170" s="1">
        <v>44527</v>
      </c>
      <c r="G170" t="s">
        <v>16</v>
      </c>
      <c r="H170" s="2">
        <v>70</v>
      </c>
      <c r="I170" s="3">
        <v>806.9</v>
      </c>
      <c r="J170" t="s">
        <v>22</v>
      </c>
      <c r="K170" s="4">
        <f t="shared" si="2"/>
        <v>56483</v>
      </c>
    </row>
    <row r="171" spans="4:11" x14ac:dyDescent="0.35">
      <c r="D171">
        <v>177</v>
      </c>
      <c r="E171" t="s">
        <v>9</v>
      </c>
      <c r="F171" s="1">
        <v>44032</v>
      </c>
      <c r="G171" t="s">
        <v>20</v>
      </c>
      <c r="H171" s="2">
        <v>54</v>
      </c>
      <c r="I171" s="3">
        <v>724.1</v>
      </c>
      <c r="J171" t="s">
        <v>23</v>
      </c>
      <c r="K171" s="4">
        <f t="shared" si="2"/>
        <v>39101.4</v>
      </c>
    </row>
    <row r="172" spans="4:11" x14ac:dyDescent="0.35">
      <c r="D172">
        <v>178</v>
      </c>
      <c r="E172" t="s">
        <v>7</v>
      </c>
      <c r="F172" s="1">
        <v>44549</v>
      </c>
      <c r="G172" t="s">
        <v>20</v>
      </c>
      <c r="H172" s="2">
        <v>19</v>
      </c>
      <c r="I172" s="3">
        <v>772.1</v>
      </c>
      <c r="J172" t="s">
        <v>21</v>
      </c>
      <c r="K172" s="4">
        <f t="shared" si="2"/>
        <v>14669.9</v>
      </c>
    </row>
    <row r="173" spans="4:11" x14ac:dyDescent="0.35">
      <c r="D173">
        <v>179</v>
      </c>
      <c r="E173" t="s">
        <v>13</v>
      </c>
      <c r="F173" s="1">
        <v>44461</v>
      </c>
      <c r="G173" t="s">
        <v>17</v>
      </c>
      <c r="H173" s="2">
        <v>38</v>
      </c>
      <c r="I173" s="3">
        <v>787.4</v>
      </c>
      <c r="J173" t="s">
        <v>22</v>
      </c>
      <c r="K173" s="4">
        <f t="shared" si="2"/>
        <v>29921.200000000001</v>
      </c>
    </row>
    <row r="174" spans="4:11" x14ac:dyDescent="0.35">
      <c r="D174">
        <v>180</v>
      </c>
      <c r="E174" t="s">
        <v>10</v>
      </c>
      <c r="F174" s="1">
        <v>43977</v>
      </c>
      <c r="G174" t="s">
        <v>19</v>
      </c>
      <c r="H174" s="2">
        <v>60</v>
      </c>
      <c r="I174" s="3">
        <v>680.1</v>
      </c>
      <c r="J174" t="s">
        <v>21</v>
      </c>
      <c r="K174" s="4">
        <f t="shared" si="2"/>
        <v>40806</v>
      </c>
    </row>
    <row r="175" spans="4:11" x14ac:dyDescent="0.35">
      <c r="D175">
        <v>181</v>
      </c>
      <c r="E175" t="s">
        <v>13</v>
      </c>
      <c r="F175" s="1">
        <v>44483</v>
      </c>
      <c r="G175" t="s">
        <v>19</v>
      </c>
      <c r="H175" s="2">
        <v>51</v>
      </c>
      <c r="I175" s="3">
        <v>795.8</v>
      </c>
      <c r="J175" t="s">
        <v>24</v>
      </c>
      <c r="K175" s="4">
        <f t="shared" si="2"/>
        <v>40585.799999999996</v>
      </c>
    </row>
    <row r="176" spans="4:11" x14ac:dyDescent="0.35">
      <c r="D176">
        <v>182</v>
      </c>
      <c r="E176" t="s">
        <v>7</v>
      </c>
      <c r="F176" s="1">
        <v>43955</v>
      </c>
      <c r="G176" t="s">
        <v>18</v>
      </c>
      <c r="H176" s="2">
        <v>78</v>
      </c>
      <c r="I176" s="3">
        <v>715.5</v>
      </c>
      <c r="J176" t="s">
        <v>24</v>
      </c>
      <c r="K176" s="4">
        <f t="shared" si="2"/>
        <v>55809</v>
      </c>
    </row>
    <row r="177" spans="4:11" x14ac:dyDescent="0.35">
      <c r="D177">
        <v>183</v>
      </c>
      <c r="E177" t="s">
        <v>13</v>
      </c>
      <c r="F177" s="1">
        <v>44164</v>
      </c>
      <c r="G177" t="s">
        <v>17</v>
      </c>
      <c r="H177" s="2">
        <v>17</v>
      </c>
      <c r="I177" s="3">
        <v>737.5</v>
      </c>
      <c r="J177" t="s">
        <v>23</v>
      </c>
      <c r="K177" s="4">
        <f t="shared" si="2"/>
        <v>12537.5</v>
      </c>
    </row>
    <row r="178" spans="4:11" x14ac:dyDescent="0.35">
      <c r="D178">
        <v>184</v>
      </c>
      <c r="E178" t="s">
        <v>14</v>
      </c>
      <c r="F178" s="1">
        <v>44065</v>
      </c>
      <c r="G178" t="s">
        <v>16</v>
      </c>
      <c r="H178" s="2">
        <v>13</v>
      </c>
      <c r="I178" s="3">
        <v>728.6</v>
      </c>
      <c r="J178" t="s">
        <v>24</v>
      </c>
      <c r="K178" s="4">
        <f t="shared" si="2"/>
        <v>9471.8000000000011</v>
      </c>
    </row>
    <row r="179" spans="4:11" x14ac:dyDescent="0.35">
      <c r="D179">
        <v>185</v>
      </c>
      <c r="E179" t="s">
        <v>12</v>
      </c>
      <c r="F179" s="1">
        <v>44384</v>
      </c>
      <c r="G179" t="s">
        <v>20</v>
      </c>
      <c r="H179" s="2">
        <v>2</v>
      </c>
      <c r="I179" s="3">
        <v>788.8</v>
      </c>
      <c r="J179" t="s">
        <v>22</v>
      </c>
      <c r="K179" s="4">
        <f t="shared" si="2"/>
        <v>1577.6</v>
      </c>
    </row>
    <row r="180" spans="4:11" x14ac:dyDescent="0.35">
      <c r="D180">
        <v>186</v>
      </c>
      <c r="E180" t="s">
        <v>8</v>
      </c>
      <c r="F180" s="1">
        <v>43794</v>
      </c>
      <c r="G180" t="s">
        <v>20</v>
      </c>
      <c r="H180" s="2">
        <v>74</v>
      </c>
      <c r="I180" s="3">
        <v>659</v>
      </c>
      <c r="J180" t="s">
        <v>21</v>
      </c>
      <c r="K180" s="4">
        <f t="shared" si="2"/>
        <v>48766</v>
      </c>
    </row>
    <row r="181" spans="4:11" x14ac:dyDescent="0.35">
      <c r="D181">
        <v>187</v>
      </c>
      <c r="E181" t="s">
        <v>10</v>
      </c>
      <c r="F181" s="1">
        <v>43541</v>
      </c>
      <c r="G181" t="s">
        <v>17</v>
      </c>
      <c r="H181" s="2">
        <v>57</v>
      </c>
      <c r="I181" s="3">
        <v>646</v>
      </c>
      <c r="J181" t="s">
        <v>22</v>
      </c>
      <c r="K181" s="4">
        <f t="shared" si="2"/>
        <v>36822</v>
      </c>
    </row>
    <row r="182" spans="4:11" x14ac:dyDescent="0.35">
      <c r="D182">
        <v>188</v>
      </c>
      <c r="E182" t="s">
        <v>14</v>
      </c>
      <c r="F182" s="1">
        <v>43955</v>
      </c>
      <c r="G182" t="s">
        <v>20</v>
      </c>
      <c r="H182" s="2">
        <v>79</v>
      </c>
      <c r="I182" s="3">
        <v>709.9</v>
      </c>
      <c r="J182" t="s">
        <v>23</v>
      </c>
      <c r="K182" s="4">
        <f t="shared" si="2"/>
        <v>56082.1</v>
      </c>
    </row>
    <row r="183" spans="4:11" x14ac:dyDescent="0.35">
      <c r="D183">
        <v>189</v>
      </c>
      <c r="E183" t="s">
        <v>10</v>
      </c>
      <c r="F183" s="1">
        <v>44362</v>
      </c>
      <c r="G183" t="s">
        <v>17</v>
      </c>
      <c r="H183" s="2">
        <v>82</v>
      </c>
      <c r="I183" s="3">
        <v>767.3</v>
      </c>
      <c r="J183" t="s">
        <v>23</v>
      </c>
      <c r="K183" s="4">
        <f t="shared" si="2"/>
        <v>62918.6</v>
      </c>
    </row>
    <row r="184" spans="4:11" x14ac:dyDescent="0.35">
      <c r="D184">
        <v>190</v>
      </c>
      <c r="E184" t="s">
        <v>9</v>
      </c>
      <c r="F184" s="1">
        <v>43739</v>
      </c>
      <c r="G184" t="s">
        <v>18</v>
      </c>
      <c r="H184" s="2">
        <v>28</v>
      </c>
      <c r="I184" s="3">
        <v>689.8</v>
      </c>
      <c r="J184" t="s">
        <v>22</v>
      </c>
      <c r="K184" s="4">
        <f t="shared" si="2"/>
        <v>19314.399999999998</v>
      </c>
    </row>
    <row r="185" spans="4:11" x14ac:dyDescent="0.35">
      <c r="D185">
        <v>191</v>
      </c>
      <c r="E185" t="s">
        <v>14</v>
      </c>
      <c r="F185" s="1">
        <v>43867</v>
      </c>
      <c r="G185" t="s">
        <v>20</v>
      </c>
      <c r="H185" s="2">
        <v>63</v>
      </c>
      <c r="I185" s="3">
        <v>783.9</v>
      </c>
      <c r="J185" t="s">
        <v>24</v>
      </c>
      <c r="K185" s="4">
        <f t="shared" si="2"/>
        <v>49385.7</v>
      </c>
    </row>
    <row r="186" spans="4:11" x14ac:dyDescent="0.35">
      <c r="D186">
        <v>192</v>
      </c>
      <c r="E186" t="s">
        <v>11</v>
      </c>
      <c r="F186" s="1">
        <v>44472</v>
      </c>
      <c r="G186" t="s">
        <v>17</v>
      </c>
      <c r="H186" s="2">
        <v>72</v>
      </c>
      <c r="I186" s="3">
        <v>798.3</v>
      </c>
      <c r="J186" t="s">
        <v>23</v>
      </c>
      <c r="K186" s="4">
        <f t="shared" si="2"/>
        <v>57477.599999999999</v>
      </c>
    </row>
    <row r="187" spans="4:11" x14ac:dyDescent="0.35">
      <c r="D187">
        <v>193</v>
      </c>
      <c r="E187" t="s">
        <v>11</v>
      </c>
      <c r="F187" s="1">
        <v>43475</v>
      </c>
      <c r="G187" t="s">
        <v>19</v>
      </c>
      <c r="H187" s="2">
        <v>68</v>
      </c>
      <c r="I187" s="3">
        <v>762.6</v>
      </c>
      <c r="J187" t="s">
        <v>24</v>
      </c>
      <c r="K187" s="4">
        <f t="shared" si="2"/>
        <v>51856.800000000003</v>
      </c>
    </row>
    <row r="188" spans="4:11" x14ac:dyDescent="0.35">
      <c r="D188">
        <v>194</v>
      </c>
      <c r="E188" t="s">
        <v>12</v>
      </c>
      <c r="F188" s="1">
        <v>43486</v>
      </c>
      <c r="G188" t="s">
        <v>16</v>
      </c>
      <c r="H188" s="2">
        <v>8</v>
      </c>
      <c r="I188" s="3">
        <v>801.9</v>
      </c>
      <c r="J188" t="s">
        <v>23</v>
      </c>
      <c r="K188" s="4">
        <f t="shared" si="2"/>
        <v>6415.2</v>
      </c>
    </row>
    <row r="189" spans="4:11" x14ac:dyDescent="0.35">
      <c r="D189">
        <v>195</v>
      </c>
      <c r="E189" t="s">
        <v>13</v>
      </c>
      <c r="F189" s="1">
        <v>44175</v>
      </c>
      <c r="G189" t="s">
        <v>19</v>
      </c>
      <c r="H189" s="2">
        <v>62</v>
      </c>
      <c r="I189" s="3">
        <v>735.2</v>
      </c>
      <c r="J189" t="s">
        <v>24</v>
      </c>
      <c r="K189" s="4">
        <f t="shared" si="2"/>
        <v>45582.400000000001</v>
      </c>
    </row>
    <row r="190" spans="4:11" x14ac:dyDescent="0.35">
      <c r="D190">
        <v>196</v>
      </c>
      <c r="E190" t="s">
        <v>14</v>
      </c>
      <c r="F190" s="1">
        <v>44274</v>
      </c>
      <c r="G190" t="s">
        <v>16</v>
      </c>
      <c r="H190" s="2">
        <v>5</v>
      </c>
      <c r="I190" s="3">
        <v>730</v>
      </c>
      <c r="J190" t="s">
        <v>21</v>
      </c>
      <c r="K190" s="4">
        <f t="shared" si="2"/>
        <v>3650</v>
      </c>
    </row>
    <row r="191" spans="4:11" x14ac:dyDescent="0.35">
      <c r="D191">
        <v>197</v>
      </c>
      <c r="E191" t="s">
        <v>10</v>
      </c>
      <c r="F191" s="1">
        <v>43867</v>
      </c>
      <c r="G191" t="s">
        <v>20</v>
      </c>
      <c r="H191" s="2">
        <v>-5</v>
      </c>
      <c r="I191" s="3">
        <v>672.2</v>
      </c>
      <c r="J191" t="s">
        <v>21</v>
      </c>
      <c r="K191" s="4">
        <f t="shared" si="2"/>
        <v>-3361</v>
      </c>
    </row>
    <row r="192" spans="4:11" x14ac:dyDescent="0.35">
      <c r="D192">
        <v>198</v>
      </c>
      <c r="E192" t="s">
        <v>10</v>
      </c>
      <c r="F192" s="1">
        <v>43607</v>
      </c>
      <c r="G192" t="s">
        <v>20</v>
      </c>
      <c r="H192" s="2">
        <v>-4</v>
      </c>
      <c r="I192" s="3">
        <v>655.9</v>
      </c>
      <c r="J192" t="s">
        <v>23</v>
      </c>
      <c r="K192" s="4">
        <f t="shared" si="2"/>
        <v>-2623.6</v>
      </c>
    </row>
    <row r="193" spans="4:11" x14ac:dyDescent="0.35">
      <c r="D193">
        <v>199</v>
      </c>
      <c r="E193" t="s">
        <v>11</v>
      </c>
      <c r="F193" s="1">
        <v>43794</v>
      </c>
      <c r="G193" t="s">
        <v>20</v>
      </c>
      <c r="H193" s="2">
        <v>81</v>
      </c>
      <c r="I193" s="3">
        <v>682.4</v>
      </c>
      <c r="J193" t="s">
        <v>23</v>
      </c>
      <c r="K193" s="4">
        <f t="shared" si="2"/>
        <v>55274.400000000001</v>
      </c>
    </row>
    <row r="194" spans="4:11" x14ac:dyDescent="0.35">
      <c r="D194">
        <v>200</v>
      </c>
      <c r="E194" t="s">
        <v>11</v>
      </c>
      <c r="F194" s="1">
        <v>43541</v>
      </c>
      <c r="G194" t="s">
        <v>16</v>
      </c>
      <c r="H194" s="2">
        <v>21</v>
      </c>
      <c r="I194" s="3">
        <v>806.9</v>
      </c>
      <c r="J194" t="s">
        <v>22</v>
      </c>
      <c r="K194" s="4">
        <f t="shared" si="2"/>
        <v>16944.899999999998</v>
      </c>
    </row>
    <row r="195" spans="4:11" x14ac:dyDescent="0.35">
      <c r="D195">
        <v>201</v>
      </c>
      <c r="E195" t="s">
        <v>9</v>
      </c>
      <c r="F195" s="1">
        <v>44373</v>
      </c>
      <c r="G195" t="s">
        <v>16</v>
      </c>
      <c r="H195" s="2">
        <v>21</v>
      </c>
      <c r="I195" s="3">
        <v>744.6</v>
      </c>
      <c r="J195" t="s">
        <v>21</v>
      </c>
      <c r="K195" s="4">
        <f t="shared" si="2"/>
        <v>15636.6</v>
      </c>
    </row>
    <row r="196" spans="4:11" x14ac:dyDescent="0.35">
      <c r="D196">
        <v>202</v>
      </c>
      <c r="E196" t="s">
        <v>13</v>
      </c>
      <c r="F196" s="1">
        <v>44560</v>
      </c>
      <c r="G196" t="s">
        <v>17</v>
      </c>
      <c r="H196" s="2">
        <v>-3</v>
      </c>
      <c r="I196" s="3">
        <v>803.1</v>
      </c>
      <c r="J196" t="s">
        <v>22</v>
      </c>
      <c r="K196" s="4">
        <f t="shared" ref="K196:K259" si="3">H196*I196</f>
        <v>-2409.3000000000002</v>
      </c>
    </row>
    <row r="197" spans="4:11" x14ac:dyDescent="0.35">
      <c r="D197">
        <v>203</v>
      </c>
      <c r="E197" t="s">
        <v>9</v>
      </c>
      <c r="F197" s="1">
        <v>43827</v>
      </c>
      <c r="G197" t="s">
        <v>18</v>
      </c>
      <c r="H197" s="2">
        <v>57</v>
      </c>
      <c r="I197" s="3">
        <v>685.5</v>
      </c>
      <c r="J197" t="s">
        <v>23</v>
      </c>
      <c r="K197" s="4">
        <f t="shared" si="3"/>
        <v>39073.5</v>
      </c>
    </row>
    <row r="198" spans="4:11" x14ac:dyDescent="0.35">
      <c r="D198">
        <v>204</v>
      </c>
      <c r="E198" t="s">
        <v>9</v>
      </c>
      <c r="F198" s="1">
        <v>43695</v>
      </c>
      <c r="G198" t="s">
        <v>18</v>
      </c>
      <c r="H198" s="2">
        <v>86</v>
      </c>
      <c r="I198" s="3">
        <v>672.1</v>
      </c>
      <c r="J198" t="s">
        <v>23</v>
      </c>
      <c r="K198" s="4">
        <f t="shared" si="3"/>
        <v>57800.6</v>
      </c>
    </row>
    <row r="199" spans="4:11" x14ac:dyDescent="0.35">
      <c r="D199">
        <v>205</v>
      </c>
      <c r="E199" t="s">
        <v>14</v>
      </c>
      <c r="F199" s="1">
        <v>43574</v>
      </c>
      <c r="G199" t="s">
        <v>17</v>
      </c>
      <c r="H199" s="2">
        <v>14</v>
      </c>
      <c r="I199" s="3">
        <v>654.79999999999995</v>
      </c>
      <c r="J199" t="s">
        <v>23</v>
      </c>
      <c r="K199" s="4">
        <f t="shared" si="3"/>
        <v>9167.1999999999989</v>
      </c>
    </row>
    <row r="200" spans="4:11" x14ac:dyDescent="0.35">
      <c r="D200">
        <v>206</v>
      </c>
      <c r="E200" t="s">
        <v>13</v>
      </c>
      <c r="F200" s="1">
        <v>43805</v>
      </c>
      <c r="G200" t="s">
        <v>19</v>
      </c>
      <c r="H200" s="2">
        <v>20</v>
      </c>
      <c r="I200" s="3">
        <v>679.2</v>
      </c>
      <c r="J200" t="s">
        <v>24</v>
      </c>
      <c r="K200" s="4">
        <f t="shared" si="3"/>
        <v>13584</v>
      </c>
    </row>
    <row r="201" spans="4:11" x14ac:dyDescent="0.35">
      <c r="D201">
        <v>207</v>
      </c>
      <c r="E201" t="s">
        <v>10</v>
      </c>
      <c r="F201" s="1">
        <v>43867</v>
      </c>
      <c r="G201" t="s">
        <v>20</v>
      </c>
      <c r="H201" s="2">
        <v>60</v>
      </c>
      <c r="I201" s="3">
        <v>786.2</v>
      </c>
      <c r="J201" t="s">
        <v>21</v>
      </c>
      <c r="K201" s="4">
        <f t="shared" si="3"/>
        <v>47172</v>
      </c>
    </row>
    <row r="202" spans="4:11" x14ac:dyDescent="0.35">
      <c r="D202">
        <v>208</v>
      </c>
      <c r="E202" t="s">
        <v>14</v>
      </c>
      <c r="F202" s="1">
        <v>43651</v>
      </c>
      <c r="G202" t="s">
        <v>16</v>
      </c>
      <c r="H202" s="2">
        <v>45</v>
      </c>
      <c r="I202" s="3">
        <v>804.6</v>
      </c>
      <c r="J202" t="s">
        <v>23</v>
      </c>
      <c r="K202" s="4">
        <f t="shared" si="3"/>
        <v>36207</v>
      </c>
    </row>
    <row r="203" spans="4:11" x14ac:dyDescent="0.35">
      <c r="D203">
        <v>209</v>
      </c>
      <c r="E203" t="s">
        <v>14</v>
      </c>
      <c r="F203" s="1">
        <v>43922</v>
      </c>
      <c r="G203" t="s">
        <v>16</v>
      </c>
      <c r="H203" s="2">
        <v>7</v>
      </c>
      <c r="I203" s="3">
        <v>714.3</v>
      </c>
      <c r="J203" t="s">
        <v>24</v>
      </c>
      <c r="K203" s="4">
        <f t="shared" si="3"/>
        <v>5000.0999999999995</v>
      </c>
    </row>
    <row r="204" spans="4:11" x14ac:dyDescent="0.35">
      <c r="D204">
        <v>210</v>
      </c>
      <c r="E204" t="s">
        <v>8</v>
      </c>
      <c r="F204" s="1">
        <v>43530</v>
      </c>
      <c r="G204" t="s">
        <v>18</v>
      </c>
      <c r="H204" s="2">
        <v>-6</v>
      </c>
      <c r="I204" s="3">
        <v>648</v>
      </c>
      <c r="J204" t="s">
        <v>24</v>
      </c>
      <c r="K204" s="4">
        <f t="shared" si="3"/>
        <v>-3888</v>
      </c>
    </row>
    <row r="205" spans="4:11" x14ac:dyDescent="0.35">
      <c r="D205">
        <v>211</v>
      </c>
      <c r="E205" t="s">
        <v>14</v>
      </c>
      <c r="F205" s="1">
        <v>43585</v>
      </c>
      <c r="G205" t="s">
        <v>18</v>
      </c>
      <c r="H205" s="2">
        <v>35</v>
      </c>
      <c r="I205" s="3">
        <v>775.8</v>
      </c>
      <c r="J205" t="s">
        <v>22</v>
      </c>
      <c r="K205" s="4">
        <f t="shared" si="3"/>
        <v>27153</v>
      </c>
    </row>
    <row r="206" spans="4:11" x14ac:dyDescent="0.35">
      <c r="D206">
        <v>212</v>
      </c>
      <c r="E206" t="s">
        <v>10</v>
      </c>
      <c r="F206" s="1">
        <v>43596</v>
      </c>
      <c r="G206" t="s">
        <v>17</v>
      </c>
      <c r="H206" s="2">
        <v>31</v>
      </c>
      <c r="I206" s="3">
        <v>632.4</v>
      </c>
      <c r="J206" t="s">
        <v>21</v>
      </c>
      <c r="K206" s="4">
        <f t="shared" si="3"/>
        <v>19604.399999999998</v>
      </c>
    </row>
    <row r="207" spans="4:11" x14ac:dyDescent="0.35">
      <c r="D207">
        <v>213</v>
      </c>
      <c r="E207" t="s">
        <v>14</v>
      </c>
      <c r="F207" s="1">
        <v>44516</v>
      </c>
      <c r="G207" t="s">
        <v>18</v>
      </c>
      <c r="H207" s="2">
        <v>19</v>
      </c>
      <c r="I207" s="3">
        <v>803.1</v>
      </c>
      <c r="J207" t="s">
        <v>23</v>
      </c>
      <c r="K207" s="4">
        <f t="shared" si="3"/>
        <v>15258.9</v>
      </c>
    </row>
    <row r="208" spans="4:11" x14ac:dyDescent="0.35">
      <c r="D208">
        <v>214</v>
      </c>
      <c r="E208" t="s">
        <v>15</v>
      </c>
      <c r="F208" s="1">
        <v>43508</v>
      </c>
      <c r="G208" t="s">
        <v>16</v>
      </c>
      <c r="H208" s="2">
        <v>35</v>
      </c>
      <c r="I208" s="3">
        <v>804.6</v>
      </c>
      <c r="J208" t="s">
        <v>23</v>
      </c>
      <c r="K208" s="4">
        <f t="shared" si="3"/>
        <v>28161</v>
      </c>
    </row>
    <row r="209" spans="4:11" x14ac:dyDescent="0.35">
      <c r="D209">
        <v>215</v>
      </c>
      <c r="E209" t="s">
        <v>8</v>
      </c>
      <c r="F209" s="1">
        <v>44197</v>
      </c>
      <c r="G209" t="s">
        <v>19</v>
      </c>
      <c r="H209" s="2">
        <v>51</v>
      </c>
      <c r="I209" s="3">
        <v>721.8</v>
      </c>
      <c r="J209" t="s">
        <v>21</v>
      </c>
      <c r="K209" s="4">
        <f t="shared" si="3"/>
        <v>36811.799999999996</v>
      </c>
    </row>
    <row r="210" spans="4:11" x14ac:dyDescent="0.35">
      <c r="D210">
        <v>216</v>
      </c>
      <c r="E210" t="s">
        <v>13</v>
      </c>
      <c r="F210" s="1">
        <v>43519</v>
      </c>
      <c r="G210" t="s">
        <v>20</v>
      </c>
      <c r="H210" s="2">
        <v>1</v>
      </c>
      <c r="I210" s="3">
        <v>772.1</v>
      </c>
      <c r="J210" t="s">
        <v>21</v>
      </c>
      <c r="K210" s="4">
        <f t="shared" si="3"/>
        <v>772.1</v>
      </c>
    </row>
    <row r="211" spans="4:11" x14ac:dyDescent="0.35">
      <c r="D211">
        <v>217</v>
      </c>
      <c r="E211" t="s">
        <v>9</v>
      </c>
      <c r="F211" s="1">
        <v>44098</v>
      </c>
      <c r="G211" t="s">
        <v>17</v>
      </c>
      <c r="H211" s="2">
        <v>67</v>
      </c>
      <c r="I211" s="3">
        <v>725.2</v>
      </c>
      <c r="J211" t="s">
        <v>24</v>
      </c>
      <c r="K211" s="4">
        <f t="shared" si="3"/>
        <v>48588.4</v>
      </c>
    </row>
    <row r="212" spans="4:11" x14ac:dyDescent="0.35">
      <c r="D212">
        <v>218</v>
      </c>
      <c r="E212" t="s">
        <v>9</v>
      </c>
      <c r="F212" s="1">
        <v>44285</v>
      </c>
      <c r="G212" t="s">
        <v>20</v>
      </c>
      <c r="H212" s="2">
        <v>23</v>
      </c>
      <c r="I212" s="3">
        <v>755.7</v>
      </c>
      <c r="J212" t="s">
        <v>24</v>
      </c>
      <c r="K212" s="4">
        <f t="shared" si="3"/>
        <v>17381.100000000002</v>
      </c>
    </row>
    <row r="213" spans="4:11" x14ac:dyDescent="0.35">
      <c r="D213">
        <v>219</v>
      </c>
      <c r="E213" t="s">
        <v>10</v>
      </c>
      <c r="F213" s="1">
        <v>44230</v>
      </c>
      <c r="G213" t="s">
        <v>17</v>
      </c>
      <c r="H213" s="2">
        <v>41</v>
      </c>
      <c r="I213" s="3">
        <v>726.4</v>
      </c>
      <c r="J213" t="s">
        <v>21</v>
      </c>
      <c r="K213" s="4">
        <f t="shared" si="3"/>
        <v>29782.399999999998</v>
      </c>
    </row>
    <row r="214" spans="4:11" x14ac:dyDescent="0.35">
      <c r="D214">
        <v>220</v>
      </c>
      <c r="E214" t="s">
        <v>7</v>
      </c>
      <c r="F214" s="1">
        <v>43845</v>
      </c>
      <c r="G214" t="s">
        <v>20</v>
      </c>
      <c r="H214" s="2">
        <v>27</v>
      </c>
      <c r="I214" s="3">
        <v>696</v>
      </c>
      <c r="J214" t="s">
        <v>23</v>
      </c>
      <c r="K214" s="4">
        <f t="shared" si="3"/>
        <v>18792</v>
      </c>
    </row>
    <row r="215" spans="4:11" x14ac:dyDescent="0.35">
      <c r="D215">
        <v>221</v>
      </c>
      <c r="E215" t="s">
        <v>11</v>
      </c>
      <c r="F215" s="1">
        <v>43728</v>
      </c>
      <c r="G215" t="s">
        <v>17</v>
      </c>
      <c r="H215" s="2">
        <v>56</v>
      </c>
      <c r="I215" s="3">
        <v>670</v>
      </c>
      <c r="J215" t="s">
        <v>24</v>
      </c>
      <c r="K215" s="4">
        <f t="shared" si="3"/>
        <v>37520</v>
      </c>
    </row>
    <row r="216" spans="4:11" x14ac:dyDescent="0.35">
      <c r="D216">
        <v>222</v>
      </c>
      <c r="E216" t="s">
        <v>7</v>
      </c>
      <c r="F216" s="1">
        <v>44032</v>
      </c>
      <c r="G216" t="s">
        <v>20</v>
      </c>
      <c r="H216" s="2">
        <v>67</v>
      </c>
      <c r="I216" s="3">
        <v>724.1</v>
      </c>
      <c r="J216" t="s">
        <v>23</v>
      </c>
      <c r="K216" s="4">
        <f t="shared" si="3"/>
        <v>48514.700000000004</v>
      </c>
    </row>
    <row r="217" spans="4:11" x14ac:dyDescent="0.35">
      <c r="D217">
        <v>223</v>
      </c>
      <c r="E217" t="s">
        <v>8</v>
      </c>
      <c r="F217" s="1">
        <v>44087</v>
      </c>
      <c r="G217" t="s">
        <v>17</v>
      </c>
      <c r="H217" s="2">
        <v>94</v>
      </c>
      <c r="I217" s="3">
        <v>723</v>
      </c>
      <c r="J217" t="s">
        <v>23</v>
      </c>
      <c r="K217" s="4">
        <f t="shared" si="3"/>
        <v>67962</v>
      </c>
    </row>
    <row r="218" spans="4:11" x14ac:dyDescent="0.35">
      <c r="D218">
        <v>224</v>
      </c>
      <c r="E218" t="s">
        <v>11</v>
      </c>
      <c r="F218" s="1">
        <v>44109</v>
      </c>
      <c r="G218" t="s">
        <v>16</v>
      </c>
      <c r="H218" s="2">
        <v>52</v>
      </c>
      <c r="I218" s="3">
        <v>740.9</v>
      </c>
      <c r="J218" t="s">
        <v>23</v>
      </c>
      <c r="K218" s="4">
        <f t="shared" si="3"/>
        <v>38526.799999999996</v>
      </c>
    </row>
    <row r="219" spans="4:11" x14ac:dyDescent="0.35">
      <c r="D219">
        <v>225</v>
      </c>
      <c r="E219" t="s">
        <v>15</v>
      </c>
      <c r="F219" s="1">
        <v>43867</v>
      </c>
      <c r="G219" t="s">
        <v>19</v>
      </c>
      <c r="H219" s="2">
        <v>24</v>
      </c>
      <c r="I219" s="3">
        <v>706.7</v>
      </c>
      <c r="J219" t="s">
        <v>23</v>
      </c>
      <c r="K219" s="4">
        <f t="shared" si="3"/>
        <v>16960.800000000003</v>
      </c>
    </row>
    <row r="220" spans="4:11" x14ac:dyDescent="0.35">
      <c r="D220">
        <v>226</v>
      </c>
      <c r="E220" t="s">
        <v>14</v>
      </c>
      <c r="F220" s="1">
        <v>43988</v>
      </c>
      <c r="G220" t="s">
        <v>18</v>
      </c>
      <c r="H220" s="2">
        <v>-1</v>
      </c>
      <c r="I220" s="3">
        <v>717.7</v>
      </c>
      <c r="J220" t="s">
        <v>22</v>
      </c>
      <c r="K220" s="4">
        <f t="shared" si="3"/>
        <v>-717.7</v>
      </c>
    </row>
    <row r="221" spans="4:11" x14ac:dyDescent="0.35">
      <c r="D221">
        <v>227</v>
      </c>
      <c r="E221" t="s">
        <v>13</v>
      </c>
      <c r="F221" s="1">
        <v>43486</v>
      </c>
      <c r="G221" t="s">
        <v>16</v>
      </c>
      <c r="H221" s="2">
        <v>37</v>
      </c>
      <c r="I221" s="3">
        <v>774.7</v>
      </c>
      <c r="J221" t="s">
        <v>22</v>
      </c>
      <c r="K221" s="4">
        <f t="shared" si="3"/>
        <v>28663.9</v>
      </c>
    </row>
    <row r="222" spans="4:11" x14ac:dyDescent="0.35">
      <c r="D222">
        <v>228</v>
      </c>
      <c r="E222" t="s">
        <v>8</v>
      </c>
      <c r="F222" s="1">
        <v>43519</v>
      </c>
      <c r="G222" t="s">
        <v>17</v>
      </c>
      <c r="H222" s="2">
        <v>63</v>
      </c>
      <c r="I222" s="3">
        <v>646</v>
      </c>
      <c r="J222" t="s">
        <v>22</v>
      </c>
      <c r="K222" s="4">
        <f t="shared" si="3"/>
        <v>40698</v>
      </c>
    </row>
    <row r="223" spans="4:11" x14ac:dyDescent="0.35">
      <c r="D223">
        <v>229</v>
      </c>
      <c r="E223" t="s">
        <v>9</v>
      </c>
      <c r="F223" s="1">
        <v>43933</v>
      </c>
      <c r="G223" t="s">
        <v>18</v>
      </c>
      <c r="H223" s="2">
        <v>13</v>
      </c>
      <c r="I223" s="3">
        <v>713.2</v>
      </c>
      <c r="J223" t="s">
        <v>23</v>
      </c>
      <c r="K223" s="4">
        <f t="shared" si="3"/>
        <v>9271.6</v>
      </c>
    </row>
    <row r="224" spans="4:11" x14ac:dyDescent="0.35">
      <c r="D224">
        <v>230</v>
      </c>
      <c r="E224" t="s">
        <v>13</v>
      </c>
      <c r="F224" s="1">
        <v>43794</v>
      </c>
      <c r="G224" t="s">
        <v>18</v>
      </c>
      <c r="H224" s="2">
        <v>7</v>
      </c>
      <c r="I224" s="3">
        <v>685.5</v>
      </c>
      <c r="J224" t="s">
        <v>23</v>
      </c>
      <c r="K224" s="4">
        <f t="shared" si="3"/>
        <v>4798.5</v>
      </c>
    </row>
    <row r="225" spans="4:11" x14ac:dyDescent="0.35">
      <c r="D225">
        <v>231</v>
      </c>
      <c r="E225" t="s">
        <v>15</v>
      </c>
      <c r="F225" s="1">
        <v>43911</v>
      </c>
      <c r="G225" t="s">
        <v>18</v>
      </c>
      <c r="H225" s="2">
        <v>64</v>
      </c>
      <c r="I225" s="3">
        <v>699.2</v>
      </c>
      <c r="J225" t="s">
        <v>23</v>
      </c>
      <c r="K225" s="4">
        <f t="shared" si="3"/>
        <v>44748.800000000003</v>
      </c>
    </row>
    <row r="226" spans="4:11" x14ac:dyDescent="0.35">
      <c r="D226">
        <v>232</v>
      </c>
      <c r="E226" t="s">
        <v>7</v>
      </c>
      <c r="F226" s="1">
        <v>43988</v>
      </c>
      <c r="G226" t="s">
        <v>18</v>
      </c>
      <c r="H226" s="2">
        <v>63</v>
      </c>
      <c r="I226" s="3">
        <v>715.5</v>
      </c>
      <c r="J226" t="s">
        <v>24</v>
      </c>
      <c r="K226" s="4">
        <f t="shared" si="3"/>
        <v>45076.5</v>
      </c>
    </row>
    <row r="227" spans="4:11" x14ac:dyDescent="0.35">
      <c r="D227">
        <v>233</v>
      </c>
      <c r="E227" t="s">
        <v>12</v>
      </c>
      <c r="F227" s="1">
        <v>44054</v>
      </c>
      <c r="G227" t="s">
        <v>20</v>
      </c>
      <c r="H227" s="2">
        <v>57</v>
      </c>
      <c r="I227" s="3">
        <v>726.4</v>
      </c>
      <c r="J227" t="s">
        <v>24</v>
      </c>
      <c r="K227" s="4">
        <f t="shared" si="3"/>
        <v>41404.799999999996</v>
      </c>
    </row>
    <row r="228" spans="4:11" x14ac:dyDescent="0.35">
      <c r="D228">
        <v>234</v>
      </c>
      <c r="E228" t="s">
        <v>12</v>
      </c>
      <c r="F228" s="1">
        <v>44142</v>
      </c>
      <c r="G228" t="s">
        <v>20</v>
      </c>
      <c r="H228" s="2">
        <v>59</v>
      </c>
      <c r="I228" s="3">
        <v>713.3</v>
      </c>
      <c r="J228" t="s">
        <v>21</v>
      </c>
      <c r="K228" s="4">
        <f t="shared" si="3"/>
        <v>42084.7</v>
      </c>
    </row>
    <row r="229" spans="4:11" x14ac:dyDescent="0.35">
      <c r="D229">
        <v>235</v>
      </c>
      <c r="E229" t="s">
        <v>14</v>
      </c>
      <c r="F229" s="1">
        <v>44186</v>
      </c>
      <c r="G229" t="s">
        <v>17</v>
      </c>
      <c r="H229" s="2">
        <v>-3</v>
      </c>
      <c r="I229" s="3">
        <v>739.7</v>
      </c>
      <c r="J229" t="s">
        <v>24</v>
      </c>
      <c r="K229" s="4">
        <f t="shared" si="3"/>
        <v>-2219.1000000000004</v>
      </c>
    </row>
    <row r="230" spans="4:11" x14ac:dyDescent="0.35">
      <c r="D230">
        <v>236</v>
      </c>
      <c r="E230" t="s">
        <v>9</v>
      </c>
      <c r="F230" s="1">
        <v>43739</v>
      </c>
      <c r="G230" t="s">
        <v>18</v>
      </c>
      <c r="H230" s="2">
        <v>86</v>
      </c>
      <c r="I230" s="3">
        <v>689.8</v>
      </c>
      <c r="J230" t="s">
        <v>22</v>
      </c>
      <c r="K230" s="4">
        <f t="shared" si="3"/>
        <v>59322.799999999996</v>
      </c>
    </row>
    <row r="231" spans="4:11" x14ac:dyDescent="0.35">
      <c r="D231">
        <v>237</v>
      </c>
      <c r="E231" t="s">
        <v>11</v>
      </c>
      <c r="F231" s="1">
        <v>44098</v>
      </c>
      <c r="G231" t="s">
        <v>16</v>
      </c>
      <c r="H231" s="2">
        <v>-4</v>
      </c>
      <c r="I231" s="3">
        <v>701.7</v>
      </c>
      <c r="J231" t="s">
        <v>21</v>
      </c>
      <c r="K231" s="4">
        <f t="shared" si="3"/>
        <v>-2806.8</v>
      </c>
    </row>
    <row r="232" spans="4:11" x14ac:dyDescent="0.35">
      <c r="D232">
        <v>238</v>
      </c>
      <c r="E232" t="s">
        <v>7</v>
      </c>
      <c r="F232" s="1">
        <v>44197</v>
      </c>
      <c r="G232" t="s">
        <v>18</v>
      </c>
      <c r="H232" s="2">
        <v>7</v>
      </c>
      <c r="I232" s="3">
        <v>756.9</v>
      </c>
      <c r="J232" t="s">
        <v>23</v>
      </c>
      <c r="K232" s="4">
        <f t="shared" si="3"/>
        <v>5298.3</v>
      </c>
    </row>
    <row r="233" spans="4:11" x14ac:dyDescent="0.35">
      <c r="D233">
        <v>239</v>
      </c>
      <c r="E233" t="s">
        <v>9</v>
      </c>
      <c r="F233" s="1">
        <v>43739</v>
      </c>
      <c r="G233" t="s">
        <v>18</v>
      </c>
      <c r="H233" s="2">
        <v>43</v>
      </c>
      <c r="I233" s="3">
        <v>662.2</v>
      </c>
      <c r="J233" t="s">
        <v>21</v>
      </c>
      <c r="K233" s="4">
        <f t="shared" si="3"/>
        <v>28474.600000000002</v>
      </c>
    </row>
    <row r="234" spans="4:11" x14ac:dyDescent="0.35">
      <c r="D234">
        <v>240</v>
      </c>
      <c r="E234" t="s">
        <v>12</v>
      </c>
      <c r="F234" s="1">
        <v>44505</v>
      </c>
      <c r="G234" t="s">
        <v>18</v>
      </c>
      <c r="H234" s="2">
        <v>2</v>
      </c>
      <c r="I234" s="3">
        <v>808.1</v>
      </c>
      <c r="J234" t="s">
        <v>22</v>
      </c>
      <c r="K234" s="4">
        <f t="shared" si="3"/>
        <v>1616.2</v>
      </c>
    </row>
    <row r="235" spans="4:11" x14ac:dyDescent="0.35">
      <c r="D235">
        <v>241</v>
      </c>
      <c r="E235" t="s">
        <v>12</v>
      </c>
      <c r="F235" s="1">
        <v>44318</v>
      </c>
      <c r="G235" t="s">
        <v>20</v>
      </c>
      <c r="H235" s="2">
        <v>85</v>
      </c>
      <c r="I235" s="3">
        <v>770.8</v>
      </c>
      <c r="J235" t="s">
        <v>24</v>
      </c>
      <c r="K235" s="4">
        <f t="shared" si="3"/>
        <v>65517.999999999993</v>
      </c>
    </row>
    <row r="236" spans="4:11" x14ac:dyDescent="0.35">
      <c r="D236">
        <v>242</v>
      </c>
      <c r="E236" t="s">
        <v>12</v>
      </c>
      <c r="F236" s="1">
        <v>44307</v>
      </c>
      <c r="G236" t="s">
        <v>16</v>
      </c>
      <c r="H236" s="2">
        <v>52</v>
      </c>
      <c r="I236" s="3">
        <v>773.3</v>
      </c>
      <c r="J236" t="s">
        <v>24</v>
      </c>
      <c r="K236" s="4">
        <f t="shared" si="3"/>
        <v>40211.599999999999</v>
      </c>
    </row>
    <row r="237" spans="4:11" x14ac:dyDescent="0.35">
      <c r="D237">
        <v>243</v>
      </c>
      <c r="E237" t="s">
        <v>10</v>
      </c>
      <c r="F237" s="1">
        <v>44021</v>
      </c>
      <c r="G237" t="s">
        <v>19</v>
      </c>
      <c r="H237" s="2">
        <v>-3</v>
      </c>
      <c r="I237" s="3">
        <v>723</v>
      </c>
      <c r="J237" t="s">
        <v>22</v>
      </c>
      <c r="K237" s="4">
        <f t="shared" si="3"/>
        <v>-2169</v>
      </c>
    </row>
    <row r="238" spans="4:11" x14ac:dyDescent="0.35">
      <c r="D238">
        <v>244</v>
      </c>
      <c r="E238" t="s">
        <v>11</v>
      </c>
      <c r="F238" s="1">
        <v>44252</v>
      </c>
      <c r="G238" t="s">
        <v>16</v>
      </c>
      <c r="H238" s="2">
        <v>8</v>
      </c>
      <c r="I238" s="3">
        <v>730</v>
      </c>
      <c r="J238" t="s">
        <v>21</v>
      </c>
      <c r="K238" s="4">
        <f t="shared" si="3"/>
        <v>5840</v>
      </c>
    </row>
    <row r="239" spans="4:11" x14ac:dyDescent="0.35">
      <c r="D239">
        <v>245</v>
      </c>
      <c r="E239" t="s">
        <v>9</v>
      </c>
      <c r="F239" s="1">
        <v>44021</v>
      </c>
      <c r="G239" t="s">
        <v>20</v>
      </c>
      <c r="H239" s="2">
        <v>5</v>
      </c>
      <c r="I239" s="3">
        <v>699.3</v>
      </c>
      <c r="J239" t="s">
        <v>21</v>
      </c>
      <c r="K239" s="4">
        <f t="shared" si="3"/>
        <v>3496.5</v>
      </c>
    </row>
    <row r="240" spans="4:11" x14ac:dyDescent="0.35">
      <c r="D240">
        <v>246</v>
      </c>
      <c r="E240" t="s">
        <v>13</v>
      </c>
      <c r="F240" s="1">
        <v>43706</v>
      </c>
      <c r="G240" t="s">
        <v>20</v>
      </c>
      <c r="H240" s="2">
        <v>90</v>
      </c>
      <c r="I240" s="3">
        <v>673.1</v>
      </c>
      <c r="J240" t="s">
        <v>22</v>
      </c>
      <c r="K240" s="4">
        <f t="shared" si="3"/>
        <v>60579</v>
      </c>
    </row>
    <row r="241" spans="4:11" x14ac:dyDescent="0.35">
      <c r="D241">
        <v>247</v>
      </c>
      <c r="E241" t="s">
        <v>8</v>
      </c>
      <c r="F241" s="1">
        <v>43783</v>
      </c>
      <c r="G241" t="s">
        <v>20</v>
      </c>
      <c r="H241" s="2">
        <v>36</v>
      </c>
      <c r="I241" s="3">
        <v>659</v>
      </c>
      <c r="J241" t="s">
        <v>21</v>
      </c>
      <c r="K241" s="4">
        <f t="shared" si="3"/>
        <v>23724</v>
      </c>
    </row>
    <row r="242" spans="4:11" x14ac:dyDescent="0.35">
      <c r="D242">
        <v>248</v>
      </c>
      <c r="E242" t="s">
        <v>15</v>
      </c>
      <c r="F242" s="1">
        <v>44428</v>
      </c>
      <c r="G242" t="s">
        <v>20</v>
      </c>
      <c r="H242" s="2">
        <v>25</v>
      </c>
      <c r="I242" s="3">
        <v>783.9</v>
      </c>
      <c r="J242" t="s">
        <v>23</v>
      </c>
      <c r="K242" s="4">
        <f t="shared" si="3"/>
        <v>19597.5</v>
      </c>
    </row>
    <row r="243" spans="4:11" x14ac:dyDescent="0.35">
      <c r="D243">
        <v>249</v>
      </c>
      <c r="E243" t="s">
        <v>8</v>
      </c>
      <c r="F243" s="1">
        <v>44274</v>
      </c>
      <c r="G243" t="s">
        <v>20</v>
      </c>
      <c r="H243" s="2">
        <v>7</v>
      </c>
      <c r="I243" s="3">
        <v>727.6</v>
      </c>
      <c r="J243" t="s">
        <v>21</v>
      </c>
      <c r="K243" s="4">
        <f t="shared" si="3"/>
        <v>5093.2</v>
      </c>
    </row>
    <row r="244" spans="4:11" x14ac:dyDescent="0.35">
      <c r="D244">
        <v>250</v>
      </c>
      <c r="E244" t="s">
        <v>10</v>
      </c>
      <c r="F244" s="1">
        <v>43772</v>
      </c>
      <c r="G244" t="s">
        <v>20</v>
      </c>
      <c r="H244" s="2">
        <v>64</v>
      </c>
      <c r="I244" s="3">
        <v>659</v>
      </c>
      <c r="J244" t="s">
        <v>21</v>
      </c>
      <c r="K244" s="4">
        <f t="shared" si="3"/>
        <v>42176</v>
      </c>
    </row>
    <row r="245" spans="4:11" x14ac:dyDescent="0.35">
      <c r="D245">
        <v>251</v>
      </c>
      <c r="E245" t="s">
        <v>10</v>
      </c>
      <c r="F245" s="1">
        <v>43955</v>
      </c>
      <c r="G245" t="s">
        <v>20</v>
      </c>
      <c r="H245" s="2">
        <v>71</v>
      </c>
      <c r="I245" s="3">
        <v>709.9</v>
      </c>
      <c r="J245" t="s">
        <v>23</v>
      </c>
      <c r="K245" s="4">
        <f t="shared" si="3"/>
        <v>50402.9</v>
      </c>
    </row>
    <row r="246" spans="4:11" x14ac:dyDescent="0.35">
      <c r="D246">
        <v>252</v>
      </c>
      <c r="E246" t="s">
        <v>7</v>
      </c>
      <c r="F246" s="1">
        <v>44296</v>
      </c>
      <c r="G246" t="s">
        <v>16</v>
      </c>
      <c r="H246" s="2">
        <v>41</v>
      </c>
      <c r="I246" s="3">
        <v>744.6</v>
      </c>
      <c r="J246" t="s">
        <v>21</v>
      </c>
      <c r="K246" s="4">
        <f t="shared" si="3"/>
        <v>30528.600000000002</v>
      </c>
    </row>
    <row r="247" spans="4:11" x14ac:dyDescent="0.35">
      <c r="D247">
        <v>253</v>
      </c>
      <c r="E247" t="s">
        <v>7</v>
      </c>
      <c r="F247" s="1">
        <v>44098</v>
      </c>
      <c r="G247" t="s">
        <v>17</v>
      </c>
      <c r="H247" s="2">
        <v>84</v>
      </c>
      <c r="I247" s="3">
        <v>698.2</v>
      </c>
      <c r="J247" t="s">
        <v>21</v>
      </c>
      <c r="K247" s="4">
        <f t="shared" si="3"/>
        <v>58648.800000000003</v>
      </c>
    </row>
    <row r="248" spans="4:11" x14ac:dyDescent="0.35">
      <c r="D248">
        <v>254</v>
      </c>
      <c r="E248" t="s">
        <v>12</v>
      </c>
      <c r="F248" s="1">
        <v>44285</v>
      </c>
      <c r="G248" t="s">
        <v>16</v>
      </c>
      <c r="H248" s="2">
        <v>3</v>
      </c>
      <c r="I248" s="3">
        <v>730</v>
      </c>
      <c r="J248" t="s">
        <v>21</v>
      </c>
      <c r="K248" s="4">
        <f t="shared" si="3"/>
        <v>2190</v>
      </c>
    </row>
    <row r="249" spans="4:11" x14ac:dyDescent="0.35">
      <c r="D249">
        <v>255</v>
      </c>
      <c r="E249" t="s">
        <v>7</v>
      </c>
      <c r="F249" s="1">
        <v>43922</v>
      </c>
      <c r="G249" t="s">
        <v>17</v>
      </c>
      <c r="H249" s="2">
        <v>15</v>
      </c>
      <c r="I249" s="3">
        <v>708.8</v>
      </c>
      <c r="J249" t="s">
        <v>23</v>
      </c>
      <c r="K249" s="4">
        <f t="shared" si="3"/>
        <v>10632</v>
      </c>
    </row>
    <row r="250" spans="4:11" x14ac:dyDescent="0.35">
      <c r="D250">
        <v>256</v>
      </c>
      <c r="E250" t="s">
        <v>13</v>
      </c>
      <c r="F250" s="1">
        <v>43867</v>
      </c>
      <c r="G250" t="s">
        <v>16</v>
      </c>
      <c r="H250" s="2">
        <v>1</v>
      </c>
      <c r="I250" s="3">
        <v>702.5</v>
      </c>
      <c r="J250" t="s">
        <v>22</v>
      </c>
      <c r="K250" s="4">
        <f t="shared" si="3"/>
        <v>702.5</v>
      </c>
    </row>
    <row r="251" spans="4:11" x14ac:dyDescent="0.35">
      <c r="D251">
        <v>257</v>
      </c>
      <c r="E251" t="s">
        <v>13</v>
      </c>
      <c r="F251" s="1">
        <v>44384</v>
      </c>
      <c r="G251" t="s">
        <v>20</v>
      </c>
      <c r="H251" s="2">
        <v>10</v>
      </c>
      <c r="I251" s="3">
        <v>757</v>
      </c>
      <c r="J251" t="s">
        <v>21</v>
      </c>
      <c r="K251" s="4">
        <f t="shared" si="3"/>
        <v>7570</v>
      </c>
    </row>
    <row r="252" spans="4:11" x14ac:dyDescent="0.35">
      <c r="D252">
        <v>258</v>
      </c>
      <c r="E252" t="s">
        <v>12</v>
      </c>
      <c r="F252" s="1">
        <v>44208</v>
      </c>
      <c r="G252" t="s">
        <v>16</v>
      </c>
      <c r="H252" s="2">
        <v>77</v>
      </c>
      <c r="I252" s="3">
        <v>755.7</v>
      </c>
      <c r="J252" t="s">
        <v>23</v>
      </c>
      <c r="K252" s="4">
        <f t="shared" si="3"/>
        <v>58188.9</v>
      </c>
    </row>
    <row r="253" spans="4:11" x14ac:dyDescent="0.35">
      <c r="D253">
        <v>259</v>
      </c>
      <c r="E253" t="s">
        <v>10</v>
      </c>
      <c r="F253" s="1">
        <v>44241</v>
      </c>
      <c r="G253" t="s">
        <v>19</v>
      </c>
      <c r="H253" s="2">
        <v>65</v>
      </c>
      <c r="I253" s="3">
        <v>752.3</v>
      </c>
      <c r="J253" t="s">
        <v>22</v>
      </c>
      <c r="K253" s="4">
        <f t="shared" si="3"/>
        <v>48899.5</v>
      </c>
    </row>
    <row r="254" spans="4:11" x14ac:dyDescent="0.35">
      <c r="D254">
        <v>260</v>
      </c>
      <c r="E254" t="s">
        <v>15</v>
      </c>
      <c r="F254" s="1">
        <v>43845</v>
      </c>
      <c r="G254" t="s">
        <v>16</v>
      </c>
      <c r="H254" s="2">
        <v>25</v>
      </c>
      <c r="I254" s="3">
        <v>700.3</v>
      </c>
      <c r="J254" t="s">
        <v>24</v>
      </c>
      <c r="K254" s="4">
        <f t="shared" si="3"/>
        <v>17507.5</v>
      </c>
    </row>
    <row r="255" spans="4:11" x14ac:dyDescent="0.35">
      <c r="D255">
        <v>261</v>
      </c>
      <c r="E255" t="s">
        <v>9</v>
      </c>
      <c r="F255" s="1">
        <v>43662</v>
      </c>
      <c r="G255" t="s">
        <v>20</v>
      </c>
      <c r="H255" s="2">
        <v>-1</v>
      </c>
      <c r="I255" s="3">
        <v>673.1</v>
      </c>
      <c r="J255" t="s">
        <v>22</v>
      </c>
      <c r="K255" s="4">
        <f t="shared" si="3"/>
        <v>-673.1</v>
      </c>
    </row>
    <row r="256" spans="4:11" x14ac:dyDescent="0.35">
      <c r="D256">
        <v>262</v>
      </c>
      <c r="E256" t="s">
        <v>14</v>
      </c>
      <c r="F256" s="1">
        <v>43706</v>
      </c>
      <c r="G256" t="s">
        <v>17</v>
      </c>
      <c r="H256" s="2">
        <v>2</v>
      </c>
      <c r="I256" s="3">
        <v>670</v>
      </c>
      <c r="J256" t="s">
        <v>24</v>
      </c>
      <c r="K256" s="4">
        <f t="shared" si="3"/>
        <v>1340</v>
      </c>
    </row>
    <row r="257" spans="4:11" x14ac:dyDescent="0.35">
      <c r="D257">
        <v>263</v>
      </c>
      <c r="E257" t="s">
        <v>15</v>
      </c>
      <c r="F257" s="1">
        <v>43772</v>
      </c>
      <c r="G257" t="s">
        <v>18</v>
      </c>
      <c r="H257" s="2">
        <v>62</v>
      </c>
      <c r="I257" s="3">
        <v>687.7</v>
      </c>
      <c r="J257" t="s">
        <v>24</v>
      </c>
      <c r="K257" s="4">
        <f t="shared" si="3"/>
        <v>42637.4</v>
      </c>
    </row>
    <row r="258" spans="4:11" x14ac:dyDescent="0.35">
      <c r="D258">
        <v>264</v>
      </c>
      <c r="E258" t="s">
        <v>10</v>
      </c>
      <c r="F258" s="1">
        <v>44329</v>
      </c>
      <c r="G258" t="s">
        <v>17</v>
      </c>
      <c r="H258" s="2">
        <v>28</v>
      </c>
      <c r="I258" s="3">
        <v>767.3</v>
      </c>
      <c r="J258" t="s">
        <v>23</v>
      </c>
      <c r="K258" s="4">
        <f t="shared" si="3"/>
        <v>21484.399999999998</v>
      </c>
    </row>
    <row r="259" spans="4:11" x14ac:dyDescent="0.35">
      <c r="D259">
        <v>265</v>
      </c>
      <c r="E259" t="s">
        <v>13</v>
      </c>
      <c r="F259" s="1">
        <v>44395</v>
      </c>
      <c r="G259" t="s">
        <v>16</v>
      </c>
      <c r="H259" s="2">
        <v>55</v>
      </c>
      <c r="I259" s="3">
        <v>791.1</v>
      </c>
      <c r="J259" t="s">
        <v>22</v>
      </c>
      <c r="K259" s="4">
        <f t="shared" si="3"/>
        <v>43510.5</v>
      </c>
    </row>
    <row r="260" spans="4:11" x14ac:dyDescent="0.35">
      <c r="D260">
        <v>266</v>
      </c>
      <c r="E260" t="s">
        <v>10</v>
      </c>
      <c r="F260" s="1">
        <v>44362</v>
      </c>
      <c r="G260" t="s">
        <v>18</v>
      </c>
      <c r="H260" s="2">
        <v>28</v>
      </c>
      <c r="I260" s="3">
        <v>776.8</v>
      </c>
      <c r="J260" t="s">
        <v>22</v>
      </c>
      <c r="K260" s="4">
        <f t="shared" ref="K260:K323" si="4">H260*I260</f>
        <v>21750.399999999998</v>
      </c>
    </row>
    <row r="261" spans="4:11" x14ac:dyDescent="0.35">
      <c r="D261">
        <v>267</v>
      </c>
      <c r="E261" t="s">
        <v>11</v>
      </c>
      <c r="F261" s="1">
        <v>44406</v>
      </c>
      <c r="G261" t="s">
        <v>17</v>
      </c>
      <c r="H261" s="2">
        <v>5</v>
      </c>
      <c r="I261" s="3">
        <v>787.4</v>
      </c>
      <c r="J261" t="s">
        <v>22</v>
      </c>
      <c r="K261" s="4">
        <f t="shared" si="4"/>
        <v>3937</v>
      </c>
    </row>
    <row r="262" spans="4:11" x14ac:dyDescent="0.35">
      <c r="D262">
        <v>268</v>
      </c>
      <c r="E262" t="s">
        <v>11</v>
      </c>
      <c r="F262" s="1">
        <v>44142</v>
      </c>
      <c r="G262" t="s">
        <v>16</v>
      </c>
      <c r="H262" s="2">
        <v>1</v>
      </c>
      <c r="I262" s="3">
        <v>715.7</v>
      </c>
      <c r="J262" t="s">
        <v>21</v>
      </c>
      <c r="K262" s="4">
        <f t="shared" si="4"/>
        <v>715.7</v>
      </c>
    </row>
    <row r="263" spans="4:11" x14ac:dyDescent="0.35">
      <c r="D263">
        <v>269</v>
      </c>
      <c r="E263" t="s">
        <v>11</v>
      </c>
      <c r="F263" s="1">
        <v>44362</v>
      </c>
      <c r="G263" t="s">
        <v>17</v>
      </c>
      <c r="H263" s="2">
        <v>26</v>
      </c>
      <c r="I263" s="3">
        <v>740.9</v>
      </c>
      <c r="J263" t="s">
        <v>21</v>
      </c>
      <c r="K263" s="4">
        <f t="shared" si="4"/>
        <v>19263.399999999998</v>
      </c>
    </row>
    <row r="264" spans="4:11" x14ac:dyDescent="0.35">
      <c r="D264">
        <v>270</v>
      </c>
      <c r="E264" t="s">
        <v>15</v>
      </c>
      <c r="F264" s="1">
        <v>43988</v>
      </c>
      <c r="G264" t="s">
        <v>17</v>
      </c>
      <c r="H264" s="2">
        <v>47</v>
      </c>
      <c r="I264" s="3">
        <v>713.2</v>
      </c>
      <c r="J264" t="s">
        <v>22</v>
      </c>
      <c r="K264" s="4">
        <f t="shared" si="4"/>
        <v>33520.400000000001</v>
      </c>
    </row>
    <row r="265" spans="4:11" x14ac:dyDescent="0.35">
      <c r="D265">
        <v>271</v>
      </c>
      <c r="E265" t="s">
        <v>13</v>
      </c>
      <c r="F265" s="1">
        <v>44318</v>
      </c>
      <c r="G265" t="s">
        <v>16</v>
      </c>
      <c r="H265" s="2">
        <v>74</v>
      </c>
      <c r="I265" s="3">
        <v>744.6</v>
      </c>
      <c r="J265" t="s">
        <v>21</v>
      </c>
      <c r="K265" s="4">
        <f t="shared" si="4"/>
        <v>55100.4</v>
      </c>
    </row>
    <row r="266" spans="4:11" x14ac:dyDescent="0.35">
      <c r="D266">
        <v>272</v>
      </c>
      <c r="E266" t="s">
        <v>9</v>
      </c>
      <c r="F266" s="1">
        <v>43596</v>
      </c>
      <c r="G266" t="s">
        <v>18</v>
      </c>
      <c r="H266" s="2">
        <v>22</v>
      </c>
      <c r="I266" s="3">
        <v>713.2</v>
      </c>
      <c r="J266" t="s">
        <v>24</v>
      </c>
      <c r="K266" s="4">
        <f t="shared" si="4"/>
        <v>15690.400000000001</v>
      </c>
    </row>
    <row r="267" spans="4:11" x14ac:dyDescent="0.35">
      <c r="D267">
        <v>273</v>
      </c>
      <c r="E267" t="s">
        <v>7</v>
      </c>
      <c r="F267" s="1">
        <v>43640</v>
      </c>
      <c r="G267" t="s">
        <v>19</v>
      </c>
      <c r="H267" s="2">
        <v>70</v>
      </c>
      <c r="I267" s="3">
        <v>654.79999999999995</v>
      </c>
      <c r="J267" t="s">
        <v>22</v>
      </c>
      <c r="K267" s="4">
        <f t="shared" si="4"/>
        <v>45836</v>
      </c>
    </row>
    <row r="268" spans="4:11" x14ac:dyDescent="0.35">
      <c r="D268">
        <v>274</v>
      </c>
      <c r="E268" t="s">
        <v>9</v>
      </c>
      <c r="F268" s="1">
        <v>44527</v>
      </c>
      <c r="G268" t="s">
        <v>17</v>
      </c>
      <c r="H268" s="2">
        <v>83</v>
      </c>
      <c r="I268" s="3">
        <v>800.7</v>
      </c>
      <c r="J268" t="s">
        <v>24</v>
      </c>
      <c r="K268" s="4">
        <f t="shared" si="4"/>
        <v>66458.100000000006</v>
      </c>
    </row>
    <row r="269" spans="4:11" x14ac:dyDescent="0.35">
      <c r="D269">
        <v>275</v>
      </c>
      <c r="E269" t="s">
        <v>13</v>
      </c>
      <c r="F269" s="1">
        <v>44538</v>
      </c>
      <c r="G269" t="s">
        <v>16</v>
      </c>
      <c r="H269" s="2">
        <v>59</v>
      </c>
      <c r="I269" s="3">
        <v>801.9</v>
      </c>
      <c r="J269" t="s">
        <v>23</v>
      </c>
      <c r="K269" s="4">
        <f t="shared" si="4"/>
        <v>47312.1</v>
      </c>
    </row>
    <row r="270" spans="4:11" x14ac:dyDescent="0.35">
      <c r="D270">
        <v>276</v>
      </c>
      <c r="E270" t="s">
        <v>9</v>
      </c>
      <c r="F270" s="1">
        <v>44417</v>
      </c>
      <c r="G270" t="s">
        <v>20</v>
      </c>
      <c r="H270" s="2">
        <v>0</v>
      </c>
      <c r="I270" s="3">
        <v>786.2</v>
      </c>
      <c r="J270" t="s">
        <v>24</v>
      </c>
      <c r="K270" s="4">
        <f t="shared" si="4"/>
        <v>0</v>
      </c>
    </row>
    <row r="271" spans="4:11" x14ac:dyDescent="0.35">
      <c r="D271">
        <v>277</v>
      </c>
      <c r="E271" t="s">
        <v>13</v>
      </c>
      <c r="F271" s="1">
        <v>44208</v>
      </c>
      <c r="G271" t="s">
        <v>16</v>
      </c>
      <c r="H271" s="2">
        <v>82</v>
      </c>
      <c r="I271" s="3">
        <v>755.7</v>
      </c>
      <c r="J271" t="s">
        <v>23</v>
      </c>
      <c r="K271" s="4">
        <f t="shared" si="4"/>
        <v>61967.4</v>
      </c>
    </row>
    <row r="272" spans="4:11" x14ac:dyDescent="0.35">
      <c r="D272">
        <v>278</v>
      </c>
      <c r="E272" t="s">
        <v>8</v>
      </c>
      <c r="F272" s="1">
        <v>44263</v>
      </c>
      <c r="G272" t="s">
        <v>16</v>
      </c>
      <c r="H272" s="2">
        <v>29</v>
      </c>
      <c r="I272" s="3">
        <v>755.7</v>
      </c>
      <c r="J272" t="s">
        <v>23</v>
      </c>
      <c r="K272" s="4">
        <f t="shared" si="4"/>
        <v>21915.300000000003</v>
      </c>
    </row>
    <row r="273" spans="4:11" x14ac:dyDescent="0.35">
      <c r="D273">
        <v>279</v>
      </c>
      <c r="E273" t="s">
        <v>9</v>
      </c>
      <c r="F273" s="1">
        <v>43966</v>
      </c>
      <c r="G273" t="s">
        <v>17</v>
      </c>
      <c r="H273" s="2">
        <v>63</v>
      </c>
      <c r="I273" s="3">
        <v>684.5</v>
      </c>
      <c r="J273" t="s">
        <v>21</v>
      </c>
      <c r="K273" s="4">
        <f t="shared" si="4"/>
        <v>43123.5</v>
      </c>
    </row>
    <row r="274" spans="4:11" x14ac:dyDescent="0.35">
      <c r="D274">
        <v>280</v>
      </c>
      <c r="E274" t="s">
        <v>14</v>
      </c>
      <c r="F274" s="1">
        <v>43739</v>
      </c>
      <c r="G274" t="s">
        <v>18</v>
      </c>
      <c r="H274" s="2">
        <v>67</v>
      </c>
      <c r="I274" s="3">
        <v>662.2</v>
      </c>
      <c r="J274" t="s">
        <v>21</v>
      </c>
      <c r="K274" s="4">
        <f t="shared" si="4"/>
        <v>44367.4</v>
      </c>
    </row>
    <row r="275" spans="4:11" x14ac:dyDescent="0.35">
      <c r="D275">
        <v>281</v>
      </c>
      <c r="E275" t="s">
        <v>11</v>
      </c>
      <c r="F275" s="1">
        <v>44406</v>
      </c>
      <c r="G275" t="s">
        <v>16</v>
      </c>
      <c r="H275" s="2">
        <v>3</v>
      </c>
      <c r="I275" s="3">
        <v>759.5</v>
      </c>
      <c r="J275" t="s">
        <v>21</v>
      </c>
      <c r="K275" s="4">
        <f t="shared" si="4"/>
        <v>2278.5</v>
      </c>
    </row>
    <row r="276" spans="4:11" x14ac:dyDescent="0.35">
      <c r="D276">
        <v>282</v>
      </c>
      <c r="E276" t="s">
        <v>13</v>
      </c>
      <c r="F276" s="1">
        <v>44175</v>
      </c>
      <c r="G276" t="s">
        <v>16</v>
      </c>
      <c r="H276" s="2">
        <v>65</v>
      </c>
      <c r="I276" s="3">
        <v>715.7</v>
      </c>
      <c r="J276" t="s">
        <v>21</v>
      </c>
      <c r="K276" s="4">
        <f t="shared" si="4"/>
        <v>46520.5</v>
      </c>
    </row>
    <row r="277" spans="4:11" x14ac:dyDescent="0.35">
      <c r="D277">
        <v>283</v>
      </c>
      <c r="E277" t="s">
        <v>12</v>
      </c>
      <c r="F277" s="1">
        <v>43977</v>
      </c>
      <c r="G277" t="s">
        <v>19</v>
      </c>
      <c r="H277" s="2">
        <v>75</v>
      </c>
      <c r="I277" s="3">
        <v>690.6</v>
      </c>
      <c r="J277" t="s">
        <v>23</v>
      </c>
      <c r="K277" s="4">
        <f t="shared" si="4"/>
        <v>51795</v>
      </c>
    </row>
    <row r="278" spans="4:11" x14ac:dyDescent="0.35">
      <c r="D278">
        <v>284</v>
      </c>
      <c r="E278" t="s">
        <v>12</v>
      </c>
      <c r="F278" s="1">
        <v>44065</v>
      </c>
      <c r="G278" t="s">
        <v>18</v>
      </c>
      <c r="H278" s="2">
        <v>79</v>
      </c>
      <c r="I278" s="3">
        <v>727.5</v>
      </c>
      <c r="J278" t="s">
        <v>23</v>
      </c>
      <c r="K278" s="4">
        <f t="shared" si="4"/>
        <v>57472.5</v>
      </c>
    </row>
    <row r="279" spans="4:11" x14ac:dyDescent="0.35">
      <c r="D279">
        <v>285</v>
      </c>
      <c r="E279" t="s">
        <v>14</v>
      </c>
      <c r="F279" s="1">
        <v>43695</v>
      </c>
      <c r="G279" t="s">
        <v>20</v>
      </c>
      <c r="H279" s="2">
        <v>-5</v>
      </c>
      <c r="I279" s="3">
        <v>671.1</v>
      </c>
      <c r="J279" t="s">
        <v>24</v>
      </c>
      <c r="K279" s="4">
        <f t="shared" si="4"/>
        <v>-3355.5</v>
      </c>
    </row>
    <row r="280" spans="4:11" x14ac:dyDescent="0.35">
      <c r="D280">
        <v>286</v>
      </c>
      <c r="E280" t="s">
        <v>14</v>
      </c>
      <c r="F280" s="1">
        <v>44285</v>
      </c>
      <c r="G280" t="s">
        <v>17</v>
      </c>
      <c r="H280" s="2">
        <v>31</v>
      </c>
      <c r="I280" s="3">
        <v>756.9</v>
      </c>
      <c r="J280" t="s">
        <v>22</v>
      </c>
      <c r="K280" s="4">
        <f t="shared" si="4"/>
        <v>23463.899999999998</v>
      </c>
    </row>
    <row r="281" spans="4:11" x14ac:dyDescent="0.35">
      <c r="D281">
        <v>287</v>
      </c>
      <c r="E281" t="s">
        <v>7</v>
      </c>
      <c r="F281" s="1">
        <v>43816</v>
      </c>
      <c r="G281" t="s">
        <v>20</v>
      </c>
      <c r="H281" s="2">
        <v>21</v>
      </c>
      <c r="I281" s="3">
        <v>686.6</v>
      </c>
      <c r="J281" t="s">
        <v>22</v>
      </c>
      <c r="K281" s="4">
        <f t="shared" si="4"/>
        <v>14418.6</v>
      </c>
    </row>
    <row r="282" spans="4:11" x14ac:dyDescent="0.35">
      <c r="D282">
        <v>288</v>
      </c>
      <c r="E282" t="s">
        <v>7</v>
      </c>
      <c r="F282" s="1">
        <v>44450</v>
      </c>
      <c r="G282" t="s">
        <v>19</v>
      </c>
      <c r="H282" s="2">
        <v>-8</v>
      </c>
      <c r="I282" s="3">
        <v>750.9</v>
      </c>
      <c r="J282" t="s">
        <v>21</v>
      </c>
      <c r="K282" s="4">
        <f t="shared" si="4"/>
        <v>-6007.2</v>
      </c>
    </row>
    <row r="283" spans="4:11" x14ac:dyDescent="0.35">
      <c r="D283">
        <v>289</v>
      </c>
      <c r="E283" t="s">
        <v>14</v>
      </c>
      <c r="F283" s="1">
        <v>44384</v>
      </c>
      <c r="G283" t="s">
        <v>19</v>
      </c>
      <c r="H283" s="2">
        <v>88</v>
      </c>
      <c r="I283" s="3">
        <v>762.6</v>
      </c>
      <c r="J283" t="s">
        <v>23</v>
      </c>
      <c r="K283" s="4">
        <f t="shared" si="4"/>
        <v>67108.800000000003</v>
      </c>
    </row>
    <row r="284" spans="4:11" x14ac:dyDescent="0.35">
      <c r="D284">
        <v>290</v>
      </c>
      <c r="E284" t="s">
        <v>12</v>
      </c>
      <c r="F284" s="1">
        <v>44516</v>
      </c>
      <c r="G284" t="s">
        <v>17</v>
      </c>
      <c r="H284" s="2">
        <v>94</v>
      </c>
      <c r="I284" s="3">
        <v>800.7</v>
      </c>
      <c r="J284" t="s">
        <v>24</v>
      </c>
      <c r="K284" s="4">
        <f t="shared" si="4"/>
        <v>75265.8</v>
      </c>
    </row>
    <row r="285" spans="4:11" x14ac:dyDescent="0.35">
      <c r="D285">
        <v>291</v>
      </c>
      <c r="E285" t="s">
        <v>15</v>
      </c>
      <c r="F285" s="1">
        <v>43739</v>
      </c>
      <c r="G285" t="s">
        <v>20</v>
      </c>
      <c r="H285" s="2">
        <v>83</v>
      </c>
      <c r="I285" s="3">
        <v>684.5</v>
      </c>
      <c r="J285" t="s">
        <v>24</v>
      </c>
      <c r="K285" s="4">
        <f t="shared" si="4"/>
        <v>56813.5</v>
      </c>
    </row>
    <row r="286" spans="4:11" x14ac:dyDescent="0.35">
      <c r="D286">
        <v>292</v>
      </c>
      <c r="E286" t="s">
        <v>7</v>
      </c>
      <c r="F286" s="1">
        <v>44054</v>
      </c>
      <c r="G286" t="s">
        <v>20</v>
      </c>
      <c r="H286" s="2">
        <v>16</v>
      </c>
      <c r="I286" s="3">
        <v>728.6</v>
      </c>
      <c r="J286" t="s">
        <v>22</v>
      </c>
      <c r="K286" s="4">
        <f t="shared" si="4"/>
        <v>11657.6</v>
      </c>
    </row>
    <row r="287" spans="4:11" x14ac:dyDescent="0.35">
      <c r="D287">
        <v>293</v>
      </c>
      <c r="E287" t="s">
        <v>8</v>
      </c>
      <c r="F287" s="1">
        <v>43684</v>
      </c>
      <c r="G287" t="s">
        <v>20</v>
      </c>
      <c r="H287" s="2">
        <v>33</v>
      </c>
      <c r="I287" s="3">
        <v>671.1</v>
      </c>
      <c r="J287" t="s">
        <v>24</v>
      </c>
      <c r="K287" s="4">
        <f t="shared" si="4"/>
        <v>22146.3</v>
      </c>
    </row>
    <row r="288" spans="4:11" x14ac:dyDescent="0.35">
      <c r="D288">
        <v>294</v>
      </c>
      <c r="E288" t="s">
        <v>8</v>
      </c>
      <c r="F288" s="1">
        <v>43889</v>
      </c>
      <c r="G288" t="s">
        <v>16</v>
      </c>
      <c r="H288" s="2">
        <v>-1</v>
      </c>
      <c r="I288" s="3">
        <v>700.3</v>
      </c>
      <c r="J288" t="s">
        <v>24</v>
      </c>
      <c r="K288" s="4">
        <f t="shared" si="4"/>
        <v>-700.3</v>
      </c>
    </row>
    <row r="289" spans="4:11" x14ac:dyDescent="0.35">
      <c r="D289">
        <v>295</v>
      </c>
      <c r="E289" t="s">
        <v>8</v>
      </c>
      <c r="F289" s="1">
        <v>43673</v>
      </c>
      <c r="G289" t="s">
        <v>20</v>
      </c>
      <c r="H289" s="2">
        <v>94</v>
      </c>
      <c r="I289" s="3">
        <v>669</v>
      </c>
      <c r="J289" t="s">
        <v>23</v>
      </c>
      <c r="K289" s="4">
        <f t="shared" si="4"/>
        <v>62886</v>
      </c>
    </row>
    <row r="290" spans="4:11" x14ac:dyDescent="0.35">
      <c r="D290">
        <v>296</v>
      </c>
      <c r="E290" t="s">
        <v>14</v>
      </c>
      <c r="F290" s="1">
        <v>44307</v>
      </c>
      <c r="G290" t="s">
        <v>17</v>
      </c>
      <c r="H290" s="2">
        <v>76</v>
      </c>
      <c r="I290" s="3">
        <v>769.6</v>
      </c>
      <c r="J290" t="s">
        <v>24</v>
      </c>
      <c r="K290" s="4">
        <f t="shared" si="4"/>
        <v>58489.599999999999</v>
      </c>
    </row>
    <row r="291" spans="4:11" x14ac:dyDescent="0.35">
      <c r="D291">
        <v>297</v>
      </c>
      <c r="E291" t="s">
        <v>8</v>
      </c>
      <c r="F291" s="1">
        <v>43530</v>
      </c>
      <c r="G291" t="s">
        <v>17</v>
      </c>
      <c r="H291" s="2">
        <v>71</v>
      </c>
      <c r="I291" s="3">
        <v>620</v>
      </c>
      <c r="J291" t="s">
        <v>21</v>
      </c>
      <c r="K291" s="4">
        <f t="shared" si="4"/>
        <v>44020</v>
      </c>
    </row>
    <row r="292" spans="4:11" x14ac:dyDescent="0.35">
      <c r="D292">
        <v>298</v>
      </c>
      <c r="E292" t="s">
        <v>15</v>
      </c>
      <c r="F292" s="1">
        <v>43977</v>
      </c>
      <c r="G292" t="s">
        <v>19</v>
      </c>
      <c r="H292" s="2">
        <v>56</v>
      </c>
      <c r="I292" s="3">
        <v>708.8</v>
      </c>
      <c r="J292" t="s">
        <v>22</v>
      </c>
      <c r="K292" s="4">
        <f t="shared" si="4"/>
        <v>39692.799999999996</v>
      </c>
    </row>
    <row r="293" spans="4:11" x14ac:dyDescent="0.35">
      <c r="D293">
        <v>299</v>
      </c>
      <c r="E293" t="s">
        <v>13</v>
      </c>
      <c r="F293" s="1">
        <v>44439</v>
      </c>
      <c r="G293" t="s">
        <v>18</v>
      </c>
      <c r="H293" s="2">
        <v>81</v>
      </c>
      <c r="I293" s="3">
        <v>792.3</v>
      </c>
      <c r="J293" t="s">
        <v>22</v>
      </c>
      <c r="K293" s="4">
        <f t="shared" si="4"/>
        <v>64176.299999999996</v>
      </c>
    </row>
    <row r="294" spans="4:11" x14ac:dyDescent="0.35">
      <c r="D294">
        <v>300</v>
      </c>
      <c r="E294" t="s">
        <v>15</v>
      </c>
      <c r="F294" s="1">
        <v>44010</v>
      </c>
      <c r="G294" t="s">
        <v>16</v>
      </c>
      <c r="H294" s="2">
        <v>3</v>
      </c>
      <c r="I294" s="3">
        <v>716.6</v>
      </c>
      <c r="J294" t="s">
        <v>22</v>
      </c>
      <c r="K294" s="4">
        <f t="shared" si="4"/>
        <v>2149.8000000000002</v>
      </c>
    </row>
    <row r="295" spans="4:11" x14ac:dyDescent="0.35">
      <c r="D295">
        <v>301</v>
      </c>
      <c r="E295" t="s">
        <v>15</v>
      </c>
      <c r="F295" s="1">
        <v>44307</v>
      </c>
      <c r="G295" t="s">
        <v>18</v>
      </c>
      <c r="H295" s="2">
        <v>60</v>
      </c>
      <c r="I295" s="3">
        <v>745.7</v>
      </c>
      <c r="J295" t="s">
        <v>21</v>
      </c>
      <c r="K295" s="4">
        <f t="shared" si="4"/>
        <v>44742</v>
      </c>
    </row>
    <row r="296" spans="4:11" x14ac:dyDescent="0.35">
      <c r="D296">
        <v>302</v>
      </c>
      <c r="E296" t="s">
        <v>14</v>
      </c>
      <c r="F296" s="1">
        <v>43761</v>
      </c>
      <c r="G296" t="s">
        <v>17</v>
      </c>
      <c r="H296" s="2">
        <v>81</v>
      </c>
      <c r="I296" s="3">
        <v>685.5</v>
      </c>
      <c r="J296" t="s">
        <v>22</v>
      </c>
      <c r="K296" s="4">
        <f t="shared" si="4"/>
        <v>55525.5</v>
      </c>
    </row>
    <row r="297" spans="4:11" x14ac:dyDescent="0.35">
      <c r="D297">
        <v>303</v>
      </c>
      <c r="E297" t="s">
        <v>10</v>
      </c>
      <c r="F297" s="1">
        <v>43955</v>
      </c>
      <c r="G297" t="s">
        <v>17</v>
      </c>
      <c r="H297" s="2">
        <v>70</v>
      </c>
      <c r="I297" s="3">
        <v>711</v>
      </c>
      <c r="J297" t="s">
        <v>24</v>
      </c>
      <c r="K297" s="4">
        <f t="shared" si="4"/>
        <v>49770</v>
      </c>
    </row>
    <row r="298" spans="4:11" x14ac:dyDescent="0.35">
      <c r="D298">
        <v>304</v>
      </c>
      <c r="E298" t="s">
        <v>9</v>
      </c>
      <c r="F298" s="1">
        <v>43607</v>
      </c>
      <c r="G298" t="s">
        <v>20</v>
      </c>
      <c r="H298" s="2">
        <v>18</v>
      </c>
      <c r="I298" s="3">
        <v>657.9</v>
      </c>
      <c r="J298" t="s">
        <v>24</v>
      </c>
      <c r="K298" s="4">
        <f t="shared" si="4"/>
        <v>11842.199999999999</v>
      </c>
    </row>
    <row r="299" spans="4:11" x14ac:dyDescent="0.35">
      <c r="D299">
        <v>305</v>
      </c>
      <c r="E299" t="s">
        <v>13</v>
      </c>
      <c r="F299" s="1">
        <v>44241</v>
      </c>
      <c r="G299" t="s">
        <v>19</v>
      </c>
      <c r="H299" s="2">
        <v>73</v>
      </c>
      <c r="I299" s="3">
        <v>732.9</v>
      </c>
      <c r="J299" t="s">
        <v>23</v>
      </c>
      <c r="K299" s="4">
        <f t="shared" si="4"/>
        <v>53501.7</v>
      </c>
    </row>
    <row r="300" spans="4:11" x14ac:dyDescent="0.35">
      <c r="D300">
        <v>306</v>
      </c>
      <c r="E300" t="s">
        <v>15</v>
      </c>
      <c r="F300" s="1">
        <v>44252</v>
      </c>
      <c r="G300" t="s">
        <v>17</v>
      </c>
      <c r="H300" s="2">
        <v>-7</v>
      </c>
      <c r="I300" s="3">
        <v>726.4</v>
      </c>
      <c r="J300" t="s">
        <v>21</v>
      </c>
      <c r="K300" s="4">
        <f t="shared" si="4"/>
        <v>-5084.8</v>
      </c>
    </row>
    <row r="301" spans="4:11" x14ac:dyDescent="0.35">
      <c r="D301">
        <v>307</v>
      </c>
      <c r="E301" t="s">
        <v>15</v>
      </c>
      <c r="F301" s="1">
        <v>44428</v>
      </c>
      <c r="G301" t="s">
        <v>17</v>
      </c>
      <c r="H301" s="2">
        <v>55</v>
      </c>
      <c r="I301" s="3">
        <v>785</v>
      </c>
      <c r="J301" t="s">
        <v>24</v>
      </c>
      <c r="K301" s="4">
        <f t="shared" si="4"/>
        <v>43175</v>
      </c>
    </row>
    <row r="302" spans="4:11" x14ac:dyDescent="0.35">
      <c r="D302">
        <v>308</v>
      </c>
      <c r="E302" t="s">
        <v>9</v>
      </c>
      <c r="F302" s="1">
        <v>43966</v>
      </c>
      <c r="G302" t="s">
        <v>18</v>
      </c>
      <c r="H302" s="2">
        <v>7</v>
      </c>
      <c r="I302" s="3">
        <v>688.9</v>
      </c>
      <c r="J302" t="s">
        <v>21</v>
      </c>
      <c r="K302" s="4">
        <f t="shared" si="4"/>
        <v>4822.3</v>
      </c>
    </row>
    <row r="303" spans="4:11" x14ac:dyDescent="0.35">
      <c r="D303">
        <v>309</v>
      </c>
      <c r="E303" t="s">
        <v>9</v>
      </c>
      <c r="F303" s="1">
        <v>44153</v>
      </c>
      <c r="G303" t="s">
        <v>16</v>
      </c>
      <c r="H303" s="2">
        <v>63</v>
      </c>
      <c r="I303" s="3">
        <v>743.2</v>
      </c>
      <c r="J303" t="s">
        <v>24</v>
      </c>
      <c r="K303" s="4">
        <f t="shared" si="4"/>
        <v>46821.600000000006</v>
      </c>
    </row>
    <row r="304" spans="4:11" x14ac:dyDescent="0.35">
      <c r="D304">
        <v>310</v>
      </c>
      <c r="E304" t="s">
        <v>15</v>
      </c>
      <c r="F304" s="1">
        <v>44384</v>
      </c>
      <c r="G304" t="s">
        <v>18</v>
      </c>
      <c r="H304" s="2">
        <v>83</v>
      </c>
      <c r="I304" s="3">
        <v>787.4</v>
      </c>
      <c r="J304" t="s">
        <v>23</v>
      </c>
      <c r="K304" s="4">
        <f t="shared" si="4"/>
        <v>65354.2</v>
      </c>
    </row>
    <row r="305" spans="4:11" x14ac:dyDescent="0.35">
      <c r="D305">
        <v>311</v>
      </c>
      <c r="E305" t="s">
        <v>8</v>
      </c>
      <c r="F305" s="1">
        <v>43889</v>
      </c>
      <c r="G305" t="s">
        <v>18</v>
      </c>
      <c r="H305" s="2">
        <v>43</v>
      </c>
      <c r="I305" s="3">
        <v>675.4</v>
      </c>
      <c r="J305" t="s">
        <v>21</v>
      </c>
      <c r="K305" s="4">
        <f t="shared" si="4"/>
        <v>29042.2</v>
      </c>
    </row>
    <row r="306" spans="4:11" x14ac:dyDescent="0.35">
      <c r="D306">
        <v>312</v>
      </c>
      <c r="E306" t="s">
        <v>15</v>
      </c>
      <c r="F306" s="1">
        <v>44043</v>
      </c>
      <c r="G306" t="s">
        <v>16</v>
      </c>
      <c r="H306" s="2">
        <v>67</v>
      </c>
      <c r="I306" s="3">
        <v>730.9</v>
      </c>
      <c r="J306" t="s">
        <v>22</v>
      </c>
      <c r="K306" s="4">
        <f t="shared" si="4"/>
        <v>48970.299999999996</v>
      </c>
    </row>
    <row r="307" spans="4:11" x14ac:dyDescent="0.35">
      <c r="D307">
        <v>313</v>
      </c>
      <c r="E307" t="s">
        <v>10</v>
      </c>
      <c r="F307" s="1">
        <v>44560</v>
      </c>
      <c r="G307" t="s">
        <v>16</v>
      </c>
      <c r="H307" s="2">
        <v>-9</v>
      </c>
      <c r="I307" s="3">
        <v>804.6</v>
      </c>
      <c r="J307" t="s">
        <v>24</v>
      </c>
      <c r="K307" s="4">
        <f t="shared" si="4"/>
        <v>-7241.4000000000005</v>
      </c>
    </row>
    <row r="308" spans="4:11" x14ac:dyDescent="0.35">
      <c r="D308">
        <v>314</v>
      </c>
      <c r="E308" t="s">
        <v>9</v>
      </c>
      <c r="F308" s="1">
        <v>44010</v>
      </c>
      <c r="G308" t="s">
        <v>17</v>
      </c>
      <c r="H308" s="2">
        <v>-1</v>
      </c>
      <c r="I308" s="3">
        <v>711</v>
      </c>
      <c r="J308" t="s">
        <v>24</v>
      </c>
      <c r="K308" s="4">
        <f t="shared" si="4"/>
        <v>-711</v>
      </c>
    </row>
    <row r="309" spans="4:11" x14ac:dyDescent="0.35">
      <c r="D309">
        <v>315</v>
      </c>
      <c r="E309" t="s">
        <v>8</v>
      </c>
      <c r="F309" s="1">
        <v>44208</v>
      </c>
      <c r="G309" t="s">
        <v>17</v>
      </c>
      <c r="H309" s="2">
        <v>21</v>
      </c>
      <c r="I309" s="3">
        <v>756.9</v>
      </c>
      <c r="J309" t="s">
        <v>22</v>
      </c>
      <c r="K309" s="4">
        <f t="shared" si="4"/>
        <v>15894.9</v>
      </c>
    </row>
    <row r="310" spans="4:11" x14ac:dyDescent="0.35">
      <c r="D310">
        <v>316</v>
      </c>
      <c r="E310" t="s">
        <v>11</v>
      </c>
      <c r="F310" s="1">
        <v>44505</v>
      </c>
      <c r="G310" t="s">
        <v>20</v>
      </c>
      <c r="H310" s="2">
        <v>6</v>
      </c>
      <c r="I310" s="3">
        <v>772.1</v>
      </c>
      <c r="J310" t="s">
        <v>21</v>
      </c>
      <c r="K310" s="4">
        <f t="shared" si="4"/>
        <v>4632.6000000000004</v>
      </c>
    </row>
    <row r="311" spans="4:11" x14ac:dyDescent="0.35">
      <c r="D311">
        <v>317</v>
      </c>
      <c r="E311" t="s">
        <v>11</v>
      </c>
      <c r="F311" s="1">
        <v>43845</v>
      </c>
      <c r="G311" t="s">
        <v>16</v>
      </c>
      <c r="H311" s="2">
        <v>0</v>
      </c>
      <c r="I311" s="3">
        <v>674.4</v>
      </c>
      <c r="J311" t="s">
        <v>21</v>
      </c>
      <c r="K311" s="4">
        <f t="shared" si="4"/>
        <v>0</v>
      </c>
    </row>
    <row r="312" spans="4:11" x14ac:dyDescent="0.35">
      <c r="D312">
        <v>318</v>
      </c>
      <c r="E312" t="s">
        <v>14</v>
      </c>
      <c r="F312" s="1">
        <v>44120</v>
      </c>
      <c r="G312" t="s">
        <v>16</v>
      </c>
      <c r="H312" s="2">
        <v>20</v>
      </c>
      <c r="I312" s="3">
        <v>715.7</v>
      </c>
      <c r="J312" t="s">
        <v>21</v>
      </c>
      <c r="K312" s="4">
        <f t="shared" si="4"/>
        <v>14314</v>
      </c>
    </row>
    <row r="313" spans="4:11" x14ac:dyDescent="0.35">
      <c r="D313">
        <v>319</v>
      </c>
      <c r="E313" t="s">
        <v>7</v>
      </c>
      <c r="F313" s="1">
        <v>44142</v>
      </c>
      <c r="G313" t="s">
        <v>17</v>
      </c>
      <c r="H313" s="2">
        <v>70</v>
      </c>
      <c r="I313" s="3">
        <v>742.1</v>
      </c>
      <c r="J313" t="s">
        <v>22</v>
      </c>
      <c r="K313" s="4">
        <f t="shared" si="4"/>
        <v>51947</v>
      </c>
    </row>
    <row r="314" spans="4:11" x14ac:dyDescent="0.35">
      <c r="D314">
        <v>320</v>
      </c>
      <c r="E314" t="s">
        <v>14</v>
      </c>
      <c r="F314" s="1">
        <v>43966</v>
      </c>
      <c r="G314" t="s">
        <v>16</v>
      </c>
      <c r="H314" s="2">
        <v>94</v>
      </c>
      <c r="I314" s="3">
        <v>774.7</v>
      </c>
      <c r="J314" t="s">
        <v>21</v>
      </c>
      <c r="K314" s="4">
        <f t="shared" si="4"/>
        <v>72821.8</v>
      </c>
    </row>
    <row r="315" spans="4:11" x14ac:dyDescent="0.35">
      <c r="D315">
        <v>321</v>
      </c>
      <c r="E315" t="s">
        <v>13</v>
      </c>
      <c r="F315" s="1">
        <v>44120</v>
      </c>
      <c r="G315" t="s">
        <v>18</v>
      </c>
      <c r="H315" s="2">
        <v>9</v>
      </c>
      <c r="I315" s="3">
        <v>742.1</v>
      </c>
      <c r="J315" t="s">
        <v>23</v>
      </c>
      <c r="K315" s="4">
        <f t="shared" si="4"/>
        <v>6678.9000000000005</v>
      </c>
    </row>
    <row r="316" spans="4:11" x14ac:dyDescent="0.35">
      <c r="D316">
        <v>322</v>
      </c>
      <c r="E316" t="s">
        <v>14</v>
      </c>
      <c r="F316" s="1">
        <v>44373</v>
      </c>
      <c r="G316" t="s">
        <v>20</v>
      </c>
      <c r="H316" s="2">
        <v>27</v>
      </c>
      <c r="I316" s="3">
        <v>742.2</v>
      </c>
      <c r="J316" t="s">
        <v>21</v>
      </c>
      <c r="K316" s="4">
        <f t="shared" si="4"/>
        <v>20039.400000000001</v>
      </c>
    </row>
    <row r="317" spans="4:11" x14ac:dyDescent="0.35">
      <c r="D317">
        <v>323</v>
      </c>
      <c r="E317" t="s">
        <v>10</v>
      </c>
      <c r="F317" s="1">
        <v>43541</v>
      </c>
      <c r="G317" t="s">
        <v>19</v>
      </c>
      <c r="H317" s="2">
        <v>43</v>
      </c>
      <c r="I317" s="3">
        <v>795.8</v>
      </c>
      <c r="J317" t="s">
        <v>22</v>
      </c>
      <c r="K317" s="4">
        <f t="shared" si="4"/>
        <v>34219.4</v>
      </c>
    </row>
    <row r="318" spans="4:11" x14ac:dyDescent="0.35">
      <c r="D318">
        <v>324</v>
      </c>
      <c r="E318" t="s">
        <v>12</v>
      </c>
      <c r="F318" s="1">
        <v>43728</v>
      </c>
      <c r="G318" t="s">
        <v>17</v>
      </c>
      <c r="H318" s="2">
        <v>84</v>
      </c>
      <c r="I318" s="3">
        <v>645</v>
      </c>
      <c r="J318" t="s">
        <v>21</v>
      </c>
      <c r="K318" s="4">
        <f t="shared" si="4"/>
        <v>54180</v>
      </c>
    </row>
    <row r="319" spans="4:11" x14ac:dyDescent="0.35">
      <c r="D319">
        <v>325</v>
      </c>
      <c r="E319" t="s">
        <v>13</v>
      </c>
      <c r="F319" s="1">
        <v>43988</v>
      </c>
      <c r="G319" t="s">
        <v>16</v>
      </c>
      <c r="H319" s="2">
        <v>83</v>
      </c>
      <c r="I319" s="3">
        <v>774.7</v>
      </c>
      <c r="J319" t="s">
        <v>24</v>
      </c>
      <c r="K319" s="4">
        <f t="shared" si="4"/>
        <v>64300.100000000006</v>
      </c>
    </row>
    <row r="320" spans="4:11" x14ac:dyDescent="0.35">
      <c r="D320">
        <v>326</v>
      </c>
      <c r="E320" t="s">
        <v>13</v>
      </c>
      <c r="F320" s="1">
        <v>44054</v>
      </c>
      <c r="G320" t="s">
        <v>19</v>
      </c>
      <c r="H320" s="2">
        <v>89</v>
      </c>
      <c r="I320" s="3">
        <v>720.8</v>
      </c>
      <c r="J320" t="s">
        <v>24</v>
      </c>
      <c r="K320" s="4">
        <f t="shared" si="4"/>
        <v>64151.199999999997</v>
      </c>
    </row>
    <row r="321" spans="4:11" x14ac:dyDescent="0.35">
      <c r="D321">
        <v>327</v>
      </c>
      <c r="E321" t="s">
        <v>12</v>
      </c>
      <c r="F321" s="1">
        <v>43750</v>
      </c>
      <c r="G321" t="s">
        <v>18</v>
      </c>
      <c r="H321" s="2">
        <v>7</v>
      </c>
      <c r="I321" s="3">
        <v>689.8</v>
      </c>
      <c r="J321" t="s">
        <v>22</v>
      </c>
      <c r="K321" s="4">
        <f t="shared" si="4"/>
        <v>4828.5999999999995</v>
      </c>
    </row>
    <row r="322" spans="4:11" x14ac:dyDescent="0.35">
      <c r="D322">
        <v>328</v>
      </c>
      <c r="E322" t="s">
        <v>13</v>
      </c>
      <c r="F322" s="1">
        <v>44021</v>
      </c>
      <c r="G322" t="s">
        <v>17</v>
      </c>
      <c r="H322" s="2">
        <v>68</v>
      </c>
      <c r="I322" s="3">
        <v>727.5</v>
      </c>
      <c r="J322" t="s">
        <v>22</v>
      </c>
      <c r="K322" s="4">
        <f t="shared" si="4"/>
        <v>49470</v>
      </c>
    </row>
    <row r="323" spans="4:11" x14ac:dyDescent="0.35">
      <c r="D323">
        <v>329</v>
      </c>
      <c r="E323" t="s">
        <v>12</v>
      </c>
      <c r="F323" s="1">
        <v>44483</v>
      </c>
      <c r="G323" t="s">
        <v>16</v>
      </c>
      <c r="H323" s="2">
        <v>38</v>
      </c>
      <c r="I323" s="3">
        <v>801.9</v>
      </c>
      <c r="J323" t="s">
        <v>23</v>
      </c>
      <c r="K323" s="4">
        <f t="shared" si="4"/>
        <v>30472.2</v>
      </c>
    </row>
    <row r="324" spans="4:11" x14ac:dyDescent="0.35">
      <c r="D324">
        <v>330</v>
      </c>
      <c r="E324" t="s">
        <v>9</v>
      </c>
      <c r="F324" s="1">
        <v>43856</v>
      </c>
      <c r="G324" t="s">
        <v>16</v>
      </c>
      <c r="H324" s="2">
        <v>90</v>
      </c>
      <c r="I324" s="3">
        <v>700.3</v>
      </c>
      <c r="J324" t="s">
        <v>24</v>
      </c>
      <c r="K324" s="4">
        <f t="shared" ref="K324:K387" si="5">H324*I324</f>
        <v>63026.999999999993</v>
      </c>
    </row>
    <row r="325" spans="4:11" x14ac:dyDescent="0.35">
      <c r="D325">
        <v>331</v>
      </c>
      <c r="E325" t="s">
        <v>9</v>
      </c>
      <c r="F325" s="1">
        <v>44054</v>
      </c>
      <c r="G325" t="s">
        <v>16</v>
      </c>
      <c r="H325" s="2">
        <v>10</v>
      </c>
      <c r="I325" s="3">
        <v>726.4</v>
      </c>
      <c r="J325" t="s">
        <v>23</v>
      </c>
      <c r="K325" s="4">
        <f t="shared" si="5"/>
        <v>7264</v>
      </c>
    </row>
    <row r="326" spans="4:11" x14ac:dyDescent="0.35">
      <c r="D326">
        <v>332</v>
      </c>
      <c r="E326" t="s">
        <v>11</v>
      </c>
      <c r="F326" s="1">
        <v>43772</v>
      </c>
      <c r="G326" t="s">
        <v>17</v>
      </c>
      <c r="H326" s="2">
        <v>13</v>
      </c>
      <c r="I326" s="3">
        <v>657.9</v>
      </c>
      <c r="J326" t="s">
        <v>21</v>
      </c>
      <c r="K326" s="4">
        <f t="shared" si="5"/>
        <v>8552.6999999999989</v>
      </c>
    </row>
    <row r="327" spans="4:11" x14ac:dyDescent="0.35">
      <c r="D327">
        <v>333</v>
      </c>
      <c r="E327" t="s">
        <v>14</v>
      </c>
      <c r="F327" s="1">
        <v>43999</v>
      </c>
      <c r="G327" t="s">
        <v>18</v>
      </c>
      <c r="H327" s="2">
        <v>68</v>
      </c>
      <c r="I327" s="3">
        <v>713.2</v>
      </c>
      <c r="J327" t="s">
        <v>23</v>
      </c>
      <c r="K327" s="4">
        <f t="shared" si="5"/>
        <v>48497.600000000006</v>
      </c>
    </row>
    <row r="328" spans="4:11" x14ac:dyDescent="0.35">
      <c r="D328">
        <v>334</v>
      </c>
      <c r="E328" t="s">
        <v>15</v>
      </c>
      <c r="F328" s="1">
        <v>43988</v>
      </c>
      <c r="G328" t="s">
        <v>17</v>
      </c>
      <c r="H328" s="2">
        <v>40</v>
      </c>
      <c r="I328" s="3">
        <v>713.2</v>
      </c>
      <c r="J328" t="s">
        <v>22</v>
      </c>
      <c r="K328" s="4">
        <f t="shared" si="5"/>
        <v>28528</v>
      </c>
    </row>
    <row r="329" spans="4:11" x14ac:dyDescent="0.35">
      <c r="D329">
        <v>335</v>
      </c>
      <c r="E329" t="s">
        <v>14</v>
      </c>
      <c r="F329" s="1">
        <v>44351</v>
      </c>
      <c r="G329" t="s">
        <v>17</v>
      </c>
      <c r="H329" s="2">
        <v>17</v>
      </c>
      <c r="I329" s="3">
        <v>767.3</v>
      </c>
      <c r="J329" t="s">
        <v>23</v>
      </c>
      <c r="K329" s="4">
        <f t="shared" si="5"/>
        <v>13044.099999999999</v>
      </c>
    </row>
    <row r="330" spans="4:11" x14ac:dyDescent="0.35">
      <c r="D330">
        <v>336</v>
      </c>
      <c r="E330" t="s">
        <v>11</v>
      </c>
      <c r="F330" s="1">
        <v>44164</v>
      </c>
      <c r="G330" t="s">
        <v>17</v>
      </c>
      <c r="H330" s="2">
        <v>6</v>
      </c>
      <c r="I330" s="3">
        <v>737.5</v>
      </c>
      <c r="J330" t="s">
        <v>23</v>
      </c>
      <c r="K330" s="4">
        <f t="shared" si="5"/>
        <v>4425</v>
      </c>
    </row>
    <row r="331" spans="4:11" x14ac:dyDescent="0.35">
      <c r="D331">
        <v>337</v>
      </c>
      <c r="E331" t="s">
        <v>11</v>
      </c>
      <c r="F331" s="1">
        <v>43596</v>
      </c>
      <c r="G331" t="s">
        <v>17</v>
      </c>
      <c r="H331" s="2">
        <v>27</v>
      </c>
      <c r="I331" s="3">
        <v>654.79999999999995</v>
      </c>
      <c r="J331" t="s">
        <v>23</v>
      </c>
      <c r="K331" s="4">
        <f t="shared" si="5"/>
        <v>17679.599999999999</v>
      </c>
    </row>
    <row r="332" spans="4:11" x14ac:dyDescent="0.35">
      <c r="D332">
        <v>338</v>
      </c>
      <c r="E332" t="s">
        <v>15</v>
      </c>
      <c r="F332" s="1">
        <v>43673</v>
      </c>
      <c r="G332" t="s">
        <v>17</v>
      </c>
      <c r="H332" s="2">
        <v>80</v>
      </c>
      <c r="I332" s="3">
        <v>670</v>
      </c>
      <c r="J332" t="s">
        <v>24</v>
      </c>
      <c r="K332" s="4">
        <f t="shared" si="5"/>
        <v>53600</v>
      </c>
    </row>
    <row r="333" spans="4:11" x14ac:dyDescent="0.35">
      <c r="D333">
        <v>339</v>
      </c>
      <c r="E333" t="s">
        <v>10</v>
      </c>
      <c r="F333" s="1">
        <v>44054</v>
      </c>
      <c r="G333" t="s">
        <v>20</v>
      </c>
      <c r="H333" s="2">
        <v>-1</v>
      </c>
      <c r="I333" s="3">
        <v>724.1</v>
      </c>
      <c r="J333" t="s">
        <v>23</v>
      </c>
      <c r="K333" s="4">
        <f t="shared" si="5"/>
        <v>-724.1</v>
      </c>
    </row>
    <row r="334" spans="4:11" x14ac:dyDescent="0.35">
      <c r="D334">
        <v>340</v>
      </c>
      <c r="E334" t="s">
        <v>13</v>
      </c>
      <c r="F334" s="1">
        <v>43552</v>
      </c>
      <c r="G334" t="s">
        <v>20</v>
      </c>
      <c r="H334" s="2">
        <v>89</v>
      </c>
      <c r="I334" s="3">
        <v>647</v>
      </c>
      <c r="J334" t="s">
        <v>22</v>
      </c>
      <c r="K334" s="4">
        <f t="shared" si="5"/>
        <v>57583</v>
      </c>
    </row>
    <row r="335" spans="4:11" x14ac:dyDescent="0.35">
      <c r="D335">
        <v>341</v>
      </c>
      <c r="E335" t="s">
        <v>13</v>
      </c>
      <c r="F335" s="1">
        <v>44285</v>
      </c>
      <c r="G335" t="s">
        <v>16</v>
      </c>
      <c r="H335" s="2">
        <v>21</v>
      </c>
      <c r="I335" s="3">
        <v>758.1</v>
      </c>
      <c r="J335" t="s">
        <v>24</v>
      </c>
      <c r="K335" s="4">
        <f t="shared" si="5"/>
        <v>15920.1</v>
      </c>
    </row>
    <row r="336" spans="4:11" x14ac:dyDescent="0.35">
      <c r="D336">
        <v>342</v>
      </c>
      <c r="E336" t="s">
        <v>11</v>
      </c>
      <c r="F336" s="1">
        <v>43816</v>
      </c>
      <c r="G336" t="s">
        <v>18</v>
      </c>
      <c r="H336" s="2">
        <v>37</v>
      </c>
      <c r="I336" s="3">
        <v>662.2</v>
      </c>
      <c r="J336" t="s">
        <v>21</v>
      </c>
      <c r="K336" s="4">
        <f t="shared" si="5"/>
        <v>24501.4</v>
      </c>
    </row>
    <row r="337" spans="4:11" x14ac:dyDescent="0.35">
      <c r="D337">
        <v>343</v>
      </c>
      <c r="E337" t="s">
        <v>10</v>
      </c>
      <c r="F337" s="1">
        <v>44241</v>
      </c>
      <c r="G337" t="s">
        <v>19</v>
      </c>
      <c r="H337" s="2">
        <v>15</v>
      </c>
      <c r="I337" s="3">
        <v>721.8</v>
      </c>
      <c r="J337" t="s">
        <v>21</v>
      </c>
      <c r="K337" s="4">
        <f t="shared" si="5"/>
        <v>10827</v>
      </c>
    </row>
    <row r="338" spans="4:11" x14ac:dyDescent="0.35">
      <c r="D338">
        <v>344</v>
      </c>
      <c r="E338" t="s">
        <v>7</v>
      </c>
      <c r="F338" s="1">
        <v>43977</v>
      </c>
      <c r="G338" t="s">
        <v>20</v>
      </c>
      <c r="H338" s="2">
        <v>94</v>
      </c>
      <c r="I338" s="3">
        <v>712.2</v>
      </c>
      <c r="J338" t="s">
        <v>24</v>
      </c>
      <c r="K338" s="4">
        <f t="shared" si="5"/>
        <v>66946.8</v>
      </c>
    </row>
    <row r="339" spans="4:11" x14ac:dyDescent="0.35">
      <c r="D339">
        <v>345</v>
      </c>
      <c r="E339" t="s">
        <v>9</v>
      </c>
      <c r="F339" s="1">
        <v>44395</v>
      </c>
      <c r="G339" t="s">
        <v>20</v>
      </c>
      <c r="H339" s="2">
        <v>85</v>
      </c>
      <c r="I339" s="3">
        <v>788.8</v>
      </c>
      <c r="J339" t="s">
        <v>22</v>
      </c>
      <c r="K339" s="4">
        <f t="shared" si="5"/>
        <v>67048</v>
      </c>
    </row>
    <row r="340" spans="4:11" x14ac:dyDescent="0.35">
      <c r="D340">
        <v>346</v>
      </c>
      <c r="E340" t="s">
        <v>10</v>
      </c>
      <c r="F340" s="1">
        <v>44153</v>
      </c>
      <c r="G340" t="s">
        <v>18</v>
      </c>
      <c r="H340" s="2">
        <v>95</v>
      </c>
      <c r="I340" s="3">
        <v>742.1</v>
      </c>
      <c r="J340" t="s">
        <v>23</v>
      </c>
      <c r="K340" s="4">
        <f t="shared" si="5"/>
        <v>70499.5</v>
      </c>
    </row>
    <row r="341" spans="4:11" x14ac:dyDescent="0.35">
      <c r="D341">
        <v>347</v>
      </c>
      <c r="E341" t="s">
        <v>12</v>
      </c>
      <c r="F341" s="1">
        <v>44340</v>
      </c>
      <c r="G341" t="s">
        <v>19</v>
      </c>
      <c r="H341" s="2">
        <v>25</v>
      </c>
      <c r="I341" s="3">
        <v>767.3</v>
      </c>
      <c r="J341" t="s">
        <v>22</v>
      </c>
      <c r="K341" s="4">
        <f t="shared" si="5"/>
        <v>19182.5</v>
      </c>
    </row>
    <row r="342" spans="4:11" x14ac:dyDescent="0.35">
      <c r="D342">
        <v>348</v>
      </c>
      <c r="E342" t="s">
        <v>13</v>
      </c>
      <c r="F342" s="1">
        <v>43574</v>
      </c>
      <c r="G342" t="s">
        <v>20</v>
      </c>
      <c r="H342" s="2">
        <v>69</v>
      </c>
      <c r="I342" s="3">
        <v>655.9</v>
      </c>
      <c r="J342" t="s">
        <v>23</v>
      </c>
      <c r="K342" s="4">
        <f t="shared" si="5"/>
        <v>45257.1</v>
      </c>
    </row>
    <row r="343" spans="4:11" x14ac:dyDescent="0.35">
      <c r="D343">
        <v>349</v>
      </c>
      <c r="E343" t="s">
        <v>14</v>
      </c>
      <c r="F343" s="1">
        <v>44439</v>
      </c>
      <c r="G343" t="s">
        <v>17</v>
      </c>
      <c r="H343" s="2">
        <v>72</v>
      </c>
      <c r="I343" s="3">
        <v>785</v>
      </c>
      <c r="J343" t="s">
        <v>24</v>
      </c>
      <c r="K343" s="4">
        <f t="shared" si="5"/>
        <v>56520</v>
      </c>
    </row>
    <row r="344" spans="4:11" x14ac:dyDescent="0.35">
      <c r="D344">
        <v>350</v>
      </c>
      <c r="E344" t="s">
        <v>15</v>
      </c>
      <c r="F344" s="1">
        <v>43508</v>
      </c>
      <c r="G344" t="s">
        <v>19</v>
      </c>
      <c r="H344" s="2">
        <v>-4</v>
      </c>
      <c r="I344" s="3">
        <v>762.6</v>
      </c>
      <c r="J344" t="s">
        <v>23</v>
      </c>
      <c r="K344" s="4">
        <f t="shared" si="5"/>
        <v>-3050.4</v>
      </c>
    </row>
    <row r="345" spans="4:11" x14ac:dyDescent="0.35">
      <c r="D345">
        <v>351</v>
      </c>
      <c r="E345" t="s">
        <v>10</v>
      </c>
      <c r="F345" s="1">
        <v>44373</v>
      </c>
      <c r="G345" t="s">
        <v>19</v>
      </c>
      <c r="H345" s="2">
        <v>21</v>
      </c>
      <c r="I345" s="3">
        <v>747.6</v>
      </c>
      <c r="J345" t="s">
        <v>23</v>
      </c>
      <c r="K345" s="4">
        <f t="shared" si="5"/>
        <v>15699.6</v>
      </c>
    </row>
    <row r="346" spans="4:11" x14ac:dyDescent="0.35">
      <c r="D346">
        <v>352</v>
      </c>
      <c r="E346" t="s">
        <v>10</v>
      </c>
      <c r="F346" s="1">
        <v>44208</v>
      </c>
      <c r="G346" t="s">
        <v>16</v>
      </c>
      <c r="H346" s="2">
        <v>85</v>
      </c>
      <c r="I346" s="3">
        <v>730</v>
      </c>
      <c r="J346" t="s">
        <v>21</v>
      </c>
      <c r="K346" s="4">
        <f t="shared" si="5"/>
        <v>62050</v>
      </c>
    </row>
    <row r="347" spans="4:11" x14ac:dyDescent="0.35">
      <c r="D347">
        <v>353</v>
      </c>
      <c r="E347" t="s">
        <v>12</v>
      </c>
      <c r="F347" s="1">
        <v>44450</v>
      </c>
      <c r="G347" t="s">
        <v>16</v>
      </c>
      <c r="H347" s="2">
        <v>85</v>
      </c>
      <c r="I347" s="3">
        <v>791.1</v>
      </c>
      <c r="J347" t="s">
        <v>22</v>
      </c>
      <c r="K347" s="4">
        <f t="shared" si="5"/>
        <v>67243.5</v>
      </c>
    </row>
    <row r="348" spans="4:11" x14ac:dyDescent="0.35">
      <c r="D348">
        <v>354</v>
      </c>
      <c r="E348" t="s">
        <v>7</v>
      </c>
      <c r="F348" s="1">
        <v>44483</v>
      </c>
      <c r="G348" t="s">
        <v>18</v>
      </c>
      <c r="H348" s="2">
        <v>79</v>
      </c>
      <c r="I348" s="3">
        <v>808.1</v>
      </c>
      <c r="J348" t="s">
        <v>22</v>
      </c>
      <c r="K348" s="4">
        <f t="shared" si="5"/>
        <v>63839.9</v>
      </c>
    </row>
    <row r="349" spans="4:11" x14ac:dyDescent="0.35">
      <c r="D349">
        <v>355</v>
      </c>
      <c r="E349" t="s">
        <v>14</v>
      </c>
      <c r="F349" s="1">
        <v>43717</v>
      </c>
      <c r="G349" t="s">
        <v>18</v>
      </c>
      <c r="H349" s="2">
        <v>81</v>
      </c>
      <c r="I349" s="3">
        <v>676.3</v>
      </c>
      <c r="J349" t="s">
        <v>22</v>
      </c>
      <c r="K349" s="4">
        <f t="shared" si="5"/>
        <v>54780.299999999996</v>
      </c>
    </row>
    <row r="350" spans="4:11" x14ac:dyDescent="0.35">
      <c r="D350">
        <v>356</v>
      </c>
      <c r="E350" t="s">
        <v>7</v>
      </c>
      <c r="F350" s="1">
        <v>43706</v>
      </c>
      <c r="G350" t="s">
        <v>16</v>
      </c>
      <c r="H350" s="2">
        <v>76</v>
      </c>
      <c r="I350" s="3">
        <v>774.7</v>
      </c>
      <c r="J350" t="s">
        <v>21</v>
      </c>
      <c r="K350" s="4">
        <f t="shared" si="5"/>
        <v>58877.200000000004</v>
      </c>
    </row>
    <row r="351" spans="4:11" x14ac:dyDescent="0.35">
      <c r="D351">
        <v>357</v>
      </c>
      <c r="E351" t="s">
        <v>7</v>
      </c>
      <c r="F351" s="1">
        <v>44362</v>
      </c>
      <c r="G351" t="s">
        <v>18</v>
      </c>
      <c r="H351" s="2">
        <v>31</v>
      </c>
      <c r="I351" s="3">
        <v>745.7</v>
      </c>
      <c r="J351" t="s">
        <v>21</v>
      </c>
      <c r="K351" s="4">
        <f t="shared" si="5"/>
        <v>23116.7</v>
      </c>
    </row>
    <row r="352" spans="4:11" x14ac:dyDescent="0.35">
      <c r="D352">
        <v>358</v>
      </c>
      <c r="E352" t="s">
        <v>15</v>
      </c>
      <c r="F352" s="1">
        <v>44461</v>
      </c>
      <c r="G352" t="s">
        <v>16</v>
      </c>
      <c r="H352" s="2">
        <v>44</v>
      </c>
      <c r="I352" s="3">
        <v>791.1</v>
      </c>
      <c r="J352" t="s">
        <v>22</v>
      </c>
      <c r="K352" s="4">
        <f t="shared" si="5"/>
        <v>34808.400000000001</v>
      </c>
    </row>
    <row r="353" spans="4:11" x14ac:dyDescent="0.35">
      <c r="D353">
        <v>359</v>
      </c>
      <c r="E353" t="s">
        <v>8</v>
      </c>
      <c r="F353" s="1">
        <v>43816</v>
      </c>
      <c r="G353" t="s">
        <v>19</v>
      </c>
      <c r="H353" s="2">
        <v>44</v>
      </c>
      <c r="I353" s="3">
        <v>663.8</v>
      </c>
      <c r="J353" t="s">
        <v>23</v>
      </c>
      <c r="K353" s="4">
        <f t="shared" si="5"/>
        <v>29207.199999999997</v>
      </c>
    </row>
    <row r="354" spans="4:11" x14ac:dyDescent="0.35">
      <c r="D354">
        <v>360</v>
      </c>
      <c r="E354" t="s">
        <v>11</v>
      </c>
      <c r="F354" s="1">
        <v>43977</v>
      </c>
      <c r="G354" t="s">
        <v>20</v>
      </c>
      <c r="H354" s="2">
        <v>70</v>
      </c>
      <c r="I354" s="3">
        <v>714.3</v>
      </c>
      <c r="J354" t="s">
        <v>22</v>
      </c>
      <c r="K354" s="4">
        <f t="shared" si="5"/>
        <v>50001</v>
      </c>
    </row>
    <row r="355" spans="4:11" x14ac:dyDescent="0.35">
      <c r="D355">
        <v>361</v>
      </c>
      <c r="E355" t="s">
        <v>11</v>
      </c>
      <c r="F355" s="1">
        <v>44164</v>
      </c>
      <c r="G355" t="s">
        <v>17</v>
      </c>
      <c r="H355" s="2">
        <v>-4</v>
      </c>
      <c r="I355" s="3">
        <v>712.2</v>
      </c>
      <c r="J355" t="s">
        <v>21</v>
      </c>
      <c r="K355" s="4">
        <f t="shared" si="5"/>
        <v>-2848.8</v>
      </c>
    </row>
    <row r="356" spans="4:11" x14ac:dyDescent="0.35">
      <c r="D356">
        <v>362</v>
      </c>
      <c r="E356" t="s">
        <v>14</v>
      </c>
      <c r="F356" s="1">
        <v>44516</v>
      </c>
      <c r="G356" t="s">
        <v>18</v>
      </c>
      <c r="H356" s="2">
        <v>28</v>
      </c>
      <c r="I356" s="3">
        <v>805.8</v>
      </c>
      <c r="J356" t="s">
        <v>24</v>
      </c>
      <c r="K356" s="4">
        <f t="shared" si="5"/>
        <v>22562.399999999998</v>
      </c>
    </row>
    <row r="357" spans="4:11" x14ac:dyDescent="0.35">
      <c r="D357">
        <v>363</v>
      </c>
      <c r="E357" t="s">
        <v>7</v>
      </c>
      <c r="F357" s="1">
        <v>43750</v>
      </c>
      <c r="G357" t="s">
        <v>20</v>
      </c>
      <c r="H357" s="2">
        <v>83</v>
      </c>
      <c r="I357" s="3">
        <v>686.6</v>
      </c>
      <c r="J357" t="s">
        <v>22</v>
      </c>
      <c r="K357" s="4">
        <f t="shared" si="5"/>
        <v>56987.8</v>
      </c>
    </row>
    <row r="358" spans="4:11" x14ac:dyDescent="0.35">
      <c r="D358">
        <v>364</v>
      </c>
      <c r="E358" t="s">
        <v>9</v>
      </c>
      <c r="F358" s="1">
        <v>43651</v>
      </c>
      <c r="G358" t="s">
        <v>18</v>
      </c>
      <c r="H358" s="2">
        <v>46</v>
      </c>
      <c r="I358" s="3">
        <v>676.3</v>
      </c>
      <c r="J358" t="s">
        <v>22</v>
      </c>
      <c r="K358" s="4">
        <f t="shared" si="5"/>
        <v>31109.8</v>
      </c>
    </row>
    <row r="359" spans="4:11" x14ac:dyDescent="0.35">
      <c r="D359">
        <v>365</v>
      </c>
      <c r="E359" t="s">
        <v>14</v>
      </c>
      <c r="F359" s="1">
        <v>43607</v>
      </c>
      <c r="G359" t="s">
        <v>18</v>
      </c>
      <c r="H359" s="2">
        <v>88</v>
      </c>
      <c r="I359" s="3">
        <v>713.2</v>
      </c>
      <c r="J359" t="s">
        <v>23</v>
      </c>
      <c r="K359" s="4">
        <f t="shared" si="5"/>
        <v>62761.600000000006</v>
      </c>
    </row>
    <row r="360" spans="4:11" x14ac:dyDescent="0.35">
      <c r="D360">
        <v>366</v>
      </c>
      <c r="E360" t="s">
        <v>12</v>
      </c>
      <c r="F360" s="1">
        <v>44483</v>
      </c>
      <c r="G360" t="s">
        <v>18</v>
      </c>
      <c r="H360" s="2">
        <v>-9</v>
      </c>
      <c r="I360" s="3">
        <v>775.8</v>
      </c>
      <c r="J360" t="s">
        <v>21</v>
      </c>
      <c r="K360" s="4">
        <f t="shared" si="5"/>
        <v>-6982.2</v>
      </c>
    </row>
    <row r="361" spans="4:11" x14ac:dyDescent="0.35">
      <c r="D361">
        <v>367</v>
      </c>
      <c r="E361" t="s">
        <v>13</v>
      </c>
      <c r="F361" s="1">
        <v>44417</v>
      </c>
      <c r="G361" t="s">
        <v>17</v>
      </c>
      <c r="H361" s="2">
        <v>-8</v>
      </c>
      <c r="I361" s="3">
        <v>782.6</v>
      </c>
      <c r="J361" t="s">
        <v>23</v>
      </c>
      <c r="K361" s="4">
        <f t="shared" si="5"/>
        <v>-6260.8</v>
      </c>
    </row>
    <row r="362" spans="4:11" x14ac:dyDescent="0.35">
      <c r="D362">
        <v>368</v>
      </c>
      <c r="E362" t="s">
        <v>10</v>
      </c>
      <c r="F362" s="1">
        <v>43651</v>
      </c>
      <c r="G362" t="s">
        <v>17</v>
      </c>
      <c r="H362" s="2">
        <v>37</v>
      </c>
      <c r="I362" s="3">
        <v>670</v>
      </c>
      <c r="J362" t="s">
        <v>24</v>
      </c>
      <c r="K362" s="4">
        <f t="shared" si="5"/>
        <v>24790</v>
      </c>
    </row>
    <row r="363" spans="4:11" x14ac:dyDescent="0.35">
      <c r="D363">
        <v>369</v>
      </c>
      <c r="E363" t="s">
        <v>13</v>
      </c>
      <c r="F363" s="1">
        <v>43889</v>
      </c>
      <c r="G363" t="s">
        <v>17</v>
      </c>
      <c r="H363" s="2">
        <v>20</v>
      </c>
      <c r="I363" s="3">
        <v>798.3</v>
      </c>
      <c r="J363" t="s">
        <v>21</v>
      </c>
      <c r="K363" s="4">
        <f t="shared" si="5"/>
        <v>15966</v>
      </c>
    </row>
    <row r="364" spans="4:11" x14ac:dyDescent="0.35">
      <c r="D364">
        <v>370</v>
      </c>
      <c r="E364" t="s">
        <v>11</v>
      </c>
      <c r="F364" s="1">
        <v>44450</v>
      </c>
      <c r="G364" t="s">
        <v>18</v>
      </c>
      <c r="H364" s="2">
        <v>2</v>
      </c>
      <c r="I364" s="3">
        <v>787.4</v>
      </c>
      <c r="J364" t="s">
        <v>23</v>
      </c>
      <c r="K364" s="4">
        <f t="shared" si="5"/>
        <v>1574.8</v>
      </c>
    </row>
    <row r="365" spans="4:11" x14ac:dyDescent="0.35">
      <c r="D365">
        <v>371</v>
      </c>
      <c r="E365" t="s">
        <v>7</v>
      </c>
      <c r="F365" s="1">
        <v>44428</v>
      </c>
      <c r="G365" t="s">
        <v>16</v>
      </c>
      <c r="H365" s="2">
        <v>36</v>
      </c>
      <c r="I365" s="3">
        <v>791.1</v>
      </c>
      <c r="J365" t="s">
        <v>22</v>
      </c>
      <c r="K365" s="4">
        <f t="shared" si="5"/>
        <v>28479.600000000002</v>
      </c>
    </row>
    <row r="366" spans="4:11" x14ac:dyDescent="0.35">
      <c r="D366">
        <v>372</v>
      </c>
      <c r="E366" t="s">
        <v>7</v>
      </c>
      <c r="F366" s="1">
        <v>44472</v>
      </c>
      <c r="G366" t="s">
        <v>20</v>
      </c>
      <c r="H366" s="2">
        <v>34</v>
      </c>
      <c r="I366" s="3">
        <v>799.6</v>
      </c>
      <c r="J366" t="s">
        <v>23</v>
      </c>
      <c r="K366" s="4">
        <f t="shared" si="5"/>
        <v>27186.400000000001</v>
      </c>
    </row>
    <row r="367" spans="4:11" x14ac:dyDescent="0.35">
      <c r="D367">
        <v>373</v>
      </c>
      <c r="E367" t="s">
        <v>9</v>
      </c>
      <c r="F367" s="1">
        <v>43585</v>
      </c>
      <c r="G367" t="s">
        <v>16</v>
      </c>
      <c r="H367" s="2">
        <v>84</v>
      </c>
      <c r="I367" s="3">
        <v>659.9</v>
      </c>
      <c r="J367" t="s">
        <v>24</v>
      </c>
      <c r="K367" s="4">
        <f t="shared" si="5"/>
        <v>55431.6</v>
      </c>
    </row>
    <row r="368" spans="4:11" x14ac:dyDescent="0.35">
      <c r="D368">
        <v>374</v>
      </c>
      <c r="E368" t="s">
        <v>13</v>
      </c>
      <c r="F368" s="1">
        <v>43695</v>
      </c>
      <c r="G368" t="s">
        <v>20</v>
      </c>
      <c r="H368" s="2">
        <v>89</v>
      </c>
      <c r="I368" s="3">
        <v>646.1</v>
      </c>
      <c r="J368" t="s">
        <v>21</v>
      </c>
      <c r="K368" s="4">
        <f t="shared" si="5"/>
        <v>57502.9</v>
      </c>
    </row>
    <row r="369" spans="4:11" x14ac:dyDescent="0.35">
      <c r="D369">
        <v>375</v>
      </c>
      <c r="E369" t="s">
        <v>15</v>
      </c>
      <c r="F369" s="1">
        <v>43497</v>
      </c>
      <c r="G369" t="s">
        <v>18</v>
      </c>
      <c r="H369" s="2">
        <v>31</v>
      </c>
      <c r="I369" s="3">
        <v>688.9</v>
      </c>
      <c r="J369" t="s">
        <v>22</v>
      </c>
      <c r="K369" s="4">
        <f t="shared" si="5"/>
        <v>21355.899999999998</v>
      </c>
    </row>
    <row r="370" spans="4:11" x14ac:dyDescent="0.35">
      <c r="D370">
        <v>376</v>
      </c>
      <c r="E370" t="s">
        <v>9</v>
      </c>
      <c r="F370" s="1">
        <v>43911</v>
      </c>
      <c r="G370" t="s">
        <v>18</v>
      </c>
      <c r="H370" s="2">
        <v>7</v>
      </c>
      <c r="I370" s="3">
        <v>699.2</v>
      </c>
      <c r="J370" t="s">
        <v>23</v>
      </c>
      <c r="K370" s="4">
        <f t="shared" si="5"/>
        <v>4894.4000000000005</v>
      </c>
    </row>
    <row r="371" spans="4:11" x14ac:dyDescent="0.35">
      <c r="D371">
        <v>377</v>
      </c>
      <c r="E371" t="s">
        <v>13</v>
      </c>
      <c r="F371" s="1">
        <v>43867</v>
      </c>
      <c r="G371" t="s">
        <v>18</v>
      </c>
      <c r="H371" s="2">
        <v>7</v>
      </c>
      <c r="I371" s="3">
        <v>699.2</v>
      </c>
      <c r="J371" t="s">
        <v>23</v>
      </c>
      <c r="K371" s="4">
        <f t="shared" si="5"/>
        <v>4894.4000000000005</v>
      </c>
    </row>
    <row r="372" spans="4:11" x14ac:dyDescent="0.35">
      <c r="D372">
        <v>378</v>
      </c>
      <c r="E372" t="s">
        <v>12</v>
      </c>
      <c r="F372" s="1">
        <v>43519</v>
      </c>
      <c r="G372" t="s">
        <v>16</v>
      </c>
      <c r="H372" s="2">
        <v>76</v>
      </c>
      <c r="I372" s="3">
        <v>774.7</v>
      </c>
      <c r="J372" t="s">
        <v>21</v>
      </c>
      <c r="K372" s="4">
        <f t="shared" si="5"/>
        <v>58877.200000000004</v>
      </c>
    </row>
    <row r="373" spans="4:11" x14ac:dyDescent="0.35">
      <c r="D373">
        <v>379</v>
      </c>
      <c r="E373" t="s">
        <v>15</v>
      </c>
      <c r="F373" s="1">
        <v>44043</v>
      </c>
      <c r="G373" t="s">
        <v>17</v>
      </c>
      <c r="H373" s="2">
        <v>6</v>
      </c>
      <c r="I373" s="3">
        <v>723</v>
      </c>
      <c r="J373" t="s">
        <v>23</v>
      </c>
      <c r="K373" s="4">
        <f t="shared" si="5"/>
        <v>4338</v>
      </c>
    </row>
    <row r="374" spans="4:11" x14ac:dyDescent="0.35">
      <c r="D374">
        <v>380</v>
      </c>
      <c r="E374" t="s">
        <v>11</v>
      </c>
      <c r="F374" s="1">
        <v>43761</v>
      </c>
      <c r="G374" t="s">
        <v>18</v>
      </c>
      <c r="H374" s="2">
        <v>43</v>
      </c>
      <c r="I374" s="3">
        <v>685.5</v>
      </c>
      <c r="J374" t="s">
        <v>23</v>
      </c>
      <c r="K374" s="4">
        <f t="shared" si="5"/>
        <v>29476.5</v>
      </c>
    </row>
    <row r="375" spans="4:11" x14ac:dyDescent="0.35">
      <c r="D375">
        <v>381</v>
      </c>
      <c r="E375" t="s">
        <v>9</v>
      </c>
      <c r="F375" s="1">
        <v>43845</v>
      </c>
      <c r="G375" t="s">
        <v>20</v>
      </c>
      <c r="H375" s="2">
        <v>20</v>
      </c>
      <c r="I375" s="3">
        <v>696</v>
      </c>
      <c r="J375" t="s">
        <v>23</v>
      </c>
      <c r="K375" s="4">
        <f t="shared" si="5"/>
        <v>13920</v>
      </c>
    </row>
    <row r="376" spans="4:11" x14ac:dyDescent="0.35">
      <c r="D376">
        <v>382</v>
      </c>
      <c r="E376" t="s">
        <v>15</v>
      </c>
      <c r="F376" s="1">
        <v>43541</v>
      </c>
      <c r="G376" t="s">
        <v>19</v>
      </c>
      <c r="H376" s="2">
        <v>11</v>
      </c>
      <c r="I376" s="3">
        <v>777.9</v>
      </c>
      <c r="J376" t="s">
        <v>22</v>
      </c>
      <c r="K376" s="4">
        <f t="shared" si="5"/>
        <v>8556.9</v>
      </c>
    </row>
    <row r="377" spans="4:11" x14ac:dyDescent="0.35">
      <c r="D377">
        <v>383</v>
      </c>
      <c r="E377" t="s">
        <v>14</v>
      </c>
      <c r="F377" s="1">
        <v>44373</v>
      </c>
      <c r="G377" t="s">
        <v>16</v>
      </c>
      <c r="H377" s="2">
        <v>35</v>
      </c>
      <c r="I377" s="3">
        <v>744.6</v>
      </c>
      <c r="J377" t="s">
        <v>21</v>
      </c>
      <c r="K377" s="4">
        <f t="shared" si="5"/>
        <v>26061</v>
      </c>
    </row>
    <row r="378" spans="4:11" x14ac:dyDescent="0.35">
      <c r="D378">
        <v>384</v>
      </c>
      <c r="E378" t="s">
        <v>12</v>
      </c>
      <c r="F378" s="1">
        <v>43541</v>
      </c>
      <c r="G378" t="s">
        <v>17</v>
      </c>
      <c r="H378" s="2">
        <v>72</v>
      </c>
      <c r="I378" s="3">
        <v>646</v>
      </c>
      <c r="J378" t="s">
        <v>22</v>
      </c>
      <c r="K378" s="4">
        <f t="shared" si="5"/>
        <v>46512</v>
      </c>
    </row>
    <row r="379" spans="4:11" x14ac:dyDescent="0.35">
      <c r="D379">
        <v>385</v>
      </c>
      <c r="E379" t="s">
        <v>9</v>
      </c>
      <c r="F379" s="1">
        <v>43977</v>
      </c>
      <c r="G379" t="s">
        <v>17</v>
      </c>
      <c r="H379" s="2">
        <v>49</v>
      </c>
      <c r="I379" s="3">
        <v>708.8</v>
      </c>
      <c r="J379" t="s">
        <v>23</v>
      </c>
      <c r="K379" s="4">
        <f t="shared" si="5"/>
        <v>34731.199999999997</v>
      </c>
    </row>
    <row r="380" spans="4:11" x14ac:dyDescent="0.35">
      <c r="D380">
        <v>386</v>
      </c>
      <c r="E380" t="s">
        <v>14</v>
      </c>
      <c r="F380" s="1">
        <v>43530</v>
      </c>
      <c r="G380" t="s">
        <v>17</v>
      </c>
      <c r="H380" s="2">
        <v>88</v>
      </c>
      <c r="I380" s="3">
        <v>644</v>
      </c>
      <c r="J380" t="s">
        <v>24</v>
      </c>
      <c r="K380" s="4">
        <f t="shared" si="5"/>
        <v>56672</v>
      </c>
    </row>
    <row r="381" spans="4:11" x14ac:dyDescent="0.35">
      <c r="D381">
        <v>387</v>
      </c>
      <c r="E381" t="s">
        <v>7</v>
      </c>
      <c r="F381" s="1">
        <v>43552</v>
      </c>
      <c r="G381" t="s">
        <v>17</v>
      </c>
      <c r="H381" s="2">
        <v>45</v>
      </c>
      <c r="I381" s="3">
        <v>644</v>
      </c>
      <c r="J381" t="s">
        <v>24</v>
      </c>
      <c r="K381" s="4">
        <f t="shared" si="5"/>
        <v>28980</v>
      </c>
    </row>
    <row r="382" spans="4:11" x14ac:dyDescent="0.35">
      <c r="D382">
        <v>388</v>
      </c>
      <c r="E382" t="s">
        <v>7</v>
      </c>
      <c r="F382" s="1">
        <v>43911</v>
      </c>
      <c r="G382" t="s">
        <v>18</v>
      </c>
      <c r="H382" s="2">
        <v>37</v>
      </c>
      <c r="I382" s="3">
        <v>701.5</v>
      </c>
      <c r="J382" t="s">
        <v>24</v>
      </c>
      <c r="K382" s="4">
        <f t="shared" si="5"/>
        <v>25955.5</v>
      </c>
    </row>
    <row r="383" spans="4:11" x14ac:dyDescent="0.35">
      <c r="D383">
        <v>389</v>
      </c>
      <c r="E383" t="s">
        <v>10</v>
      </c>
      <c r="F383" s="1">
        <v>44296</v>
      </c>
      <c r="G383" t="s">
        <v>18</v>
      </c>
      <c r="H383" s="2">
        <v>12</v>
      </c>
      <c r="I383" s="3">
        <v>774.5</v>
      </c>
      <c r="J383" t="s">
        <v>24</v>
      </c>
      <c r="K383" s="4">
        <f t="shared" si="5"/>
        <v>9294</v>
      </c>
    </row>
    <row r="384" spans="4:11" x14ac:dyDescent="0.35">
      <c r="D384">
        <v>390</v>
      </c>
      <c r="E384" t="s">
        <v>14</v>
      </c>
      <c r="F384" s="1">
        <v>43966</v>
      </c>
      <c r="G384" t="s">
        <v>20</v>
      </c>
      <c r="H384" s="2">
        <v>18</v>
      </c>
      <c r="I384" s="3">
        <v>712.2</v>
      </c>
      <c r="J384" t="s">
        <v>24</v>
      </c>
      <c r="K384" s="4">
        <f t="shared" si="5"/>
        <v>12819.6</v>
      </c>
    </row>
    <row r="385" spans="4:11" x14ac:dyDescent="0.35">
      <c r="D385">
        <v>391</v>
      </c>
      <c r="E385" t="s">
        <v>13</v>
      </c>
      <c r="F385" s="1">
        <v>43486</v>
      </c>
      <c r="G385" t="s">
        <v>18</v>
      </c>
      <c r="H385" s="2">
        <v>75</v>
      </c>
      <c r="I385" s="3">
        <v>650</v>
      </c>
      <c r="J385" t="s">
        <v>22</v>
      </c>
      <c r="K385" s="4">
        <f t="shared" si="5"/>
        <v>48750</v>
      </c>
    </row>
    <row r="386" spans="4:11" x14ac:dyDescent="0.35">
      <c r="D386">
        <v>392</v>
      </c>
      <c r="E386" t="s">
        <v>14</v>
      </c>
      <c r="F386" s="1">
        <v>44252</v>
      </c>
      <c r="G386" t="s">
        <v>17</v>
      </c>
      <c r="H386" s="2">
        <v>8</v>
      </c>
      <c r="I386" s="3">
        <v>756.9</v>
      </c>
      <c r="J386" t="s">
        <v>22</v>
      </c>
      <c r="K386" s="4">
        <f t="shared" si="5"/>
        <v>6055.2</v>
      </c>
    </row>
    <row r="387" spans="4:11" x14ac:dyDescent="0.35">
      <c r="D387">
        <v>393</v>
      </c>
      <c r="E387" t="s">
        <v>8</v>
      </c>
      <c r="F387" s="1">
        <v>43922</v>
      </c>
      <c r="G387" t="s">
        <v>18</v>
      </c>
      <c r="H387" s="2">
        <v>37</v>
      </c>
      <c r="I387" s="3">
        <v>688.9</v>
      </c>
      <c r="J387" t="s">
        <v>21</v>
      </c>
      <c r="K387" s="4">
        <f t="shared" si="5"/>
        <v>25489.3</v>
      </c>
    </row>
    <row r="388" spans="4:11" x14ac:dyDescent="0.35">
      <c r="D388">
        <v>394</v>
      </c>
      <c r="E388" t="s">
        <v>7</v>
      </c>
      <c r="F388" s="1">
        <v>44186</v>
      </c>
      <c r="G388" t="s">
        <v>18</v>
      </c>
      <c r="H388" s="2">
        <v>-6</v>
      </c>
      <c r="I388" s="3">
        <v>746.7</v>
      </c>
      <c r="J388" t="s">
        <v>22</v>
      </c>
      <c r="K388" s="4">
        <f t="shared" ref="K388:K451" si="6">H388*I388</f>
        <v>-4480.2000000000007</v>
      </c>
    </row>
    <row r="389" spans="4:11" x14ac:dyDescent="0.35">
      <c r="D389">
        <v>395</v>
      </c>
      <c r="E389" t="s">
        <v>8</v>
      </c>
      <c r="F389" s="1">
        <v>43966</v>
      </c>
      <c r="G389" t="s">
        <v>19</v>
      </c>
      <c r="H389" s="2">
        <v>56</v>
      </c>
      <c r="I389" s="3">
        <v>706.7</v>
      </c>
      <c r="J389" t="s">
        <v>24</v>
      </c>
      <c r="K389" s="4">
        <f t="shared" si="6"/>
        <v>39575.200000000004</v>
      </c>
    </row>
    <row r="390" spans="4:11" x14ac:dyDescent="0.35">
      <c r="D390">
        <v>396</v>
      </c>
      <c r="E390" t="s">
        <v>14</v>
      </c>
      <c r="F390" s="1">
        <v>44175</v>
      </c>
      <c r="G390" t="s">
        <v>16</v>
      </c>
      <c r="H390" s="2">
        <v>53</v>
      </c>
      <c r="I390" s="3">
        <v>743.2</v>
      </c>
      <c r="J390" t="s">
        <v>24</v>
      </c>
      <c r="K390" s="4">
        <f t="shared" si="6"/>
        <v>39389.600000000006</v>
      </c>
    </row>
    <row r="391" spans="4:11" x14ac:dyDescent="0.35">
      <c r="D391">
        <v>397</v>
      </c>
      <c r="E391" t="s">
        <v>11</v>
      </c>
      <c r="F391" s="1">
        <v>43977</v>
      </c>
      <c r="G391" t="s">
        <v>18</v>
      </c>
      <c r="H391" s="2">
        <v>62</v>
      </c>
      <c r="I391" s="3">
        <v>717.7</v>
      </c>
      <c r="J391" t="s">
        <v>22</v>
      </c>
      <c r="K391" s="4">
        <f t="shared" si="6"/>
        <v>44497.4</v>
      </c>
    </row>
    <row r="392" spans="4:11" x14ac:dyDescent="0.35">
      <c r="D392">
        <v>398</v>
      </c>
      <c r="E392" t="s">
        <v>7</v>
      </c>
      <c r="F392" s="1">
        <v>44285</v>
      </c>
      <c r="G392" t="s">
        <v>20</v>
      </c>
      <c r="H392" s="2">
        <v>90</v>
      </c>
      <c r="I392" s="3">
        <v>755.7</v>
      </c>
      <c r="J392" t="s">
        <v>24</v>
      </c>
      <c r="K392" s="4">
        <f t="shared" si="6"/>
        <v>68013</v>
      </c>
    </row>
    <row r="393" spans="4:11" x14ac:dyDescent="0.35">
      <c r="D393">
        <v>399</v>
      </c>
      <c r="E393" t="s">
        <v>7</v>
      </c>
      <c r="F393" s="1">
        <v>43845</v>
      </c>
      <c r="G393" t="s">
        <v>16</v>
      </c>
      <c r="H393" s="2">
        <v>30</v>
      </c>
      <c r="I393" s="3">
        <v>700.3</v>
      </c>
      <c r="J393" t="s">
        <v>24</v>
      </c>
      <c r="K393" s="4">
        <f t="shared" si="6"/>
        <v>21009</v>
      </c>
    </row>
    <row r="394" spans="4:11" x14ac:dyDescent="0.35">
      <c r="D394">
        <v>400</v>
      </c>
      <c r="E394" t="s">
        <v>10</v>
      </c>
      <c r="F394" s="1">
        <v>44241</v>
      </c>
      <c r="G394" t="s">
        <v>17</v>
      </c>
      <c r="H394" s="2">
        <v>36</v>
      </c>
      <c r="I394" s="3">
        <v>726.4</v>
      </c>
      <c r="J394" t="s">
        <v>21</v>
      </c>
      <c r="K394" s="4">
        <f t="shared" si="6"/>
        <v>26150.399999999998</v>
      </c>
    </row>
    <row r="395" spans="4:11" x14ac:dyDescent="0.35">
      <c r="D395">
        <v>401</v>
      </c>
      <c r="E395" t="s">
        <v>11</v>
      </c>
      <c r="F395" s="1">
        <v>44263</v>
      </c>
      <c r="G395" t="s">
        <v>16</v>
      </c>
      <c r="H395" s="2">
        <v>76</v>
      </c>
      <c r="I395" s="3">
        <v>755.7</v>
      </c>
      <c r="J395" t="s">
        <v>23</v>
      </c>
      <c r="K395" s="4">
        <f t="shared" si="6"/>
        <v>57433.200000000004</v>
      </c>
    </row>
    <row r="396" spans="4:11" x14ac:dyDescent="0.35">
      <c r="D396">
        <v>402</v>
      </c>
      <c r="E396" t="s">
        <v>12</v>
      </c>
      <c r="F396" s="1">
        <v>44296</v>
      </c>
      <c r="G396" t="s">
        <v>18</v>
      </c>
      <c r="H396" s="2">
        <v>-4</v>
      </c>
      <c r="I396" s="3">
        <v>776.8</v>
      </c>
      <c r="J396" t="s">
        <v>22</v>
      </c>
      <c r="K396" s="4">
        <f t="shared" si="6"/>
        <v>-3107.2</v>
      </c>
    </row>
    <row r="397" spans="4:11" x14ac:dyDescent="0.35">
      <c r="D397">
        <v>403</v>
      </c>
      <c r="E397" t="s">
        <v>10</v>
      </c>
      <c r="F397" s="1">
        <v>44175</v>
      </c>
      <c r="G397" t="s">
        <v>19</v>
      </c>
      <c r="H397" s="2">
        <v>26</v>
      </c>
      <c r="I397" s="3">
        <v>735.2</v>
      </c>
      <c r="J397" t="s">
        <v>24</v>
      </c>
      <c r="K397" s="4">
        <f t="shared" si="6"/>
        <v>19115.2</v>
      </c>
    </row>
    <row r="398" spans="4:11" x14ac:dyDescent="0.35">
      <c r="D398">
        <v>404</v>
      </c>
      <c r="E398" t="s">
        <v>11</v>
      </c>
      <c r="F398" s="1">
        <v>44329</v>
      </c>
      <c r="G398" t="s">
        <v>18</v>
      </c>
      <c r="H398" s="2">
        <v>-5</v>
      </c>
      <c r="I398" s="3">
        <v>772</v>
      </c>
      <c r="J398" t="s">
        <v>23</v>
      </c>
      <c r="K398" s="4">
        <f t="shared" si="6"/>
        <v>-3860</v>
      </c>
    </row>
    <row r="399" spans="4:11" x14ac:dyDescent="0.35">
      <c r="D399">
        <v>405</v>
      </c>
      <c r="E399" t="s">
        <v>15</v>
      </c>
      <c r="F399" s="1">
        <v>43955</v>
      </c>
      <c r="G399" t="s">
        <v>17</v>
      </c>
      <c r="H399" s="2">
        <v>44</v>
      </c>
      <c r="I399" s="3">
        <v>711</v>
      </c>
      <c r="J399" t="s">
        <v>24</v>
      </c>
      <c r="K399" s="4">
        <f t="shared" si="6"/>
        <v>31284</v>
      </c>
    </row>
    <row r="400" spans="4:11" x14ac:dyDescent="0.35">
      <c r="D400">
        <v>406</v>
      </c>
      <c r="E400" t="s">
        <v>10</v>
      </c>
      <c r="F400" s="1">
        <v>43878</v>
      </c>
      <c r="G400" t="s">
        <v>20</v>
      </c>
      <c r="H400" s="2">
        <v>91</v>
      </c>
      <c r="I400" s="3">
        <v>799.6</v>
      </c>
      <c r="J400" t="s">
        <v>22</v>
      </c>
      <c r="K400" s="4">
        <f t="shared" si="6"/>
        <v>72763.600000000006</v>
      </c>
    </row>
    <row r="401" spans="4:11" x14ac:dyDescent="0.35">
      <c r="D401">
        <v>407</v>
      </c>
      <c r="E401" t="s">
        <v>12</v>
      </c>
      <c r="F401" s="1">
        <v>43900</v>
      </c>
      <c r="G401" t="s">
        <v>18</v>
      </c>
      <c r="H401" s="2">
        <v>78</v>
      </c>
      <c r="I401" s="3">
        <v>699.2</v>
      </c>
      <c r="J401" t="s">
        <v>23</v>
      </c>
      <c r="K401" s="4">
        <f t="shared" si="6"/>
        <v>54537.600000000006</v>
      </c>
    </row>
    <row r="402" spans="4:11" x14ac:dyDescent="0.35">
      <c r="D402">
        <v>408</v>
      </c>
      <c r="E402" t="s">
        <v>14</v>
      </c>
      <c r="F402" s="1">
        <v>43607</v>
      </c>
      <c r="G402" t="s">
        <v>18</v>
      </c>
      <c r="H402" s="2">
        <v>69</v>
      </c>
      <c r="I402" s="3">
        <v>717.7</v>
      </c>
      <c r="J402" t="s">
        <v>24</v>
      </c>
      <c r="K402" s="4">
        <f t="shared" si="6"/>
        <v>49521.3</v>
      </c>
    </row>
    <row r="403" spans="4:11" x14ac:dyDescent="0.35">
      <c r="D403">
        <v>409</v>
      </c>
      <c r="E403" t="s">
        <v>8</v>
      </c>
      <c r="F403" s="1">
        <v>44120</v>
      </c>
      <c r="G403" t="s">
        <v>20</v>
      </c>
      <c r="H403" s="2">
        <v>74</v>
      </c>
      <c r="I403" s="3">
        <v>713.3</v>
      </c>
      <c r="J403" t="s">
        <v>21</v>
      </c>
      <c r="K403" s="4">
        <f t="shared" si="6"/>
        <v>52784.2</v>
      </c>
    </row>
    <row r="404" spans="4:11" x14ac:dyDescent="0.35">
      <c r="D404">
        <v>410</v>
      </c>
      <c r="E404" t="s">
        <v>15</v>
      </c>
      <c r="F404" s="1">
        <v>44406</v>
      </c>
      <c r="G404" t="s">
        <v>17</v>
      </c>
      <c r="H404" s="2">
        <v>71</v>
      </c>
      <c r="I404" s="3">
        <v>787.4</v>
      </c>
      <c r="J404" t="s">
        <v>22</v>
      </c>
      <c r="K404" s="4">
        <f t="shared" si="6"/>
        <v>55905.4</v>
      </c>
    </row>
    <row r="405" spans="4:11" x14ac:dyDescent="0.35">
      <c r="D405">
        <v>411</v>
      </c>
      <c r="E405" t="s">
        <v>8</v>
      </c>
      <c r="F405" s="1">
        <v>43717</v>
      </c>
      <c r="G405" t="s">
        <v>19</v>
      </c>
      <c r="H405" s="2">
        <v>34</v>
      </c>
      <c r="I405" s="3">
        <v>665.9</v>
      </c>
      <c r="J405" t="s">
        <v>24</v>
      </c>
      <c r="K405" s="4">
        <f t="shared" si="6"/>
        <v>22640.6</v>
      </c>
    </row>
    <row r="406" spans="4:11" x14ac:dyDescent="0.35">
      <c r="D406">
        <v>412</v>
      </c>
      <c r="E406" t="s">
        <v>14</v>
      </c>
      <c r="F406" s="1">
        <v>44351</v>
      </c>
      <c r="G406" t="s">
        <v>20</v>
      </c>
      <c r="H406" s="2">
        <v>93</v>
      </c>
      <c r="I406" s="3">
        <v>773.3</v>
      </c>
      <c r="J406" t="s">
        <v>22</v>
      </c>
      <c r="K406" s="4">
        <f t="shared" si="6"/>
        <v>71916.899999999994</v>
      </c>
    </row>
    <row r="407" spans="4:11" x14ac:dyDescent="0.35">
      <c r="D407">
        <v>413</v>
      </c>
      <c r="E407" t="s">
        <v>13</v>
      </c>
      <c r="F407" s="1">
        <v>44252</v>
      </c>
      <c r="G407" t="s">
        <v>17</v>
      </c>
      <c r="H407" s="2">
        <v>60</v>
      </c>
      <c r="I407" s="3">
        <v>752.3</v>
      </c>
      <c r="J407" t="s">
        <v>23</v>
      </c>
      <c r="K407" s="4">
        <f t="shared" si="6"/>
        <v>45138</v>
      </c>
    </row>
    <row r="408" spans="4:11" x14ac:dyDescent="0.35">
      <c r="D408">
        <v>414</v>
      </c>
      <c r="E408" t="s">
        <v>9</v>
      </c>
      <c r="F408" s="1">
        <v>43944</v>
      </c>
      <c r="G408" t="s">
        <v>17</v>
      </c>
      <c r="H408" s="2">
        <v>37</v>
      </c>
      <c r="I408" s="3">
        <v>711</v>
      </c>
      <c r="J408" t="s">
        <v>24</v>
      </c>
      <c r="K408" s="4">
        <f t="shared" si="6"/>
        <v>26307</v>
      </c>
    </row>
    <row r="409" spans="4:11" x14ac:dyDescent="0.35">
      <c r="D409">
        <v>415</v>
      </c>
      <c r="E409" t="s">
        <v>14</v>
      </c>
      <c r="F409" s="1">
        <v>44010</v>
      </c>
      <c r="G409" t="s">
        <v>16</v>
      </c>
      <c r="H409" s="2">
        <v>26</v>
      </c>
      <c r="I409" s="3">
        <v>716.6</v>
      </c>
      <c r="J409" t="s">
        <v>22</v>
      </c>
      <c r="K409" s="4">
        <f t="shared" si="6"/>
        <v>18631.600000000002</v>
      </c>
    </row>
    <row r="410" spans="4:11" x14ac:dyDescent="0.35">
      <c r="D410">
        <v>416</v>
      </c>
      <c r="E410" t="s">
        <v>15</v>
      </c>
      <c r="F410" s="1">
        <v>44384</v>
      </c>
      <c r="G410" t="s">
        <v>16</v>
      </c>
      <c r="H410" s="2">
        <v>2</v>
      </c>
      <c r="I410" s="3">
        <v>759.5</v>
      </c>
      <c r="J410" t="s">
        <v>21</v>
      </c>
      <c r="K410" s="4">
        <f t="shared" si="6"/>
        <v>1519</v>
      </c>
    </row>
    <row r="411" spans="4:11" x14ac:dyDescent="0.35">
      <c r="D411">
        <v>417</v>
      </c>
      <c r="E411" t="s">
        <v>11</v>
      </c>
      <c r="F411" s="1">
        <v>44472</v>
      </c>
      <c r="G411" t="s">
        <v>17</v>
      </c>
      <c r="H411" s="2">
        <v>-9</v>
      </c>
      <c r="I411" s="3">
        <v>770.8</v>
      </c>
      <c r="J411" t="s">
        <v>21</v>
      </c>
      <c r="K411" s="4">
        <f t="shared" si="6"/>
        <v>-6937.2</v>
      </c>
    </row>
    <row r="412" spans="4:11" x14ac:dyDescent="0.35">
      <c r="D412">
        <v>418</v>
      </c>
      <c r="E412" t="s">
        <v>8</v>
      </c>
      <c r="F412" s="1">
        <v>43519</v>
      </c>
      <c r="G412" t="s">
        <v>17</v>
      </c>
      <c r="H412" s="2">
        <v>46</v>
      </c>
      <c r="I412" s="3">
        <v>642</v>
      </c>
      <c r="J412" t="s">
        <v>23</v>
      </c>
      <c r="K412" s="4">
        <f t="shared" si="6"/>
        <v>29532</v>
      </c>
    </row>
    <row r="413" spans="4:11" x14ac:dyDescent="0.35">
      <c r="D413">
        <v>419</v>
      </c>
      <c r="E413" t="s">
        <v>11</v>
      </c>
      <c r="F413" s="1">
        <v>43900</v>
      </c>
      <c r="G413" t="s">
        <v>20</v>
      </c>
      <c r="H413" s="2">
        <v>0</v>
      </c>
      <c r="I413" s="3">
        <v>698.2</v>
      </c>
      <c r="J413" t="s">
        <v>24</v>
      </c>
      <c r="K413" s="4">
        <f t="shared" si="6"/>
        <v>0</v>
      </c>
    </row>
    <row r="414" spans="4:11" x14ac:dyDescent="0.35">
      <c r="D414">
        <v>420</v>
      </c>
      <c r="E414" t="s">
        <v>13</v>
      </c>
      <c r="F414" s="1">
        <v>44164</v>
      </c>
      <c r="G414" t="s">
        <v>17</v>
      </c>
      <c r="H414" s="2">
        <v>79</v>
      </c>
      <c r="I414" s="3">
        <v>712.2</v>
      </c>
      <c r="J414" t="s">
        <v>21</v>
      </c>
      <c r="K414" s="4">
        <f t="shared" si="6"/>
        <v>56263.8</v>
      </c>
    </row>
    <row r="415" spans="4:11" x14ac:dyDescent="0.35">
      <c r="D415">
        <v>421</v>
      </c>
      <c r="E415" t="s">
        <v>7</v>
      </c>
      <c r="F415" s="1">
        <v>44208</v>
      </c>
      <c r="G415" t="s">
        <v>17</v>
      </c>
      <c r="H415" s="2">
        <v>48</v>
      </c>
      <c r="I415" s="3">
        <v>754.5</v>
      </c>
      <c r="J415" t="s">
        <v>24</v>
      </c>
      <c r="K415" s="4">
        <f t="shared" si="6"/>
        <v>36216</v>
      </c>
    </row>
    <row r="416" spans="4:11" x14ac:dyDescent="0.35">
      <c r="D416">
        <v>422</v>
      </c>
      <c r="E416" t="s">
        <v>15</v>
      </c>
      <c r="F416" s="1">
        <v>43486</v>
      </c>
      <c r="G416" t="s">
        <v>16</v>
      </c>
      <c r="H416" s="2">
        <v>77</v>
      </c>
      <c r="I416" s="3">
        <v>804.6</v>
      </c>
      <c r="J416" t="s">
        <v>23</v>
      </c>
      <c r="K416" s="4">
        <f t="shared" si="6"/>
        <v>61954.200000000004</v>
      </c>
    </row>
    <row r="417" spans="4:11" x14ac:dyDescent="0.35">
      <c r="D417">
        <v>423</v>
      </c>
      <c r="E417" t="s">
        <v>14</v>
      </c>
      <c r="F417" s="1">
        <v>43508</v>
      </c>
      <c r="G417" t="s">
        <v>17</v>
      </c>
      <c r="H417" s="2">
        <v>-10</v>
      </c>
      <c r="I417" s="3">
        <v>770.8</v>
      </c>
      <c r="J417" t="s">
        <v>21</v>
      </c>
      <c r="K417" s="4">
        <f t="shared" si="6"/>
        <v>-7708</v>
      </c>
    </row>
    <row r="418" spans="4:11" x14ac:dyDescent="0.35">
      <c r="D418">
        <v>424</v>
      </c>
      <c r="E418" t="s">
        <v>8</v>
      </c>
      <c r="F418" s="1">
        <v>44417</v>
      </c>
      <c r="G418" t="s">
        <v>19</v>
      </c>
      <c r="H418" s="2">
        <v>45</v>
      </c>
      <c r="I418" s="3">
        <v>762.6</v>
      </c>
      <c r="J418" t="s">
        <v>23</v>
      </c>
      <c r="K418" s="4">
        <f t="shared" si="6"/>
        <v>34317</v>
      </c>
    </row>
    <row r="419" spans="4:11" x14ac:dyDescent="0.35">
      <c r="D419">
        <v>425</v>
      </c>
      <c r="E419" t="s">
        <v>10</v>
      </c>
      <c r="F419" s="1">
        <v>44219</v>
      </c>
      <c r="G419" t="s">
        <v>17</v>
      </c>
      <c r="H419" s="2">
        <v>17</v>
      </c>
      <c r="I419" s="3">
        <v>726.4</v>
      </c>
      <c r="J419" t="s">
        <v>21</v>
      </c>
      <c r="K419" s="4">
        <f t="shared" si="6"/>
        <v>12348.8</v>
      </c>
    </row>
    <row r="420" spans="4:11" x14ac:dyDescent="0.35">
      <c r="D420">
        <v>426</v>
      </c>
      <c r="E420" t="s">
        <v>14</v>
      </c>
      <c r="F420" s="1">
        <v>44428</v>
      </c>
      <c r="G420" t="s">
        <v>16</v>
      </c>
      <c r="H420" s="2">
        <v>-4</v>
      </c>
      <c r="I420" s="3">
        <v>791.1</v>
      </c>
      <c r="J420" t="s">
        <v>22</v>
      </c>
      <c r="K420" s="4">
        <f t="shared" si="6"/>
        <v>-3164.4</v>
      </c>
    </row>
    <row r="421" spans="4:11" x14ac:dyDescent="0.35">
      <c r="D421">
        <v>427</v>
      </c>
      <c r="E421" t="s">
        <v>15</v>
      </c>
      <c r="F421" s="1">
        <v>43816</v>
      </c>
      <c r="G421" t="s">
        <v>20</v>
      </c>
      <c r="H421" s="2">
        <v>43</v>
      </c>
      <c r="I421" s="3">
        <v>682.4</v>
      </c>
      <c r="J421" t="s">
        <v>23</v>
      </c>
      <c r="K421" s="4">
        <f t="shared" si="6"/>
        <v>29343.200000000001</v>
      </c>
    </row>
    <row r="422" spans="4:11" x14ac:dyDescent="0.35">
      <c r="D422">
        <v>428</v>
      </c>
      <c r="E422" t="s">
        <v>10</v>
      </c>
      <c r="F422" s="1">
        <v>44109</v>
      </c>
      <c r="G422" t="s">
        <v>16</v>
      </c>
      <c r="H422" s="2">
        <v>41</v>
      </c>
      <c r="I422" s="3">
        <v>740.9</v>
      </c>
      <c r="J422" t="s">
        <v>23</v>
      </c>
      <c r="K422" s="4">
        <f t="shared" si="6"/>
        <v>30376.899999999998</v>
      </c>
    </row>
    <row r="423" spans="4:11" x14ac:dyDescent="0.35">
      <c r="D423">
        <v>429</v>
      </c>
      <c r="E423" t="s">
        <v>14</v>
      </c>
      <c r="F423" s="1">
        <v>43640</v>
      </c>
      <c r="G423" t="s">
        <v>19</v>
      </c>
      <c r="H423" s="2">
        <v>-4</v>
      </c>
      <c r="I423" s="3">
        <v>652.79999999999995</v>
      </c>
      <c r="J423" t="s">
        <v>24</v>
      </c>
      <c r="K423" s="4">
        <f t="shared" si="6"/>
        <v>-2611.1999999999998</v>
      </c>
    </row>
    <row r="424" spans="4:11" x14ac:dyDescent="0.35">
      <c r="D424">
        <v>430</v>
      </c>
      <c r="E424" t="s">
        <v>12</v>
      </c>
      <c r="F424" s="1">
        <v>44087</v>
      </c>
      <c r="G424" t="s">
        <v>17</v>
      </c>
      <c r="H424" s="2">
        <v>6</v>
      </c>
      <c r="I424" s="3">
        <v>727.5</v>
      </c>
      <c r="J424" t="s">
        <v>22</v>
      </c>
      <c r="K424" s="4">
        <f t="shared" si="6"/>
        <v>4365</v>
      </c>
    </row>
    <row r="425" spans="4:11" x14ac:dyDescent="0.35">
      <c r="D425">
        <v>431</v>
      </c>
      <c r="E425" t="s">
        <v>7</v>
      </c>
      <c r="F425" s="1">
        <v>43596</v>
      </c>
      <c r="G425" t="s">
        <v>17</v>
      </c>
      <c r="H425" s="2">
        <v>8</v>
      </c>
      <c r="I425" s="3">
        <v>632.4</v>
      </c>
      <c r="J425" t="s">
        <v>21</v>
      </c>
      <c r="K425" s="4">
        <f t="shared" si="6"/>
        <v>5059.2</v>
      </c>
    </row>
    <row r="426" spans="4:11" x14ac:dyDescent="0.35">
      <c r="D426">
        <v>432</v>
      </c>
      <c r="E426" t="s">
        <v>13</v>
      </c>
      <c r="F426" s="1">
        <v>44021</v>
      </c>
      <c r="G426" t="s">
        <v>16</v>
      </c>
      <c r="H426" s="2">
        <v>43</v>
      </c>
      <c r="I426" s="3">
        <v>726.4</v>
      </c>
      <c r="J426" t="s">
        <v>23</v>
      </c>
      <c r="K426" s="4">
        <f t="shared" si="6"/>
        <v>31235.200000000001</v>
      </c>
    </row>
    <row r="427" spans="4:11" x14ac:dyDescent="0.35">
      <c r="D427">
        <v>433</v>
      </c>
      <c r="E427" t="s">
        <v>8</v>
      </c>
      <c r="F427" s="1">
        <v>43988</v>
      </c>
      <c r="G427" t="s">
        <v>16</v>
      </c>
      <c r="H427" s="2">
        <v>47</v>
      </c>
      <c r="I427" s="3">
        <v>801.9</v>
      </c>
      <c r="J427" t="s">
        <v>22</v>
      </c>
      <c r="K427" s="4">
        <f t="shared" si="6"/>
        <v>37689.299999999996</v>
      </c>
    </row>
    <row r="428" spans="4:11" x14ac:dyDescent="0.35">
      <c r="D428">
        <v>434</v>
      </c>
      <c r="E428" t="s">
        <v>13</v>
      </c>
      <c r="F428" s="1">
        <v>43695</v>
      </c>
      <c r="G428" t="s">
        <v>18</v>
      </c>
      <c r="H428" s="2">
        <v>13</v>
      </c>
      <c r="I428" s="3">
        <v>676.3</v>
      </c>
      <c r="J428" t="s">
        <v>22</v>
      </c>
      <c r="K428" s="4">
        <f t="shared" si="6"/>
        <v>8791.9</v>
      </c>
    </row>
    <row r="429" spans="4:11" x14ac:dyDescent="0.35">
      <c r="D429">
        <v>435</v>
      </c>
      <c r="E429" t="s">
        <v>14</v>
      </c>
      <c r="F429" s="1">
        <v>43497</v>
      </c>
      <c r="G429" t="s">
        <v>17</v>
      </c>
      <c r="H429" s="2">
        <v>9</v>
      </c>
      <c r="I429" s="3">
        <v>800.7</v>
      </c>
      <c r="J429" t="s">
        <v>23</v>
      </c>
      <c r="K429" s="4">
        <f t="shared" si="6"/>
        <v>7206.3</v>
      </c>
    </row>
    <row r="430" spans="4:11" x14ac:dyDescent="0.35">
      <c r="D430">
        <v>436</v>
      </c>
      <c r="E430" t="s">
        <v>8</v>
      </c>
      <c r="F430" s="1">
        <v>43889</v>
      </c>
      <c r="G430" t="s">
        <v>16</v>
      </c>
      <c r="H430" s="2">
        <v>22</v>
      </c>
      <c r="I430" s="3">
        <v>674.4</v>
      </c>
      <c r="J430" t="s">
        <v>21</v>
      </c>
      <c r="K430" s="4">
        <f t="shared" si="6"/>
        <v>14836.8</v>
      </c>
    </row>
    <row r="431" spans="4:11" x14ac:dyDescent="0.35">
      <c r="D431">
        <v>437</v>
      </c>
      <c r="E431" t="s">
        <v>15</v>
      </c>
      <c r="F431" s="1">
        <v>43541</v>
      </c>
      <c r="G431" t="s">
        <v>16</v>
      </c>
      <c r="H431" s="2">
        <v>87</v>
      </c>
      <c r="I431" s="3">
        <v>804.6</v>
      </c>
      <c r="J431" t="s">
        <v>22</v>
      </c>
      <c r="K431" s="4">
        <f t="shared" si="6"/>
        <v>70000.2</v>
      </c>
    </row>
    <row r="432" spans="4:11" x14ac:dyDescent="0.35">
      <c r="D432">
        <v>438</v>
      </c>
      <c r="E432" t="s">
        <v>11</v>
      </c>
      <c r="F432" s="1">
        <v>43761</v>
      </c>
      <c r="G432" t="s">
        <v>17</v>
      </c>
      <c r="H432" s="2">
        <v>15</v>
      </c>
      <c r="I432" s="3">
        <v>681.3</v>
      </c>
      <c r="J432" t="s">
        <v>23</v>
      </c>
      <c r="K432" s="4">
        <f t="shared" si="6"/>
        <v>10219.5</v>
      </c>
    </row>
    <row r="433" spans="4:11" x14ac:dyDescent="0.35">
      <c r="D433">
        <v>439</v>
      </c>
      <c r="E433" t="s">
        <v>9</v>
      </c>
      <c r="F433" s="1">
        <v>43761</v>
      </c>
      <c r="G433" t="s">
        <v>16</v>
      </c>
      <c r="H433" s="2">
        <v>27</v>
      </c>
      <c r="I433" s="3">
        <v>684.5</v>
      </c>
      <c r="J433" t="s">
        <v>23</v>
      </c>
      <c r="K433" s="4">
        <f t="shared" si="6"/>
        <v>18481.5</v>
      </c>
    </row>
    <row r="434" spans="4:11" x14ac:dyDescent="0.35">
      <c r="D434">
        <v>440</v>
      </c>
      <c r="E434" t="s">
        <v>10</v>
      </c>
      <c r="F434" s="1">
        <v>43585</v>
      </c>
      <c r="G434" t="s">
        <v>19</v>
      </c>
      <c r="H434" s="2">
        <v>78</v>
      </c>
      <c r="I434" s="3">
        <v>795.8</v>
      </c>
      <c r="J434" t="s">
        <v>24</v>
      </c>
      <c r="K434" s="4">
        <f t="shared" si="6"/>
        <v>62072.399999999994</v>
      </c>
    </row>
    <row r="435" spans="4:11" x14ac:dyDescent="0.35">
      <c r="D435">
        <v>441</v>
      </c>
      <c r="E435" t="s">
        <v>9</v>
      </c>
      <c r="F435" s="1">
        <v>44274</v>
      </c>
      <c r="G435" t="s">
        <v>20</v>
      </c>
      <c r="H435" s="2">
        <v>27</v>
      </c>
      <c r="I435" s="3">
        <v>758.1</v>
      </c>
      <c r="J435" t="s">
        <v>22</v>
      </c>
      <c r="K435" s="4">
        <f t="shared" si="6"/>
        <v>20468.7</v>
      </c>
    </row>
    <row r="436" spans="4:11" x14ac:dyDescent="0.35">
      <c r="D436">
        <v>442</v>
      </c>
      <c r="E436" t="s">
        <v>9</v>
      </c>
      <c r="F436" s="1">
        <v>43856</v>
      </c>
      <c r="G436" t="s">
        <v>17</v>
      </c>
      <c r="H436" s="2">
        <v>19</v>
      </c>
      <c r="I436" s="3">
        <v>671.1</v>
      </c>
      <c r="J436" t="s">
        <v>21</v>
      </c>
      <c r="K436" s="4">
        <f t="shared" si="6"/>
        <v>12750.9</v>
      </c>
    </row>
    <row r="437" spans="4:11" x14ac:dyDescent="0.35">
      <c r="D437">
        <v>443</v>
      </c>
      <c r="E437" t="s">
        <v>7</v>
      </c>
      <c r="F437" s="1">
        <v>43878</v>
      </c>
      <c r="G437" t="s">
        <v>20</v>
      </c>
      <c r="H437" s="2">
        <v>0</v>
      </c>
      <c r="I437" s="3">
        <v>772.1</v>
      </c>
      <c r="J437" t="s">
        <v>23</v>
      </c>
      <c r="K437" s="4">
        <f t="shared" si="6"/>
        <v>0</v>
      </c>
    </row>
    <row r="438" spans="4:11" x14ac:dyDescent="0.35">
      <c r="D438">
        <v>444</v>
      </c>
      <c r="E438" t="s">
        <v>8</v>
      </c>
      <c r="F438" s="1">
        <v>44175</v>
      </c>
      <c r="G438" t="s">
        <v>16</v>
      </c>
      <c r="H438" s="2">
        <v>30</v>
      </c>
      <c r="I438" s="3">
        <v>745.5</v>
      </c>
      <c r="J438" t="s">
        <v>22</v>
      </c>
      <c r="K438" s="4">
        <f t="shared" si="6"/>
        <v>22365</v>
      </c>
    </row>
    <row r="439" spans="4:11" x14ac:dyDescent="0.35">
      <c r="D439">
        <v>445</v>
      </c>
      <c r="E439" t="s">
        <v>11</v>
      </c>
      <c r="F439" s="1">
        <v>43684</v>
      </c>
      <c r="G439" t="s">
        <v>19</v>
      </c>
      <c r="H439" s="2">
        <v>17</v>
      </c>
      <c r="I439" s="3">
        <v>665.9</v>
      </c>
      <c r="J439" t="s">
        <v>24</v>
      </c>
      <c r="K439" s="4">
        <f t="shared" si="6"/>
        <v>11320.3</v>
      </c>
    </row>
    <row r="440" spans="4:11" x14ac:dyDescent="0.35">
      <c r="D440">
        <v>446</v>
      </c>
      <c r="E440" t="s">
        <v>13</v>
      </c>
      <c r="F440" s="1">
        <v>44351</v>
      </c>
      <c r="G440" t="s">
        <v>18</v>
      </c>
      <c r="H440" s="2">
        <v>36</v>
      </c>
      <c r="I440" s="3">
        <v>776.8</v>
      </c>
      <c r="J440" t="s">
        <v>22</v>
      </c>
      <c r="K440" s="4">
        <f t="shared" si="6"/>
        <v>27964.799999999999</v>
      </c>
    </row>
    <row r="441" spans="4:11" x14ac:dyDescent="0.35">
      <c r="D441">
        <v>447</v>
      </c>
      <c r="E441" t="s">
        <v>13</v>
      </c>
      <c r="F441" s="1">
        <v>43486</v>
      </c>
      <c r="G441" t="s">
        <v>17</v>
      </c>
      <c r="H441" s="2">
        <v>-4</v>
      </c>
      <c r="I441" s="3">
        <v>803.1</v>
      </c>
      <c r="J441" t="s">
        <v>22</v>
      </c>
      <c r="K441" s="4">
        <f t="shared" si="6"/>
        <v>-3212.4</v>
      </c>
    </row>
    <row r="442" spans="4:11" x14ac:dyDescent="0.35">
      <c r="D442">
        <v>448</v>
      </c>
      <c r="E442" t="s">
        <v>9</v>
      </c>
      <c r="F442" s="1">
        <v>43845</v>
      </c>
      <c r="G442" t="s">
        <v>20</v>
      </c>
      <c r="H442" s="2">
        <v>4</v>
      </c>
      <c r="I442" s="3">
        <v>672.2</v>
      </c>
      <c r="J442" t="s">
        <v>21</v>
      </c>
      <c r="K442" s="4">
        <f t="shared" si="6"/>
        <v>2688.8</v>
      </c>
    </row>
    <row r="443" spans="4:11" x14ac:dyDescent="0.35">
      <c r="D443">
        <v>449</v>
      </c>
      <c r="E443" t="s">
        <v>7</v>
      </c>
      <c r="F443" s="1">
        <v>43988</v>
      </c>
      <c r="G443" t="s">
        <v>16</v>
      </c>
      <c r="H443" s="2">
        <v>81</v>
      </c>
      <c r="I443" s="3">
        <v>774.7</v>
      </c>
      <c r="J443" t="s">
        <v>21</v>
      </c>
      <c r="K443" s="4">
        <f t="shared" si="6"/>
        <v>62750.700000000004</v>
      </c>
    </row>
    <row r="444" spans="4:11" x14ac:dyDescent="0.35">
      <c r="D444">
        <v>450</v>
      </c>
      <c r="E444" t="s">
        <v>11</v>
      </c>
      <c r="F444" s="1">
        <v>44186</v>
      </c>
      <c r="G444" t="s">
        <v>16</v>
      </c>
      <c r="H444" s="2">
        <v>87</v>
      </c>
      <c r="I444" s="3">
        <v>745.5</v>
      </c>
      <c r="J444" t="s">
        <v>22</v>
      </c>
      <c r="K444" s="4">
        <f t="shared" si="6"/>
        <v>64858.5</v>
      </c>
    </row>
    <row r="445" spans="4:11" x14ac:dyDescent="0.35">
      <c r="D445">
        <v>451</v>
      </c>
      <c r="E445" t="s">
        <v>8</v>
      </c>
      <c r="F445" s="1">
        <v>43867</v>
      </c>
      <c r="G445" t="s">
        <v>16</v>
      </c>
      <c r="H445" s="2">
        <v>13</v>
      </c>
      <c r="I445" s="3">
        <v>702.5</v>
      </c>
      <c r="J445" t="s">
        <v>22</v>
      </c>
      <c r="K445" s="4">
        <f t="shared" si="6"/>
        <v>9132.5</v>
      </c>
    </row>
    <row r="446" spans="4:11" x14ac:dyDescent="0.35">
      <c r="D446">
        <v>452</v>
      </c>
      <c r="E446" t="s">
        <v>15</v>
      </c>
      <c r="F446" s="1">
        <v>43955</v>
      </c>
      <c r="G446" t="s">
        <v>18</v>
      </c>
      <c r="H446" s="2">
        <v>48</v>
      </c>
      <c r="I446" s="3">
        <v>688.9</v>
      </c>
      <c r="J446" t="s">
        <v>21</v>
      </c>
      <c r="K446" s="4">
        <f t="shared" si="6"/>
        <v>33067.199999999997</v>
      </c>
    </row>
    <row r="447" spans="4:11" x14ac:dyDescent="0.35">
      <c r="D447">
        <v>453</v>
      </c>
      <c r="E447" t="s">
        <v>8</v>
      </c>
      <c r="F447" s="1">
        <v>44472</v>
      </c>
      <c r="G447" t="s">
        <v>19</v>
      </c>
      <c r="H447" s="2">
        <v>2</v>
      </c>
      <c r="I447" s="3">
        <v>777.9</v>
      </c>
      <c r="J447" t="s">
        <v>23</v>
      </c>
      <c r="K447" s="4">
        <f t="shared" si="6"/>
        <v>1555.8</v>
      </c>
    </row>
    <row r="448" spans="4:11" x14ac:dyDescent="0.35">
      <c r="D448">
        <v>454</v>
      </c>
      <c r="E448" t="s">
        <v>14</v>
      </c>
      <c r="F448" s="1">
        <v>43999</v>
      </c>
      <c r="G448" t="s">
        <v>18</v>
      </c>
      <c r="H448" s="2">
        <v>32</v>
      </c>
      <c r="I448" s="3">
        <v>688.9</v>
      </c>
      <c r="J448" t="s">
        <v>21</v>
      </c>
      <c r="K448" s="4">
        <f t="shared" si="6"/>
        <v>22044.799999999999</v>
      </c>
    </row>
    <row r="449" spans="4:11" x14ac:dyDescent="0.35">
      <c r="D449">
        <v>455</v>
      </c>
      <c r="E449" t="s">
        <v>7</v>
      </c>
      <c r="F449" s="1">
        <v>44439</v>
      </c>
      <c r="G449" t="s">
        <v>18</v>
      </c>
      <c r="H449" s="2">
        <v>13</v>
      </c>
      <c r="I449" s="3">
        <v>787.4</v>
      </c>
      <c r="J449" t="s">
        <v>23</v>
      </c>
      <c r="K449" s="4">
        <f t="shared" si="6"/>
        <v>10236.199999999999</v>
      </c>
    </row>
    <row r="450" spans="4:11" x14ac:dyDescent="0.35">
      <c r="D450">
        <v>456</v>
      </c>
      <c r="E450" t="s">
        <v>9</v>
      </c>
      <c r="F450" s="1">
        <v>43739</v>
      </c>
      <c r="G450" t="s">
        <v>20</v>
      </c>
      <c r="H450" s="2">
        <v>94</v>
      </c>
      <c r="I450" s="3">
        <v>682.4</v>
      </c>
      <c r="J450" t="s">
        <v>23</v>
      </c>
      <c r="K450" s="4">
        <f t="shared" si="6"/>
        <v>64145.599999999999</v>
      </c>
    </row>
    <row r="451" spans="4:11" x14ac:dyDescent="0.35">
      <c r="D451">
        <v>457</v>
      </c>
      <c r="E451" t="s">
        <v>14</v>
      </c>
      <c r="F451" s="1">
        <v>43530</v>
      </c>
      <c r="G451" t="s">
        <v>20</v>
      </c>
      <c r="H451" s="2">
        <v>63</v>
      </c>
      <c r="I451" s="3">
        <v>772.1</v>
      </c>
      <c r="J451" t="s">
        <v>21</v>
      </c>
      <c r="K451" s="4">
        <f t="shared" si="6"/>
        <v>48642.3</v>
      </c>
    </row>
    <row r="452" spans="4:11" x14ac:dyDescent="0.35">
      <c r="D452">
        <v>458</v>
      </c>
      <c r="E452" t="s">
        <v>15</v>
      </c>
      <c r="F452" s="1">
        <v>43629</v>
      </c>
      <c r="G452" t="s">
        <v>17</v>
      </c>
      <c r="H452" s="2">
        <v>45</v>
      </c>
      <c r="I452" s="3">
        <v>654.79999999999995</v>
      </c>
      <c r="J452" t="s">
        <v>23</v>
      </c>
      <c r="K452" s="4">
        <f t="shared" ref="K452:K515" si="7">H452*I452</f>
        <v>29465.999999999996</v>
      </c>
    </row>
    <row r="453" spans="4:11" x14ac:dyDescent="0.35">
      <c r="D453">
        <v>459</v>
      </c>
      <c r="E453" t="s">
        <v>10</v>
      </c>
      <c r="F453" s="1">
        <v>44296</v>
      </c>
      <c r="G453" t="s">
        <v>20</v>
      </c>
      <c r="H453" s="2">
        <v>71</v>
      </c>
      <c r="I453" s="3">
        <v>773.3</v>
      </c>
      <c r="J453" t="s">
        <v>22</v>
      </c>
      <c r="K453" s="4">
        <f t="shared" si="7"/>
        <v>54904.299999999996</v>
      </c>
    </row>
    <row r="454" spans="4:11" x14ac:dyDescent="0.35">
      <c r="D454">
        <v>460</v>
      </c>
      <c r="E454" t="s">
        <v>10</v>
      </c>
      <c r="F454" s="1">
        <v>43944</v>
      </c>
      <c r="G454" t="s">
        <v>20</v>
      </c>
      <c r="H454" s="2">
        <v>74</v>
      </c>
      <c r="I454" s="3">
        <v>685.6</v>
      </c>
      <c r="J454" t="s">
        <v>21</v>
      </c>
      <c r="K454" s="4">
        <f t="shared" si="7"/>
        <v>50734.400000000001</v>
      </c>
    </row>
    <row r="455" spans="4:11" x14ac:dyDescent="0.35">
      <c r="D455">
        <v>461</v>
      </c>
      <c r="E455" t="s">
        <v>7</v>
      </c>
      <c r="F455" s="1">
        <v>43856</v>
      </c>
      <c r="G455" t="s">
        <v>20</v>
      </c>
      <c r="H455" s="2">
        <v>48</v>
      </c>
      <c r="I455" s="3">
        <v>696</v>
      </c>
      <c r="J455" t="s">
        <v>23</v>
      </c>
      <c r="K455" s="4">
        <f t="shared" si="7"/>
        <v>33408</v>
      </c>
    </row>
    <row r="456" spans="4:11" x14ac:dyDescent="0.35">
      <c r="D456">
        <v>462</v>
      </c>
      <c r="E456" t="s">
        <v>11</v>
      </c>
      <c r="F456" s="1">
        <v>43889</v>
      </c>
      <c r="G456" t="s">
        <v>18</v>
      </c>
      <c r="H456" s="2">
        <v>63</v>
      </c>
      <c r="I456" s="3">
        <v>675.4</v>
      </c>
      <c r="J456" t="s">
        <v>21</v>
      </c>
      <c r="K456" s="4">
        <f t="shared" si="7"/>
        <v>42550.2</v>
      </c>
    </row>
    <row r="457" spans="4:11" x14ac:dyDescent="0.35">
      <c r="D457">
        <v>463</v>
      </c>
      <c r="E457" t="s">
        <v>10</v>
      </c>
      <c r="F457" s="1">
        <v>44307</v>
      </c>
      <c r="G457" t="s">
        <v>18</v>
      </c>
      <c r="H457" s="2">
        <v>48</v>
      </c>
      <c r="I457" s="3">
        <v>772</v>
      </c>
      <c r="J457" t="s">
        <v>23</v>
      </c>
      <c r="K457" s="4">
        <f t="shared" si="7"/>
        <v>37056</v>
      </c>
    </row>
    <row r="458" spans="4:11" x14ac:dyDescent="0.35">
      <c r="D458">
        <v>464</v>
      </c>
      <c r="E458" t="s">
        <v>13</v>
      </c>
      <c r="F458" s="1">
        <v>43706</v>
      </c>
      <c r="G458" t="s">
        <v>20</v>
      </c>
      <c r="H458" s="2">
        <v>26</v>
      </c>
      <c r="I458" s="3">
        <v>671.1</v>
      </c>
      <c r="J458" t="s">
        <v>24</v>
      </c>
      <c r="K458" s="4">
        <f t="shared" si="7"/>
        <v>17448.600000000002</v>
      </c>
    </row>
    <row r="459" spans="4:11" x14ac:dyDescent="0.35">
      <c r="D459">
        <v>465</v>
      </c>
      <c r="E459" t="s">
        <v>7</v>
      </c>
      <c r="F459" s="1">
        <v>43629</v>
      </c>
      <c r="G459" t="s">
        <v>16</v>
      </c>
      <c r="H459" s="2">
        <v>58</v>
      </c>
      <c r="I459" s="3">
        <v>662</v>
      </c>
      <c r="J459" t="s">
        <v>22</v>
      </c>
      <c r="K459" s="4">
        <f t="shared" si="7"/>
        <v>38396</v>
      </c>
    </row>
    <row r="460" spans="4:11" x14ac:dyDescent="0.35">
      <c r="D460">
        <v>466</v>
      </c>
      <c r="E460" t="s">
        <v>15</v>
      </c>
      <c r="F460" s="1">
        <v>43508</v>
      </c>
      <c r="G460" t="s">
        <v>18</v>
      </c>
      <c r="H460" s="2">
        <v>2</v>
      </c>
      <c r="I460" s="3">
        <v>715.5</v>
      </c>
      <c r="J460" t="s">
        <v>24</v>
      </c>
      <c r="K460" s="4">
        <f t="shared" si="7"/>
        <v>1431</v>
      </c>
    </row>
    <row r="461" spans="4:11" x14ac:dyDescent="0.35">
      <c r="D461">
        <v>467</v>
      </c>
      <c r="E461" t="s">
        <v>10</v>
      </c>
      <c r="F461" s="1">
        <v>43684</v>
      </c>
      <c r="G461" t="s">
        <v>18</v>
      </c>
      <c r="H461" s="2">
        <v>36</v>
      </c>
      <c r="I461" s="3">
        <v>674.2</v>
      </c>
      <c r="J461" t="s">
        <v>24</v>
      </c>
      <c r="K461" s="4">
        <f t="shared" si="7"/>
        <v>24271.200000000001</v>
      </c>
    </row>
    <row r="462" spans="4:11" x14ac:dyDescent="0.35">
      <c r="D462">
        <v>468</v>
      </c>
      <c r="E462" t="s">
        <v>9</v>
      </c>
      <c r="F462" s="1">
        <v>44373</v>
      </c>
      <c r="G462" t="s">
        <v>20</v>
      </c>
      <c r="H462" s="2">
        <v>22</v>
      </c>
      <c r="I462" s="3">
        <v>742.2</v>
      </c>
      <c r="J462" t="s">
        <v>21</v>
      </c>
      <c r="K462" s="4">
        <f t="shared" si="7"/>
        <v>16328.400000000001</v>
      </c>
    </row>
    <row r="463" spans="4:11" x14ac:dyDescent="0.35">
      <c r="D463">
        <v>469</v>
      </c>
      <c r="E463" t="s">
        <v>9</v>
      </c>
      <c r="F463" s="1">
        <v>44417</v>
      </c>
      <c r="G463" t="s">
        <v>18</v>
      </c>
      <c r="H463" s="2">
        <v>92</v>
      </c>
      <c r="I463" s="3">
        <v>790</v>
      </c>
      <c r="J463" t="s">
        <v>24</v>
      </c>
      <c r="K463" s="4">
        <f t="shared" si="7"/>
        <v>72680</v>
      </c>
    </row>
    <row r="464" spans="4:11" x14ac:dyDescent="0.35">
      <c r="D464">
        <v>470</v>
      </c>
      <c r="E464" t="s">
        <v>8</v>
      </c>
      <c r="F464" s="1">
        <v>44109</v>
      </c>
      <c r="G464" t="s">
        <v>17</v>
      </c>
      <c r="H464" s="2">
        <v>29</v>
      </c>
      <c r="I464" s="3">
        <v>712.2</v>
      </c>
      <c r="J464" t="s">
        <v>21</v>
      </c>
      <c r="K464" s="4">
        <f t="shared" si="7"/>
        <v>20653.800000000003</v>
      </c>
    </row>
    <row r="465" spans="4:11" x14ac:dyDescent="0.35">
      <c r="D465">
        <v>471</v>
      </c>
      <c r="E465" t="s">
        <v>7</v>
      </c>
      <c r="F465" s="1">
        <v>43750</v>
      </c>
      <c r="G465" t="s">
        <v>18</v>
      </c>
      <c r="H465" s="2">
        <v>42</v>
      </c>
      <c r="I465" s="3">
        <v>689.8</v>
      </c>
      <c r="J465" t="s">
        <v>22</v>
      </c>
      <c r="K465" s="4">
        <f t="shared" si="7"/>
        <v>28971.599999999999</v>
      </c>
    </row>
    <row r="466" spans="4:11" x14ac:dyDescent="0.35">
      <c r="D466">
        <v>472</v>
      </c>
      <c r="E466" t="s">
        <v>11</v>
      </c>
      <c r="F466" s="1">
        <v>43944</v>
      </c>
      <c r="G466" t="s">
        <v>18</v>
      </c>
      <c r="H466" s="2">
        <v>25</v>
      </c>
      <c r="I466" s="3">
        <v>717.7</v>
      </c>
      <c r="J466" t="s">
        <v>22</v>
      </c>
      <c r="K466" s="4">
        <f t="shared" si="7"/>
        <v>17942.5</v>
      </c>
    </row>
    <row r="467" spans="4:11" x14ac:dyDescent="0.35">
      <c r="D467">
        <v>473</v>
      </c>
      <c r="E467" t="s">
        <v>10</v>
      </c>
      <c r="F467" s="1">
        <v>44274</v>
      </c>
      <c r="G467" t="s">
        <v>17</v>
      </c>
      <c r="H467" s="2">
        <v>40</v>
      </c>
      <c r="I467" s="3">
        <v>754.5</v>
      </c>
      <c r="J467" t="s">
        <v>24</v>
      </c>
      <c r="K467" s="4">
        <f t="shared" si="7"/>
        <v>30180</v>
      </c>
    </row>
    <row r="468" spans="4:11" x14ac:dyDescent="0.35">
      <c r="D468">
        <v>474</v>
      </c>
      <c r="E468" t="s">
        <v>9</v>
      </c>
      <c r="F468" s="1">
        <v>43955</v>
      </c>
      <c r="G468" t="s">
        <v>18</v>
      </c>
      <c r="H468" s="2">
        <v>3</v>
      </c>
      <c r="I468" s="3">
        <v>717.7</v>
      </c>
      <c r="J468" t="s">
        <v>22</v>
      </c>
      <c r="K468" s="4">
        <f t="shared" si="7"/>
        <v>2153.1000000000004</v>
      </c>
    </row>
    <row r="469" spans="4:11" x14ac:dyDescent="0.35">
      <c r="D469">
        <v>475</v>
      </c>
      <c r="E469" t="s">
        <v>8</v>
      </c>
      <c r="F469" s="1">
        <v>44395</v>
      </c>
      <c r="G469" t="s">
        <v>17</v>
      </c>
      <c r="H469" s="2">
        <v>-1</v>
      </c>
      <c r="I469" s="3">
        <v>787.4</v>
      </c>
      <c r="J469" t="s">
        <v>22</v>
      </c>
      <c r="K469" s="4">
        <f t="shared" si="7"/>
        <v>-787.4</v>
      </c>
    </row>
    <row r="470" spans="4:11" x14ac:dyDescent="0.35">
      <c r="D470">
        <v>476</v>
      </c>
      <c r="E470" t="s">
        <v>7</v>
      </c>
      <c r="F470" s="1">
        <v>43717</v>
      </c>
      <c r="G470" t="s">
        <v>17</v>
      </c>
      <c r="H470" s="2">
        <v>12</v>
      </c>
      <c r="I470" s="3">
        <v>645</v>
      </c>
      <c r="J470" t="s">
        <v>21</v>
      </c>
      <c r="K470" s="4">
        <f t="shared" si="7"/>
        <v>7740</v>
      </c>
    </row>
    <row r="471" spans="4:11" x14ac:dyDescent="0.35">
      <c r="D471">
        <v>477</v>
      </c>
      <c r="E471" t="s">
        <v>9</v>
      </c>
      <c r="F471" s="1">
        <v>43999</v>
      </c>
      <c r="G471" t="s">
        <v>16</v>
      </c>
      <c r="H471" s="2">
        <v>0</v>
      </c>
      <c r="I471" s="3">
        <v>716.6</v>
      </c>
      <c r="J471" t="s">
        <v>22</v>
      </c>
      <c r="K471" s="4">
        <f t="shared" si="7"/>
        <v>0</v>
      </c>
    </row>
    <row r="472" spans="4:11" x14ac:dyDescent="0.35">
      <c r="D472">
        <v>478</v>
      </c>
      <c r="E472" t="s">
        <v>13</v>
      </c>
      <c r="F472" s="1">
        <v>43508</v>
      </c>
      <c r="G472" t="s">
        <v>18</v>
      </c>
      <c r="H472" s="2">
        <v>35</v>
      </c>
      <c r="I472" s="3">
        <v>688.9</v>
      </c>
      <c r="J472" t="s">
        <v>22</v>
      </c>
      <c r="K472" s="4">
        <f t="shared" si="7"/>
        <v>24111.5</v>
      </c>
    </row>
    <row r="473" spans="4:11" x14ac:dyDescent="0.35">
      <c r="D473">
        <v>479</v>
      </c>
      <c r="E473" t="s">
        <v>12</v>
      </c>
      <c r="F473" s="1">
        <v>44340</v>
      </c>
      <c r="G473" t="s">
        <v>17</v>
      </c>
      <c r="H473" s="2">
        <v>2</v>
      </c>
      <c r="I473" s="3">
        <v>740.9</v>
      </c>
      <c r="J473" t="s">
        <v>21</v>
      </c>
      <c r="K473" s="4">
        <f t="shared" si="7"/>
        <v>1481.8</v>
      </c>
    </row>
    <row r="474" spans="4:11" x14ac:dyDescent="0.35">
      <c r="D474">
        <v>480</v>
      </c>
      <c r="E474" t="s">
        <v>15</v>
      </c>
      <c r="F474" s="1">
        <v>43607</v>
      </c>
      <c r="G474" t="s">
        <v>19</v>
      </c>
      <c r="H474" s="2">
        <v>10</v>
      </c>
      <c r="I474" s="3">
        <v>795.8</v>
      </c>
      <c r="J474" t="s">
        <v>21</v>
      </c>
      <c r="K474" s="4">
        <f t="shared" si="7"/>
        <v>7958</v>
      </c>
    </row>
    <row r="475" spans="4:11" x14ac:dyDescent="0.35">
      <c r="D475">
        <v>481</v>
      </c>
      <c r="E475" t="s">
        <v>14</v>
      </c>
      <c r="F475" s="1">
        <v>44483</v>
      </c>
      <c r="G475" t="s">
        <v>16</v>
      </c>
      <c r="H475" s="2">
        <v>6</v>
      </c>
      <c r="I475" s="3">
        <v>804.6</v>
      </c>
      <c r="J475" t="s">
        <v>24</v>
      </c>
      <c r="K475" s="4">
        <f t="shared" si="7"/>
        <v>4827.6000000000004</v>
      </c>
    </row>
    <row r="476" spans="4:11" x14ac:dyDescent="0.35">
      <c r="D476">
        <v>482</v>
      </c>
      <c r="E476" t="s">
        <v>14</v>
      </c>
      <c r="F476" s="1">
        <v>43900</v>
      </c>
      <c r="G476" t="s">
        <v>18</v>
      </c>
      <c r="H476" s="2">
        <v>4</v>
      </c>
      <c r="I476" s="3">
        <v>699.2</v>
      </c>
      <c r="J476" t="s">
        <v>23</v>
      </c>
      <c r="K476" s="4">
        <f t="shared" si="7"/>
        <v>2796.8</v>
      </c>
    </row>
    <row r="477" spans="4:11" x14ac:dyDescent="0.35">
      <c r="D477">
        <v>483</v>
      </c>
      <c r="E477" t="s">
        <v>9</v>
      </c>
      <c r="F477" s="1">
        <v>43750</v>
      </c>
      <c r="G477" t="s">
        <v>20</v>
      </c>
      <c r="H477" s="2">
        <v>91</v>
      </c>
      <c r="I477" s="3">
        <v>659</v>
      </c>
      <c r="J477" t="s">
        <v>21</v>
      </c>
      <c r="K477" s="4">
        <f t="shared" si="7"/>
        <v>59969</v>
      </c>
    </row>
    <row r="478" spans="4:11" x14ac:dyDescent="0.35">
      <c r="D478">
        <v>484</v>
      </c>
      <c r="E478" t="s">
        <v>14</v>
      </c>
      <c r="F478" s="1">
        <v>43651</v>
      </c>
      <c r="G478" t="s">
        <v>18</v>
      </c>
      <c r="H478" s="2">
        <v>12</v>
      </c>
      <c r="I478" s="3">
        <v>649.20000000000005</v>
      </c>
      <c r="J478" t="s">
        <v>21</v>
      </c>
      <c r="K478" s="4">
        <f t="shared" si="7"/>
        <v>7790.4000000000005</v>
      </c>
    </row>
    <row r="479" spans="4:11" x14ac:dyDescent="0.35">
      <c r="D479">
        <v>485</v>
      </c>
      <c r="E479" t="s">
        <v>15</v>
      </c>
      <c r="F479" s="1">
        <v>44142</v>
      </c>
      <c r="G479" t="s">
        <v>17</v>
      </c>
      <c r="H479" s="2">
        <v>21</v>
      </c>
      <c r="I479" s="3">
        <v>737.5</v>
      </c>
      <c r="J479" t="s">
        <v>23</v>
      </c>
      <c r="K479" s="4">
        <f t="shared" si="7"/>
        <v>15487.5</v>
      </c>
    </row>
    <row r="480" spans="4:11" x14ac:dyDescent="0.35">
      <c r="D480">
        <v>486</v>
      </c>
      <c r="E480" t="s">
        <v>14</v>
      </c>
      <c r="F480" s="1">
        <v>44285</v>
      </c>
      <c r="G480" t="s">
        <v>20</v>
      </c>
      <c r="H480" s="2">
        <v>44</v>
      </c>
      <c r="I480" s="3">
        <v>753.4</v>
      </c>
      <c r="J480" t="s">
        <v>23</v>
      </c>
      <c r="K480" s="4">
        <f t="shared" si="7"/>
        <v>33149.599999999999</v>
      </c>
    </row>
    <row r="481" spans="4:11" x14ac:dyDescent="0.35">
      <c r="D481">
        <v>487</v>
      </c>
      <c r="E481" t="s">
        <v>8</v>
      </c>
      <c r="F481" s="1">
        <v>44219</v>
      </c>
      <c r="G481" t="s">
        <v>16</v>
      </c>
      <c r="H481" s="2">
        <v>75</v>
      </c>
      <c r="I481" s="3">
        <v>755.7</v>
      </c>
      <c r="J481" t="s">
        <v>23</v>
      </c>
      <c r="K481" s="4">
        <f t="shared" si="7"/>
        <v>56677.5</v>
      </c>
    </row>
    <row r="482" spans="4:11" x14ac:dyDescent="0.35">
      <c r="D482">
        <v>488</v>
      </c>
      <c r="E482" t="s">
        <v>8</v>
      </c>
      <c r="F482" s="1">
        <v>44032</v>
      </c>
      <c r="G482" t="s">
        <v>16</v>
      </c>
      <c r="H482" s="2">
        <v>37</v>
      </c>
      <c r="I482" s="3">
        <v>730.9</v>
      </c>
      <c r="J482" t="s">
        <v>22</v>
      </c>
      <c r="K482" s="4">
        <f t="shared" si="7"/>
        <v>27043.3</v>
      </c>
    </row>
    <row r="483" spans="4:11" x14ac:dyDescent="0.35">
      <c r="D483">
        <v>489</v>
      </c>
      <c r="E483" t="s">
        <v>15</v>
      </c>
      <c r="F483" s="1">
        <v>43673</v>
      </c>
      <c r="G483" t="s">
        <v>16</v>
      </c>
      <c r="H483" s="2">
        <v>58</v>
      </c>
      <c r="I483" s="3">
        <v>801.9</v>
      </c>
      <c r="J483" t="s">
        <v>24</v>
      </c>
      <c r="K483" s="4">
        <f t="shared" si="7"/>
        <v>46510.2</v>
      </c>
    </row>
    <row r="484" spans="4:11" x14ac:dyDescent="0.35">
      <c r="D484">
        <v>490</v>
      </c>
      <c r="E484" t="s">
        <v>14</v>
      </c>
      <c r="F484" s="1">
        <v>43508</v>
      </c>
      <c r="G484" t="s">
        <v>16</v>
      </c>
      <c r="H484" s="2">
        <v>74</v>
      </c>
      <c r="I484" s="3">
        <v>774.7</v>
      </c>
      <c r="J484" t="s">
        <v>22</v>
      </c>
      <c r="K484" s="4">
        <f t="shared" si="7"/>
        <v>57327.8</v>
      </c>
    </row>
    <row r="485" spans="4:11" x14ac:dyDescent="0.35">
      <c r="D485">
        <v>491</v>
      </c>
      <c r="E485" t="s">
        <v>13</v>
      </c>
      <c r="F485" s="1">
        <v>43988</v>
      </c>
      <c r="G485" t="s">
        <v>17</v>
      </c>
      <c r="H485" s="2">
        <v>64</v>
      </c>
      <c r="I485" s="3">
        <v>713.2</v>
      </c>
      <c r="J485" t="s">
        <v>22</v>
      </c>
      <c r="K485" s="4">
        <f t="shared" si="7"/>
        <v>45644.800000000003</v>
      </c>
    </row>
    <row r="486" spans="4:11" x14ac:dyDescent="0.35">
      <c r="D486">
        <v>492</v>
      </c>
      <c r="E486" t="s">
        <v>8</v>
      </c>
      <c r="F486" s="1">
        <v>44527</v>
      </c>
      <c r="G486" t="s">
        <v>19</v>
      </c>
      <c r="H486" s="2">
        <v>53</v>
      </c>
      <c r="I486" s="3">
        <v>798.3</v>
      </c>
      <c r="J486" t="s">
        <v>22</v>
      </c>
      <c r="K486" s="4">
        <f t="shared" si="7"/>
        <v>42309.899999999994</v>
      </c>
    </row>
    <row r="487" spans="4:11" x14ac:dyDescent="0.35">
      <c r="D487">
        <v>493</v>
      </c>
      <c r="E487" t="s">
        <v>7</v>
      </c>
      <c r="F487" s="1">
        <v>43944</v>
      </c>
      <c r="G487" t="s">
        <v>16</v>
      </c>
      <c r="H487" s="2">
        <v>-1</v>
      </c>
      <c r="I487" s="3">
        <v>804.6</v>
      </c>
      <c r="J487" t="s">
        <v>24</v>
      </c>
      <c r="K487" s="4">
        <f t="shared" si="7"/>
        <v>-804.6</v>
      </c>
    </row>
    <row r="488" spans="4:11" x14ac:dyDescent="0.35">
      <c r="D488">
        <v>494</v>
      </c>
      <c r="E488" t="s">
        <v>7</v>
      </c>
      <c r="F488" s="1">
        <v>43530</v>
      </c>
      <c r="G488" t="s">
        <v>20</v>
      </c>
      <c r="H488" s="2">
        <v>21</v>
      </c>
      <c r="I488" s="3">
        <v>801.9</v>
      </c>
      <c r="J488" t="s">
        <v>23</v>
      </c>
      <c r="K488" s="4">
        <f t="shared" si="7"/>
        <v>16839.899999999998</v>
      </c>
    </row>
    <row r="489" spans="4:11" x14ac:dyDescent="0.35">
      <c r="D489">
        <v>495</v>
      </c>
      <c r="E489" t="s">
        <v>14</v>
      </c>
      <c r="F489" s="1">
        <v>43519</v>
      </c>
      <c r="G489" t="s">
        <v>20</v>
      </c>
      <c r="H489" s="2">
        <v>90</v>
      </c>
      <c r="I489" s="3">
        <v>801.9</v>
      </c>
      <c r="J489" t="s">
        <v>21</v>
      </c>
      <c r="K489" s="4">
        <f t="shared" si="7"/>
        <v>72171</v>
      </c>
    </row>
    <row r="490" spans="4:11" x14ac:dyDescent="0.35">
      <c r="D490">
        <v>496</v>
      </c>
      <c r="E490" t="s">
        <v>14</v>
      </c>
      <c r="F490" s="1">
        <v>44494</v>
      </c>
      <c r="G490" t="s">
        <v>19</v>
      </c>
      <c r="H490" s="2">
        <v>61</v>
      </c>
      <c r="I490" s="3">
        <v>795.8</v>
      </c>
      <c r="J490" t="s">
        <v>24</v>
      </c>
      <c r="K490" s="4">
        <f t="shared" si="7"/>
        <v>48543.799999999996</v>
      </c>
    </row>
    <row r="491" spans="4:11" x14ac:dyDescent="0.35">
      <c r="D491">
        <v>497</v>
      </c>
      <c r="E491" t="s">
        <v>8</v>
      </c>
      <c r="F491" s="1">
        <v>44329</v>
      </c>
      <c r="G491" t="s">
        <v>20</v>
      </c>
      <c r="H491" s="2">
        <v>64</v>
      </c>
      <c r="I491" s="3">
        <v>742.2</v>
      </c>
      <c r="J491" t="s">
        <v>21</v>
      </c>
      <c r="K491" s="4">
        <f t="shared" si="7"/>
        <v>47500.800000000003</v>
      </c>
    </row>
    <row r="492" spans="4:11" x14ac:dyDescent="0.35">
      <c r="D492">
        <v>498</v>
      </c>
      <c r="E492" t="s">
        <v>15</v>
      </c>
      <c r="F492" s="1">
        <v>43530</v>
      </c>
      <c r="G492" t="s">
        <v>16</v>
      </c>
      <c r="H492" s="2">
        <v>79</v>
      </c>
      <c r="I492" s="3">
        <v>774.7</v>
      </c>
      <c r="J492" t="s">
        <v>21</v>
      </c>
      <c r="K492" s="4">
        <f t="shared" si="7"/>
        <v>61201.3</v>
      </c>
    </row>
    <row r="493" spans="4:11" x14ac:dyDescent="0.35">
      <c r="D493">
        <v>499</v>
      </c>
      <c r="E493" t="s">
        <v>15</v>
      </c>
      <c r="F493" s="1">
        <v>43596</v>
      </c>
      <c r="G493" t="s">
        <v>17</v>
      </c>
      <c r="H493" s="2">
        <v>11</v>
      </c>
      <c r="I493" s="3">
        <v>654.79999999999995</v>
      </c>
      <c r="J493" t="s">
        <v>23</v>
      </c>
      <c r="K493" s="4">
        <f t="shared" si="7"/>
        <v>7202.7999999999993</v>
      </c>
    </row>
    <row r="494" spans="4:11" x14ac:dyDescent="0.35">
      <c r="D494">
        <v>500</v>
      </c>
      <c r="E494" t="s">
        <v>10</v>
      </c>
      <c r="F494" s="1">
        <v>43629</v>
      </c>
      <c r="G494" t="s">
        <v>20</v>
      </c>
      <c r="H494" s="2">
        <v>17</v>
      </c>
      <c r="I494" s="3">
        <v>657.9</v>
      </c>
      <c r="J494" t="s">
        <v>24</v>
      </c>
      <c r="K494" s="4">
        <f t="shared" si="7"/>
        <v>11184.3</v>
      </c>
    </row>
    <row r="495" spans="4:11" x14ac:dyDescent="0.35">
      <c r="D495">
        <v>501</v>
      </c>
      <c r="E495" t="s">
        <v>10</v>
      </c>
      <c r="F495" s="1">
        <v>43750</v>
      </c>
      <c r="G495" t="s">
        <v>18</v>
      </c>
      <c r="H495" s="2">
        <v>-10</v>
      </c>
      <c r="I495" s="3">
        <v>662.2</v>
      </c>
      <c r="J495" t="s">
        <v>21</v>
      </c>
      <c r="K495" s="4">
        <f t="shared" si="7"/>
        <v>-6622</v>
      </c>
    </row>
    <row r="496" spans="4:11" x14ac:dyDescent="0.35">
      <c r="D496">
        <v>502</v>
      </c>
      <c r="E496" t="s">
        <v>11</v>
      </c>
      <c r="F496" s="1">
        <v>43955</v>
      </c>
      <c r="G496" t="s">
        <v>20</v>
      </c>
      <c r="H496" s="2">
        <v>61</v>
      </c>
      <c r="I496" s="3">
        <v>714.3</v>
      </c>
      <c r="J496" t="s">
        <v>22</v>
      </c>
      <c r="K496" s="4">
        <f t="shared" si="7"/>
        <v>43572.299999999996</v>
      </c>
    </row>
    <row r="497" spans="4:11" x14ac:dyDescent="0.35">
      <c r="D497">
        <v>503</v>
      </c>
      <c r="E497" t="s">
        <v>7</v>
      </c>
      <c r="F497" s="1">
        <v>44384</v>
      </c>
      <c r="G497" t="s">
        <v>16</v>
      </c>
      <c r="H497" s="2">
        <v>81</v>
      </c>
      <c r="I497" s="3">
        <v>786.2</v>
      </c>
      <c r="J497" t="s">
        <v>23</v>
      </c>
      <c r="K497" s="4">
        <f t="shared" si="7"/>
        <v>63682.200000000004</v>
      </c>
    </row>
    <row r="498" spans="4:11" x14ac:dyDescent="0.35">
      <c r="D498">
        <v>504</v>
      </c>
      <c r="E498" t="s">
        <v>10</v>
      </c>
      <c r="F498" s="1">
        <v>44186</v>
      </c>
      <c r="G498" t="s">
        <v>20</v>
      </c>
      <c r="H498" s="2">
        <v>86</v>
      </c>
      <c r="I498" s="3">
        <v>713.3</v>
      </c>
      <c r="J498" t="s">
        <v>21</v>
      </c>
      <c r="K498" s="4">
        <f t="shared" si="7"/>
        <v>61343.799999999996</v>
      </c>
    </row>
    <row r="499" spans="4:11" x14ac:dyDescent="0.35">
      <c r="D499">
        <v>505</v>
      </c>
      <c r="E499" t="s">
        <v>11</v>
      </c>
      <c r="F499" s="1">
        <v>44010</v>
      </c>
      <c r="G499" t="s">
        <v>16</v>
      </c>
      <c r="H499" s="2">
        <v>-6</v>
      </c>
      <c r="I499" s="3">
        <v>687.9</v>
      </c>
      <c r="J499" t="s">
        <v>21</v>
      </c>
      <c r="K499" s="4">
        <f t="shared" si="7"/>
        <v>-4127.3999999999996</v>
      </c>
    </row>
    <row r="500" spans="4:11" x14ac:dyDescent="0.35">
      <c r="D500">
        <v>506</v>
      </c>
      <c r="E500" t="s">
        <v>14</v>
      </c>
      <c r="F500" s="1">
        <v>44461</v>
      </c>
      <c r="G500" t="s">
        <v>19</v>
      </c>
      <c r="H500" s="2">
        <v>75</v>
      </c>
      <c r="I500" s="3">
        <v>762.6</v>
      </c>
      <c r="J500" t="s">
        <v>23</v>
      </c>
      <c r="K500" s="4">
        <f t="shared" si="7"/>
        <v>57195</v>
      </c>
    </row>
    <row r="501" spans="4:11" x14ac:dyDescent="0.35">
      <c r="D501">
        <v>507</v>
      </c>
      <c r="E501" t="s">
        <v>15</v>
      </c>
      <c r="F501" s="1">
        <v>44395</v>
      </c>
      <c r="G501" t="s">
        <v>20</v>
      </c>
      <c r="H501" s="2">
        <v>87</v>
      </c>
      <c r="I501" s="3">
        <v>783.9</v>
      </c>
      <c r="J501" t="s">
        <v>23</v>
      </c>
      <c r="K501" s="4">
        <f t="shared" si="7"/>
        <v>68199.3</v>
      </c>
    </row>
    <row r="502" spans="4:11" x14ac:dyDescent="0.35">
      <c r="D502">
        <v>508</v>
      </c>
      <c r="E502" t="s">
        <v>9</v>
      </c>
      <c r="F502" s="1">
        <v>43662</v>
      </c>
      <c r="G502" t="s">
        <v>17</v>
      </c>
      <c r="H502" s="2">
        <v>15</v>
      </c>
      <c r="I502" s="3">
        <v>667.9</v>
      </c>
      <c r="J502" t="s">
        <v>23</v>
      </c>
      <c r="K502" s="4">
        <f t="shared" si="7"/>
        <v>10018.5</v>
      </c>
    </row>
    <row r="503" spans="4:11" x14ac:dyDescent="0.35">
      <c r="D503">
        <v>509</v>
      </c>
      <c r="E503" t="s">
        <v>14</v>
      </c>
      <c r="F503" s="1">
        <v>44274</v>
      </c>
      <c r="G503" t="s">
        <v>19</v>
      </c>
      <c r="H503" s="2">
        <v>6</v>
      </c>
      <c r="I503" s="3">
        <v>721.8</v>
      </c>
      <c r="J503" t="s">
        <v>21</v>
      </c>
      <c r="K503" s="4">
        <f t="shared" si="7"/>
        <v>4330.7999999999993</v>
      </c>
    </row>
    <row r="504" spans="4:11" x14ac:dyDescent="0.35">
      <c r="D504">
        <v>510</v>
      </c>
      <c r="E504" t="s">
        <v>15</v>
      </c>
      <c r="F504" s="1">
        <v>43889</v>
      </c>
      <c r="G504" t="s">
        <v>16</v>
      </c>
      <c r="H504" s="2">
        <v>4</v>
      </c>
      <c r="I504" s="3">
        <v>674.4</v>
      </c>
      <c r="J504" t="s">
        <v>21</v>
      </c>
      <c r="K504" s="4">
        <f t="shared" si="7"/>
        <v>2697.6</v>
      </c>
    </row>
    <row r="505" spans="4:11" x14ac:dyDescent="0.35">
      <c r="D505">
        <v>511</v>
      </c>
      <c r="E505" t="s">
        <v>14</v>
      </c>
      <c r="F505" s="1">
        <v>43563</v>
      </c>
      <c r="G505" t="s">
        <v>16</v>
      </c>
      <c r="H505" s="2">
        <v>56</v>
      </c>
      <c r="I505" s="3">
        <v>657.9</v>
      </c>
      <c r="J505" t="s">
        <v>23</v>
      </c>
      <c r="K505" s="4">
        <f t="shared" si="7"/>
        <v>36842.400000000001</v>
      </c>
    </row>
    <row r="506" spans="4:11" x14ac:dyDescent="0.35">
      <c r="D506">
        <v>512</v>
      </c>
      <c r="E506" t="s">
        <v>8</v>
      </c>
      <c r="F506" s="1">
        <v>43955</v>
      </c>
      <c r="G506" t="s">
        <v>17</v>
      </c>
      <c r="H506" s="2">
        <v>76</v>
      </c>
      <c r="I506" s="3">
        <v>713.2</v>
      </c>
      <c r="J506" t="s">
        <v>22</v>
      </c>
      <c r="K506" s="4">
        <f t="shared" si="7"/>
        <v>54203.200000000004</v>
      </c>
    </row>
    <row r="507" spans="4:11" x14ac:dyDescent="0.35">
      <c r="D507">
        <v>513</v>
      </c>
      <c r="E507" t="s">
        <v>13</v>
      </c>
      <c r="F507" s="1">
        <v>44384</v>
      </c>
      <c r="G507" t="s">
        <v>19</v>
      </c>
      <c r="H507" s="2">
        <v>27</v>
      </c>
      <c r="I507" s="3">
        <v>782.6</v>
      </c>
      <c r="J507" t="s">
        <v>22</v>
      </c>
      <c r="K507" s="4">
        <f t="shared" si="7"/>
        <v>21130.2</v>
      </c>
    </row>
    <row r="508" spans="4:11" x14ac:dyDescent="0.35">
      <c r="D508">
        <v>514</v>
      </c>
      <c r="E508" t="s">
        <v>8</v>
      </c>
      <c r="F508" s="1">
        <v>44549</v>
      </c>
      <c r="G508" t="s">
        <v>17</v>
      </c>
      <c r="H508" s="2">
        <v>58</v>
      </c>
      <c r="I508" s="3">
        <v>803.1</v>
      </c>
      <c r="J508" t="s">
        <v>22</v>
      </c>
      <c r="K508" s="4">
        <f t="shared" si="7"/>
        <v>46579.8</v>
      </c>
    </row>
    <row r="509" spans="4:11" x14ac:dyDescent="0.35">
      <c r="D509">
        <v>515</v>
      </c>
      <c r="E509" t="s">
        <v>14</v>
      </c>
      <c r="F509" s="1">
        <v>43878</v>
      </c>
      <c r="G509" t="s">
        <v>19</v>
      </c>
      <c r="H509" s="2">
        <v>67</v>
      </c>
      <c r="I509" s="3">
        <v>708.8</v>
      </c>
      <c r="J509" t="s">
        <v>21</v>
      </c>
      <c r="K509" s="4">
        <f t="shared" si="7"/>
        <v>47489.599999999999</v>
      </c>
    </row>
    <row r="510" spans="4:11" x14ac:dyDescent="0.35">
      <c r="D510">
        <v>516</v>
      </c>
      <c r="E510" t="s">
        <v>10</v>
      </c>
      <c r="F510" s="1">
        <v>44450</v>
      </c>
      <c r="G510" t="s">
        <v>18</v>
      </c>
      <c r="H510" s="2">
        <v>79</v>
      </c>
      <c r="I510" s="3">
        <v>792.3</v>
      </c>
      <c r="J510" t="s">
        <v>22</v>
      </c>
      <c r="K510" s="4">
        <f t="shared" si="7"/>
        <v>62591.7</v>
      </c>
    </row>
    <row r="511" spans="4:11" x14ac:dyDescent="0.35">
      <c r="D511">
        <v>517</v>
      </c>
      <c r="E511" t="s">
        <v>11</v>
      </c>
      <c r="F511" s="1">
        <v>44087</v>
      </c>
      <c r="G511" t="s">
        <v>20</v>
      </c>
      <c r="H511" s="2">
        <v>38</v>
      </c>
      <c r="I511" s="3">
        <v>728.6</v>
      </c>
      <c r="J511" t="s">
        <v>22</v>
      </c>
      <c r="K511" s="4">
        <f t="shared" si="7"/>
        <v>27686.799999999999</v>
      </c>
    </row>
    <row r="512" spans="4:11" x14ac:dyDescent="0.35">
      <c r="D512">
        <v>518</v>
      </c>
      <c r="E512" t="s">
        <v>8</v>
      </c>
      <c r="F512" s="1">
        <v>43922</v>
      </c>
      <c r="G512" t="s">
        <v>20</v>
      </c>
      <c r="H512" s="2">
        <v>4</v>
      </c>
      <c r="I512" s="3">
        <v>714.3</v>
      </c>
      <c r="J512" t="s">
        <v>22</v>
      </c>
      <c r="K512" s="4">
        <f t="shared" si="7"/>
        <v>2857.2</v>
      </c>
    </row>
    <row r="513" spans="4:11" x14ac:dyDescent="0.35">
      <c r="D513">
        <v>519</v>
      </c>
      <c r="E513" t="s">
        <v>15</v>
      </c>
      <c r="F513" s="1">
        <v>43541</v>
      </c>
      <c r="G513" t="s">
        <v>16</v>
      </c>
      <c r="H513" s="2">
        <v>45</v>
      </c>
      <c r="I513" s="3">
        <v>649</v>
      </c>
      <c r="J513" t="s">
        <v>22</v>
      </c>
      <c r="K513" s="4">
        <f t="shared" si="7"/>
        <v>29205</v>
      </c>
    </row>
    <row r="514" spans="4:11" x14ac:dyDescent="0.35">
      <c r="D514">
        <v>520</v>
      </c>
      <c r="E514" t="s">
        <v>8</v>
      </c>
      <c r="F514" s="1">
        <v>43966</v>
      </c>
      <c r="G514" t="s">
        <v>17</v>
      </c>
      <c r="H514" s="2">
        <v>10</v>
      </c>
      <c r="I514" s="3">
        <v>708.8</v>
      </c>
      <c r="J514" t="s">
        <v>23</v>
      </c>
      <c r="K514" s="4">
        <f t="shared" si="7"/>
        <v>7088</v>
      </c>
    </row>
    <row r="515" spans="4:11" x14ac:dyDescent="0.35">
      <c r="D515">
        <v>521</v>
      </c>
      <c r="E515" t="s">
        <v>13</v>
      </c>
      <c r="F515" s="1">
        <v>44505</v>
      </c>
      <c r="G515" t="s">
        <v>17</v>
      </c>
      <c r="H515" s="2">
        <v>86</v>
      </c>
      <c r="I515" s="3">
        <v>800.7</v>
      </c>
      <c r="J515" t="s">
        <v>24</v>
      </c>
      <c r="K515" s="4">
        <f t="shared" si="7"/>
        <v>68860.2</v>
      </c>
    </row>
    <row r="516" spans="4:11" x14ac:dyDescent="0.35">
      <c r="D516">
        <v>522</v>
      </c>
      <c r="E516" t="s">
        <v>9</v>
      </c>
      <c r="F516" s="1">
        <v>43596</v>
      </c>
      <c r="G516" t="s">
        <v>17</v>
      </c>
      <c r="H516" s="2">
        <v>75</v>
      </c>
      <c r="I516" s="3">
        <v>654.79999999999995</v>
      </c>
      <c r="J516" t="s">
        <v>23</v>
      </c>
      <c r="K516" s="4">
        <f t="shared" ref="K516:K579" si="8">H516*I516</f>
        <v>49110</v>
      </c>
    </row>
    <row r="517" spans="4:11" x14ac:dyDescent="0.35">
      <c r="D517">
        <v>523</v>
      </c>
      <c r="E517" t="s">
        <v>12</v>
      </c>
      <c r="F517" s="1">
        <v>44274</v>
      </c>
      <c r="G517" t="s">
        <v>16</v>
      </c>
      <c r="H517" s="2">
        <v>77</v>
      </c>
      <c r="I517" s="3">
        <v>755.7</v>
      </c>
      <c r="J517" t="s">
        <v>23</v>
      </c>
      <c r="K517" s="4">
        <f t="shared" si="8"/>
        <v>58188.9</v>
      </c>
    </row>
    <row r="518" spans="4:11" x14ac:dyDescent="0.35">
      <c r="D518">
        <v>524</v>
      </c>
      <c r="E518" t="s">
        <v>12</v>
      </c>
      <c r="F518" s="1">
        <v>43911</v>
      </c>
      <c r="G518" t="s">
        <v>16</v>
      </c>
      <c r="H518" s="2">
        <v>10</v>
      </c>
      <c r="I518" s="3">
        <v>698.2</v>
      </c>
      <c r="J518" t="s">
        <v>23</v>
      </c>
      <c r="K518" s="4">
        <f t="shared" si="8"/>
        <v>6982</v>
      </c>
    </row>
    <row r="519" spans="4:11" x14ac:dyDescent="0.35">
      <c r="D519">
        <v>525</v>
      </c>
      <c r="E519" t="s">
        <v>11</v>
      </c>
      <c r="F519" s="1">
        <v>44109</v>
      </c>
      <c r="G519" t="s">
        <v>17</v>
      </c>
      <c r="H519" s="2">
        <v>62</v>
      </c>
      <c r="I519" s="3">
        <v>737.5</v>
      </c>
      <c r="J519" t="s">
        <v>23</v>
      </c>
      <c r="K519" s="4">
        <f t="shared" si="8"/>
        <v>45725</v>
      </c>
    </row>
    <row r="520" spans="4:11" x14ac:dyDescent="0.35">
      <c r="D520">
        <v>526</v>
      </c>
      <c r="E520" t="s">
        <v>8</v>
      </c>
      <c r="F520" s="1">
        <v>43856</v>
      </c>
      <c r="G520" t="s">
        <v>18</v>
      </c>
      <c r="H520" s="2">
        <v>73</v>
      </c>
      <c r="I520" s="3">
        <v>675.4</v>
      </c>
      <c r="J520" t="s">
        <v>21</v>
      </c>
      <c r="K520" s="4">
        <f t="shared" si="8"/>
        <v>49304.2</v>
      </c>
    </row>
    <row r="521" spans="4:11" x14ac:dyDescent="0.35">
      <c r="D521">
        <v>527</v>
      </c>
      <c r="E521" t="s">
        <v>14</v>
      </c>
      <c r="F521" s="1">
        <v>43845</v>
      </c>
      <c r="G521" t="s">
        <v>17</v>
      </c>
      <c r="H521" s="2">
        <v>62</v>
      </c>
      <c r="I521" s="3">
        <v>699.2</v>
      </c>
      <c r="J521" t="s">
        <v>22</v>
      </c>
      <c r="K521" s="4">
        <f t="shared" si="8"/>
        <v>43350.400000000001</v>
      </c>
    </row>
    <row r="522" spans="4:11" x14ac:dyDescent="0.35">
      <c r="D522">
        <v>528</v>
      </c>
      <c r="E522" t="s">
        <v>15</v>
      </c>
      <c r="F522" s="1">
        <v>43640</v>
      </c>
      <c r="G522" t="s">
        <v>20</v>
      </c>
      <c r="H522" s="2">
        <v>11</v>
      </c>
      <c r="I522" s="3">
        <v>633.4</v>
      </c>
      <c r="J522" t="s">
        <v>21</v>
      </c>
      <c r="K522" s="4">
        <f t="shared" si="8"/>
        <v>6967.4</v>
      </c>
    </row>
    <row r="523" spans="4:11" x14ac:dyDescent="0.35">
      <c r="D523">
        <v>529</v>
      </c>
      <c r="E523" t="s">
        <v>13</v>
      </c>
      <c r="F523" s="1">
        <v>44549</v>
      </c>
      <c r="G523" t="s">
        <v>20</v>
      </c>
      <c r="H523" s="2">
        <v>28</v>
      </c>
      <c r="I523" s="3">
        <v>804.6</v>
      </c>
      <c r="J523" t="s">
        <v>22</v>
      </c>
      <c r="K523" s="4">
        <f t="shared" si="8"/>
        <v>22528.799999999999</v>
      </c>
    </row>
    <row r="524" spans="4:11" x14ac:dyDescent="0.35">
      <c r="D524">
        <v>530</v>
      </c>
      <c r="E524" t="s">
        <v>13</v>
      </c>
      <c r="F524" s="1">
        <v>44065</v>
      </c>
      <c r="G524" t="s">
        <v>20</v>
      </c>
      <c r="H524" s="2">
        <v>57</v>
      </c>
      <c r="I524" s="3">
        <v>724.1</v>
      </c>
      <c r="J524" t="s">
        <v>23</v>
      </c>
      <c r="K524" s="4">
        <f t="shared" si="8"/>
        <v>41273.700000000004</v>
      </c>
    </row>
    <row r="525" spans="4:11" x14ac:dyDescent="0.35">
      <c r="D525">
        <v>531</v>
      </c>
      <c r="E525" t="s">
        <v>9</v>
      </c>
      <c r="F525" s="1">
        <v>44175</v>
      </c>
      <c r="G525" t="s">
        <v>16</v>
      </c>
      <c r="H525" s="2">
        <v>34</v>
      </c>
      <c r="I525" s="3">
        <v>745.5</v>
      </c>
      <c r="J525" t="s">
        <v>22</v>
      </c>
      <c r="K525" s="4">
        <f t="shared" si="8"/>
        <v>25347</v>
      </c>
    </row>
    <row r="526" spans="4:11" x14ac:dyDescent="0.35">
      <c r="D526">
        <v>532</v>
      </c>
      <c r="E526" t="s">
        <v>14</v>
      </c>
      <c r="F526" s="1">
        <v>44483</v>
      </c>
      <c r="G526" t="s">
        <v>16</v>
      </c>
      <c r="H526" s="2">
        <v>89</v>
      </c>
      <c r="I526" s="3">
        <v>801.9</v>
      </c>
      <c r="J526" t="s">
        <v>23</v>
      </c>
      <c r="K526" s="4">
        <f t="shared" si="8"/>
        <v>71369.099999999991</v>
      </c>
    </row>
    <row r="527" spans="4:11" x14ac:dyDescent="0.35">
      <c r="D527">
        <v>533</v>
      </c>
      <c r="E527" t="s">
        <v>13</v>
      </c>
      <c r="F527" s="1">
        <v>44098</v>
      </c>
      <c r="G527" t="s">
        <v>18</v>
      </c>
      <c r="H527" s="2">
        <v>32</v>
      </c>
      <c r="I527" s="3">
        <v>729.8</v>
      </c>
      <c r="J527" t="s">
        <v>24</v>
      </c>
      <c r="K527" s="4">
        <f t="shared" si="8"/>
        <v>23353.599999999999</v>
      </c>
    </row>
    <row r="528" spans="4:11" x14ac:dyDescent="0.35">
      <c r="D528">
        <v>534</v>
      </c>
      <c r="E528" t="s">
        <v>15</v>
      </c>
      <c r="F528" s="1">
        <v>43794</v>
      </c>
      <c r="G528" t="s">
        <v>16</v>
      </c>
      <c r="H528" s="2">
        <v>38</v>
      </c>
      <c r="I528" s="3">
        <v>661.2</v>
      </c>
      <c r="J528" t="s">
        <v>21</v>
      </c>
      <c r="K528" s="4">
        <f t="shared" si="8"/>
        <v>25125.600000000002</v>
      </c>
    </row>
    <row r="529" spans="4:11" x14ac:dyDescent="0.35">
      <c r="D529">
        <v>535</v>
      </c>
      <c r="E529" t="s">
        <v>11</v>
      </c>
      <c r="F529" s="1">
        <v>44428</v>
      </c>
      <c r="G529" t="s">
        <v>18</v>
      </c>
      <c r="H529" s="2">
        <v>82</v>
      </c>
      <c r="I529" s="3">
        <v>760.6</v>
      </c>
      <c r="J529" t="s">
        <v>21</v>
      </c>
      <c r="K529" s="4">
        <f t="shared" si="8"/>
        <v>62369.200000000004</v>
      </c>
    </row>
    <row r="530" spans="4:11" x14ac:dyDescent="0.35">
      <c r="D530">
        <v>536</v>
      </c>
      <c r="E530" t="s">
        <v>14</v>
      </c>
      <c r="F530" s="1">
        <v>43977</v>
      </c>
      <c r="G530" t="s">
        <v>17</v>
      </c>
      <c r="H530" s="2">
        <v>29</v>
      </c>
      <c r="I530" s="3">
        <v>713.2</v>
      </c>
      <c r="J530" t="s">
        <v>22</v>
      </c>
      <c r="K530" s="4">
        <f t="shared" si="8"/>
        <v>20682.800000000003</v>
      </c>
    </row>
    <row r="531" spans="4:11" x14ac:dyDescent="0.35">
      <c r="D531">
        <v>537</v>
      </c>
      <c r="E531" t="s">
        <v>12</v>
      </c>
      <c r="F531" s="1">
        <v>43739</v>
      </c>
      <c r="G531" t="s">
        <v>19</v>
      </c>
      <c r="H531" s="2">
        <v>17</v>
      </c>
      <c r="I531" s="3">
        <v>663.8</v>
      </c>
      <c r="J531" t="s">
        <v>23</v>
      </c>
      <c r="K531" s="4">
        <f t="shared" si="8"/>
        <v>11284.599999999999</v>
      </c>
    </row>
    <row r="532" spans="4:11" x14ac:dyDescent="0.35">
      <c r="D532">
        <v>538</v>
      </c>
      <c r="E532" t="s">
        <v>13</v>
      </c>
      <c r="F532" s="1">
        <v>44054</v>
      </c>
      <c r="G532" t="s">
        <v>16</v>
      </c>
      <c r="H532" s="2">
        <v>50</v>
      </c>
      <c r="I532" s="3">
        <v>701.7</v>
      </c>
      <c r="J532" t="s">
        <v>21</v>
      </c>
      <c r="K532" s="4">
        <f t="shared" si="8"/>
        <v>35085</v>
      </c>
    </row>
    <row r="533" spans="4:11" x14ac:dyDescent="0.35">
      <c r="D533">
        <v>539</v>
      </c>
      <c r="E533" t="s">
        <v>10</v>
      </c>
      <c r="F533" s="1">
        <v>43922</v>
      </c>
      <c r="G533" t="s">
        <v>19</v>
      </c>
      <c r="H533" s="2">
        <v>7</v>
      </c>
      <c r="I533" s="3">
        <v>680.1</v>
      </c>
      <c r="J533" t="s">
        <v>21</v>
      </c>
      <c r="K533" s="4">
        <f t="shared" si="8"/>
        <v>4760.7</v>
      </c>
    </row>
    <row r="534" spans="4:11" x14ac:dyDescent="0.35">
      <c r="D534">
        <v>540</v>
      </c>
      <c r="E534" t="s">
        <v>7</v>
      </c>
      <c r="F534" s="1">
        <v>44274</v>
      </c>
      <c r="G534" t="s">
        <v>18</v>
      </c>
      <c r="H534" s="2">
        <v>50</v>
      </c>
      <c r="I534" s="3">
        <v>731.1</v>
      </c>
      <c r="J534" t="s">
        <v>21</v>
      </c>
      <c r="K534" s="4">
        <f t="shared" si="8"/>
        <v>36555</v>
      </c>
    </row>
    <row r="535" spans="4:11" x14ac:dyDescent="0.35">
      <c r="D535">
        <v>541</v>
      </c>
      <c r="E535" t="s">
        <v>11</v>
      </c>
      <c r="F535" s="1">
        <v>44252</v>
      </c>
      <c r="G535" t="s">
        <v>19</v>
      </c>
      <c r="H535" s="2">
        <v>20</v>
      </c>
      <c r="I535" s="3">
        <v>749.9</v>
      </c>
      <c r="J535" t="s">
        <v>24</v>
      </c>
      <c r="K535" s="4">
        <f t="shared" si="8"/>
        <v>14998</v>
      </c>
    </row>
    <row r="536" spans="4:11" x14ac:dyDescent="0.35">
      <c r="D536">
        <v>542</v>
      </c>
      <c r="E536" t="s">
        <v>14</v>
      </c>
      <c r="F536" s="1">
        <v>44252</v>
      </c>
      <c r="G536" t="s">
        <v>17</v>
      </c>
      <c r="H536" s="2">
        <v>37</v>
      </c>
      <c r="I536" s="3">
        <v>726.4</v>
      </c>
      <c r="J536" t="s">
        <v>21</v>
      </c>
      <c r="K536" s="4">
        <f t="shared" si="8"/>
        <v>26876.799999999999</v>
      </c>
    </row>
    <row r="537" spans="4:11" x14ac:dyDescent="0.35">
      <c r="D537">
        <v>543</v>
      </c>
      <c r="E537" t="s">
        <v>15</v>
      </c>
      <c r="F537" s="1">
        <v>44076</v>
      </c>
      <c r="G537" t="s">
        <v>20</v>
      </c>
      <c r="H537" s="2">
        <v>58</v>
      </c>
      <c r="I537" s="3">
        <v>699.3</v>
      </c>
      <c r="J537" t="s">
        <v>21</v>
      </c>
      <c r="K537" s="4">
        <f t="shared" si="8"/>
        <v>40559.399999999994</v>
      </c>
    </row>
    <row r="538" spans="4:11" x14ac:dyDescent="0.35">
      <c r="D538">
        <v>544</v>
      </c>
      <c r="E538" t="s">
        <v>10</v>
      </c>
      <c r="F538" s="1">
        <v>43486</v>
      </c>
      <c r="G538" t="s">
        <v>17</v>
      </c>
      <c r="H538" s="2">
        <v>25</v>
      </c>
      <c r="I538" s="3">
        <v>803.1</v>
      </c>
      <c r="J538" t="s">
        <v>22</v>
      </c>
      <c r="K538" s="4">
        <f t="shared" si="8"/>
        <v>20077.5</v>
      </c>
    </row>
    <row r="539" spans="4:11" x14ac:dyDescent="0.35">
      <c r="D539">
        <v>545</v>
      </c>
      <c r="E539" t="s">
        <v>13</v>
      </c>
      <c r="F539" s="1">
        <v>43922</v>
      </c>
      <c r="G539" t="s">
        <v>16</v>
      </c>
      <c r="H539" s="2">
        <v>34</v>
      </c>
      <c r="I539" s="3">
        <v>714.3</v>
      </c>
      <c r="J539" t="s">
        <v>24</v>
      </c>
      <c r="K539" s="4">
        <f t="shared" si="8"/>
        <v>24286.199999999997</v>
      </c>
    </row>
    <row r="540" spans="4:11" x14ac:dyDescent="0.35">
      <c r="D540">
        <v>546</v>
      </c>
      <c r="E540" t="s">
        <v>8</v>
      </c>
      <c r="F540" s="1">
        <v>43761</v>
      </c>
      <c r="G540" t="s">
        <v>17</v>
      </c>
      <c r="H540" s="2">
        <v>3</v>
      </c>
      <c r="I540" s="3">
        <v>683.4</v>
      </c>
      <c r="J540" t="s">
        <v>24</v>
      </c>
      <c r="K540" s="4">
        <f t="shared" si="8"/>
        <v>2050.1999999999998</v>
      </c>
    </row>
    <row r="541" spans="4:11" x14ac:dyDescent="0.35">
      <c r="D541">
        <v>547</v>
      </c>
      <c r="E541" t="s">
        <v>8</v>
      </c>
      <c r="F541" s="1">
        <v>43739</v>
      </c>
      <c r="G541" t="s">
        <v>19</v>
      </c>
      <c r="H541" s="2">
        <v>63</v>
      </c>
      <c r="I541" s="3">
        <v>653.70000000000005</v>
      </c>
      <c r="J541" t="s">
        <v>21</v>
      </c>
      <c r="K541" s="4">
        <f t="shared" si="8"/>
        <v>41183.100000000006</v>
      </c>
    </row>
    <row r="542" spans="4:11" x14ac:dyDescent="0.35">
      <c r="D542">
        <v>548</v>
      </c>
      <c r="E542" t="s">
        <v>8</v>
      </c>
      <c r="F542" s="1">
        <v>43475</v>
      </c>
      <c r="G542" t="s">
        <v>16</v>
      </c>
      <c r="H542" s="2">
        <v>44</v>
      </c>
      <c r="I542" s="3">
        <v>801.9</v>
      </c>
      <c r="J542" t="s">
        <v>24</v>
      </c>
      <c r="K542" s="4">
        <f t="shared" si="8"/>
        <v>35283.599999999999</v>
      </c>
    </row>
    <row r="543" spans="4:11" x14ac:dyDescent="0.35">
      <c r="D543">
        <v>549</v>
      </c>
      <c r="E543" t="s">
        <v>9</v>
      </c>
      <c r="F543" s="1">
        <v>43933</v>
      </c>
      <c r="G543" t="s">
        <v>16</v>
      </c>
      <c r="H543" s="2">
        <v>87</v>
      </c>
      <c r="I543" s="3">
        <v>714.3</v>
      </c>
      <c r="J543" t="s">
        <v>24</v>
      </c>
      <c r="K543" s="4">
        <f t="shared" si="8"/>
        <v>62144.1</v>
      </c>
    </row>
    <row r="544" spans="4:11" x14ac:dyDescent="0.35">
      <c r="D544">
        <v>550</v>
      </c>
      <c r="E544" t="s">
        <v>14</v>
      </c>
      <c r="F544" s="1">
        <v>44252</v>
      </c>
      <c r="G544" t="s">
        <v>19</v>
      </c>
      <c r="H544" s="2">
        <v>4</v>
      </c>
      <c r="I544" s="3">
        <v>752.3</v>
      </c>
      <c r="J544" t="s">
        <v>22</v>
      </c>
      <c r="K544" s="4">
        <f t="shared" si="8"/>
        <v>3009.2</v>
      </c>
    </row>
    <row r="545" spans="4:11" x14ac:dyDescent="0.35">
      <c r="D545">
        <v>551</v>
      </c>
      <c r="E545" t="s">
        <v>7</v>
      </c>
      <c r="F545" s="1">
        <v>43574</v>
      </c>
      <c r="G545" t="s">
        <v>17</v>
      </c>
      <c r="H545" s="2">
        <v>93</v>
      </c>
      <c r="I545" s="3">
        <v>656.9</v>
      </c>
      <c r="J545" t="s">
        <v>24</v>
      </c>
      <c r="K545" s="4">
        <f t="shared" si="8"/>
        <v>61091.7</v>
      </c>
    </row>
    <row r="546" spans="4:11" x14ac:dyDescent="0.35">
      <c r="D546">
        <v>552</v>
      </c>
      <c r="E546" t="s">
        <v>11</v>
      </c>
      <c r="F546" s="1">
        <v>44164</v>
      </c>
      <c r="G546" t="s">
        <v>19</v>
      </c>
      <c r="H546" s="2">
        <v>10</v>
      </c>
      <c r="I546" s="3">
        <v>707.6</v>
      </c>
      <c r="J546" t="s">
        <v>21</v>
      </c>
      <c r="K546" s="4">
        <f t="shared" si="8"/>
        <v>7076</v>
      </c>
    </row>
    <row r="547" spans="4:11" x14ac:dyDescent="0.35">
      <c r="D547">
        <v>553</v>
      </c>
      <c r="E547" t="s">
        <v>15</v>
      </c>
      <c r="F547" s="1">
        <v>43816</v>
      </c>
      <c r="G547" t="s">
        <v>20</v>
      </c>
      <c r="H547" s="2">
        <v>19</v>
      </c>
      <c r="I547" s="3">
        <v>659</v>
      </c>
      <c r="J547" t="s">
        <v>21</v>
      </c>
      <c r="K547" s="4">
        <f t="shared" si="8"/>
        <v>12521</v>
      </c>
    </row>
    <row r="548" spans="4:11" x14ac:dyDescent="0.35">
      <c r="D548">
        <v>554</v>
      </c>
      <c r="E548" t="s">
        <v>13</v>
      </c>
      <c r="F548" s="1">
        <v>44395</v>
      </c>
      <c r="G548" t="s">
        <v>16</v>
      </c>
      <c r="H548" s="2">
        <v>30</v>
      </c>
      <c r="I548" s="3">
        <v>791.1</v>
      </c>
      <c r="J548" t="s">
        <v>22</v>
      </c>
      <c r="K548" s="4">
        <f t="shared" si="8"/>
        <v>23733</v>
      </c>
    </row>
    <row r="549" spans="4:11" x14ac:dyDescent="0.35">
      <c r="D549">
        <v>555</v>
      </c>
      <c r="E549" t="s">
        <v>7</v>
      </c>
      <c r="F549" s="1">
        <v>43783</v>
      </c>
      <c r="G549" t="s">
        <v>20</v>
      </c>
      <c r="H549" s="2">
        <v>-1</v>
      </c>
      <c r="I549" s="3">
        <v>686.6</v>
      </c>
      <c r="J549" t="s">
        <v>22</v>
      </c>
      <c r="K549" s="4">
        <f t="shared" si="8"/>
        <v>-686.6</v>
      </c>
    </row>
    <row r="550" spans="4:11" x14ac:dyDescent="0.35">
      <c r="D550">
        <v>556</v>
      </c>
      <c r="E550" t="s">
        <v>14</v>
      </c>
      <c r="F550" s="1">
        <v>43585</v>
      </c>
      <c r="G550" t="s">
        <v>16</v>
      </c>
      <c r="H550" s="2">
        <v>46</v>
      </c>
      <c r="I550" s="3">
        <v>635.5</v>
      </c>
      <c r="J550" t="s">
        <v>21</v>
      </c>
      <c r="K550" s="4">
        <f t="shared" si="8"/>
        <v>29233</v>
      </c>
    </row>
    <row r="551" spans="4:11" x14ac:dyDescent="0.35">
      <c r="D551">
        <v>557</v>
      </c>
      <c r="E551" t="s">
        <v>11</v>
      </c>
      <c r="F551" s="1">
        <v>44076</v>
      </c>
      <c r="G551" t="s">
        <v>17</v>
      </c>
      <c r="H551" s="2">
        <v>44</v>
      </c>
      <c r="I551" s="3">
        <v>725.2</v>
      </c>
      <c r="J551" t="s">
        <v>24</v>
      </c>
      <c r="K551" s="4">
        <f t="shared" si="8"/>
        <v>31908.800000000003</v>
      </c>
    </row>
    <row r="552" spans="4:11" x14ac:dyDescent="0.35">
      <c r="D552">
        <v>558</v>
      </c>
      <c r="E552" t="s">
        <v>8</v>
      </c>
      <c r="F552" s="1">
        <v>44131</v>
      </c>
      <c r="G552" t="s">
        <v>16</v>
      </c>
      <c r="H552" s="2">
        <v>47</v>
      </c>
      <c r="I552" s="3">
        <v>743.2</v>
      </c>
      <c r="J552" t="s">
        <v>24</v>
      </c>
      <c r="K552" s="4">
        <f t="shared" si="8"/>
        <v>34930.400000000001</v>
      </c>
    </row>
    <row r="553" spans="4:11" x14ac:dyDescent="0.35">
      <c r="D553">
        <v>559</v>
      </c>
      <c r="E553" t="s">
        <v>14</v>
      </c>
      <c r="F553" s="1">
        <v>43717</v>
      </c>
      <c r="G553" t="s">
        <v>16</v>
      </c>
      <c r="H553" s="2">
        <v>86</v>
      </c>
      <c r="I553" s="3">
        <v>801.9</v>
      </c>
      <c r="J553" t="s">
        <v>21</v>
      </c>
      <c r="K553" s="4">
        <f t="shared" si="8"/>
        <v>68963.399999999994</v>
      </c>
    </row>
    <row r="554" spans="4:11" x14ac:dyDescent="0.35">
      <c r="D554">
        <v>560</v>
      </c>
      <c r="E554" t="s">
        <v>14</v>
      </c>
      <c r="F554" s="1">
        <v>43673</v>
      </c>
      <c r="G554" t="s">
        <v>17</v>
      </c>
      <c r="H554" s="2">
        <v>76</v>
      </c>
      <c r="I554" s="3">
        <v>670</v>
      </c>
      <c r="J554" t="s">
        <v>24</v>
      </c>
      <c r="K554" s="4">
        <f t="shared" si="8"/>
        <v>50920</v>
      </c>
    </row>
    <row r="555" spans="4:11" x14ac:dyDescent="0.35">
      <c r="D555">
        <v>561</v>
      </c>
      <c r="E555" t="s">
        <v>15</v>
      </c>
      <c r="F555" s="1">
        <v>43922</v>
      </c>
      <c r="G555" t="s">
        <v>20</v>
      </c>
      <c r="H555" s="2">
        <v>55</v>
      </c>
      <c r="I555" s="3">
        <v>709.9</v>
      </c>
      <c r="J555" t="s">
        <v>23</v>
      </c>
      <c r="K555" s="4">
        <f t="shared" si="8"/>
        <v>39044.5</v>
      </c>
    </row>
    <row r="556" spans="4:11" x14ac:dyDescent="0.35">
      <c r="D556">
        <v>562</v>
      </c>
      <c r="E556" t="s">
        <v>7</v>
      </c>
      <c r="F556" s="1">
        <v>43977</v>
      </c>
      <c r="G556" t="s">
        <v>16</v>
      </c>
      <c r="H556" s="2">
        <v>-1</v>
      </c>
      <c r="I556" s="3">
        <v>806.9</v>
      </c>
      <c r="J556" t="s">
        <v>22</v>
      </c>
      <c r="K556" s="4">
        <f t="shared" si="8"/>
        <v>-806.9</v>
      </c>
    </row>
    <row r="557" spans="4:11" x14ac:dyDescent="0.35">
      <c r="D557">
        <v>563</v>
      </c>
      <c r="E557" t="s">
        <v>7</v>
      </c>
      <c r="F557" s="1">
        <v>44032</v>
      </c>
      <c r="G557" t="s">
        <v>20</v>
      </c>
      <c r="H557" s="2">
        <v>62</v>
      </c>
      <c r="I557" s="3">
        <v>724.1</v>
      </c>
      <c r="J557" t="s">
        <v>23</v>
      </c>
      <c r="K557" s="4">
        <f t="shared" si="8"/>
        <v>44894.200000000004</v>
      </c>
    </row>
    <row r="558" spans="4:11" x14ac:dyDescent="0.35">
      <c r="D558">
        <v>564</v>
      </c>
      <c r="E558" t="s">
        <v>7</v>
      </c>
      <c r="F558" s="1">
        <v>43856</v>
      </c>
      <c r="G558" t="s">
        <v>17</v>
      </c>
      <c r="H558" s="2">
        <v>73</v>
      </c>
      <c r="I558" s="3">
        <v>798.3</v>
      </c>
      <c r="J558" t="s">
        <v>24</v>
      </c>
      <c r="K558" s="4">
        <f t="shared" si="8"/>
        <v>58275.899999999994</v>
      </c>
    </row>
    <row r="559" spans="4:11" x14ac:dyDescent="0.35">
      <c r="D559">
        <v>565</v>
      </c>
      <c r="E559" t="s">
        <v>13</v>
      </c>
      <c r="F559" s="1">
        <v>44142</v>
      </c>
      <c r="G559" t="s">
        <v>19</v>
      </c>
      <c r="H559" s="2">
        <v>12</v>
      </c>
      <c r="I559" s="3">
        <v>718.5</v>
      </c>
      <c r="J559" t="s">
        <v>23</v>
      </c>
      <c r="K559" s="4">
        <f t="shared" si="8"/>
        <v>8622</v>
      </c>
    </row>
    <row r="560" spans="4:11" x14ac:dyDescent="0.35">
      <c r="D560">
        <v>566</v>
      </c>
      <c r="E560" t="s">
        <v>12</v>
      </c>
      <c r="F560" s="1">
        <v>44065</v>
      </c>
      <c r="G560" t="s">
        <v>20</v>
      </c>
      <c r="H560" s="2">
        <v>0</v>
      </c>
      <c r="I560" s="3">
        <v>724.1</v>
      </c>
      <c r="J560" t="s">
        <v>23</v>
      </c>
      <c r="K560" s="4">
        <f t="shared" si="8"/>
        <v>0</v>
      </c>
    </row>
    <row r="561" spans="4:11" x14ac:dyDescent="0.35">
      <c r="D561">
        <v>567</v>
      </c>
      <c r="E561" t="s">
        <v>9</v>
      </c>
      <c r="F561" s="1">
        <v>43695</v>
      </c>
      <c r="G561" t="s">
        <v>16</v>
      </c>
      <c r="H561" s="2">
        <v>23</v>
      </c>
      <c r="I561" s="3">
        <v>806.9</v>
      </c>
      <c r="J561" t="s">
        <v>23</v>
      </c>
      <c r="K561" s="4">
        <f t="shared" si="8"/>
        <v>18558.7</v>
      </c>
    </row>
    <row r="562" spans="4:11" x14ac:dyDescent="0.35">
      <c r="D562">
        <v>568</v>
      </c>
      <c r="E562" t="s">
        <v>9</v>
      </c>
      <c r="F562" s="1">
        <v>44219</v>
      </c>
      <c r="G562" t="s">
        <v>16</v>
      </c>
      <c r="H562" s="2">
        <v>73</v>
      </c>
      <c r="I562" s="3">
        <v>758.1</v>
      </c>
      <c r="J562" t="s">
        <v>24</v>
      </c>
      <c r="K562" s="4">
        <f t="shared" si="8"/>
        <v>55341.3</v>
      </c>
    </row>
    <row r="563" spans="4:11" x14ac:dyDescent="0.35">
      <c r="D563">
        <v>569</v>
      </c>
      <c r="E563" t="s">
        <v>14</v>
      </c>
      <c r="F563" s="1">
        <v>44351</v>
      </c>
      <c r="G563" t="s">
        <v>18</v>
      </c>
      <c r="H563" s="2">
        <v>73</v>
      </c>
      <c r="I563" s="3">
        <v>772</v>
      </c>
      <c r="J563" t="s">
        <v>23</v>
      </c>
      <c r="K563" s="4">
        <f t="shared" si="8"/>
        <v>56356</v>
      </c>
    </row>
    <row r="564" spans="4:11" x14ac:dyDescent="0.35">
      <c r="D564">
        <v>570</v>
      </c>
      <c r="E564" t="s">
        <v>12</v>
      </c>
      <c r="F564" s="1">
        <v>44274</v>
      </c>
      <c r="G564" t="s">
        <v>17</v>
      </c>
      <c r="H564" s="2">
        <v>43</v>
      </c>
      <c r="I564" s="3">
        <v>756.9</v>
      </c>
      <c r="J564" t="s">
        <v>22</v>
      </c>
      <c r="K564" s="4">
        <f t="shared" si="8"/>
        <v>32546.7</v>
      </c>
    </row>
    <row r="565" spans="4:11" x14ac:dyDescent="0.35">
      <c r="D565">
        <v>571</v>
      </c>
      <c r="E565" t="s">
        <v>13</v>
      </c>
      <c r="F565" s="1">
        <v>43673</v>
      </c>
      <c r="G565" t="s">
        <v>19</v>
      </c>
      <c r="H565" s="2">
        <v>60</v>
      </c>
      <c r="I565" s="3">
        <v>640.9</v>
      </c>
      <c r="J565" t="s">
        <v>21</v>
      </c>
      <c r="K565" s="4">
        <f t="shared" si="8"/>
        <v>38454</v>
      </c>
    </row>
    <row r="566" spans="4:11" x14ac:dyDescent="0.35">
      <c r="D566">
        <v>572</v>
      </c>
      <c r="E566" t="s">
        <v>12</v>
      </c>
      <c r="F566" s="1">
        <v>43805</v>
      </c>
      <c r="G566" t="s">
        <v>18</v>
      </c>
      <c r="H566" s="2">
        <v>40</v>
      </c>
      <c r="I566" s="3">
        <v>687.7</v>
      </c>
      <c r="J566" t="s">
        <v>24</v>
      </c>
      <c r="K566" s="4">
        <f t="shared" si="8"/>
        <v>27508</v>
      </c>
    </row>
    <row r="567" spans="4:11" x14ac:dyDescent="0.35">
      <c r="D567">
        <v>573</v>
      </c>
      <c r="E567" t="s">
        <v>14</v>
      </c>
      <c r="F567" s="1">
        <v>44406</v>
      </c>
      <c r="G567" t="s">
        <v>18</v>
      </c>
      <c r="H567" s="2">
        <v>-7</v>
      </c>
      <c r="I567" s="3">
        <v>790</v>
      </c>
      <c r="J567" t="s">
        <v>24</v>
      </c>
      <c r="K567" s="4">
        <f t="shared" si="8"/>
        <v>-5530</v>
      </c>
    </row>
    <row r="568" spans="4:11" x14ac:dyDescent="0.35">
      <c r="D568">
        <v>574</v>
      </c>
      <c r="E568" t="s">
        <v>8</v>
      </c>
      <c r="F568" s="1">
        <v>44098</v>
      </c>
      <c r="G568" t="s">
        <v>17</v>
      </c>
      <c r="H568" s="2">
        <v>39</v>
      </c>
      <c r="I568" s="3">
        <v>725.2</v>
      </c>
      <c r="J568" t="s">
        <v>24</v>
      </c>
      <c r="K568" s="4">
        <f t="shared" si="8"/>
        <v>28282.800000000003</v>
      </c>
    </row>
    <row r="569" spans="4:11" x14ac:dyDescent="0.35">
      <c r="D569">
        <v>575</v>
      </c>
      <c r="E569" t="s">
        <v>10</v>
      </c>
      <c r="F569" s="1">
        <v>44197</v>
      </c>
      <c r="G569" t="s">
        <v>20</v>
      </c>
      <c r="H569" s="2">
        <v>84</v>
      </c>
      <c r="I569" s="3">
        <v>753.4</v>
      </c>
      <c r="J569" t="s">
        <v>23</v>
      </c>
      <c r="K569" s="4">
        <f t="shared" si="8"/>
        <v>63285.599999999999</v>
      </c>
    </row>
    <row r="570" spans="4:11" x14ac:dyDescent="0.35">
      <c r="D570">
        <v>576</v>
      </c>
      <c r="E570" t="s">
        <v>14</v>
      </c>
      <c r="F570" s="1">
        <v>43585</v>
      </c>
      <c r="G570" t="s">
        <v>19</v>
      </c>
      <c r="H570" s="2">
        <v>92</v>
      </c>
      <c r="I570" s="3">
        <v>798.3</v>
      </c>
      <c r="J570" t="s">
        <v>23</v>
      </c>
      <c r="K570" s="4">
        <f t="shared" si="8"/>
        <v>73443.599999999991</v>
      </c>
    </row>
    <row r="571" spans="4:11" x14ac:dyDescent="0.35">
      <c r="D571">
        <v>577</v>
      </c>
      <c r="E571" t="s">
        <v>13</v>
      </c>
      <c r="F571" s="1">
        <v>44472</v>
      </c>
      <c r="G571" t="s">
        <v>20</v>
      </c>
      <c r="H571" s="2">
        <v>68</v>
      </c>
      <c r="I571" s="3">
        <v>804.6</v>
      </c>
      <c r="J571" t="s">
        <v>22</v>
      </c>
      <c r="K571" s="4">
        <f t="shared" si="8"/>
        <v>54712.800000000003</v>
      </c>
    </row>
    <row r="572" spans="4:11" x14ac:dyDescent="0.35">
      <c r="D572">
        <v>578</v>
      </c>
      <c r="E572" t="s">
        <v>13</v>
      </c>
      <c r="F572" s="1">
        <v>44142</v>
      </c>
      <c r="G572" t="s">
        <v>18</v>
      </c>
      <c r="H572" s="2">
        <v>7</v>
      </c>
      <c r="I572" s="3">
        <v>716.8</v>
      </c>
      <c r="J572" t="s">
        <v>21</v>
      </c>
      <c r="K572" s="4">
        <f t="shared" si="8"/>
        <v>5017.5999999999995</v>
      </c>
    </row>
    <row r="573" spans="4:11" x14ac:dyDescent="0.35">
      <c r="D573">
        <v>579</v>
      </c>
      <c r="E573" t="s">
        <v>15</v>
      </c>
      <c r="F573" s="1">
        <v>43750</v>
      </c>
      <c r="G573" t="s">
        <v>16</v>
      </c>
      <c r="H573" s="2">
        <v>-9</v>
      </c>
      <c r="I573" s="3">
        <v>688.7</v>
      </c>
      <c r="J573" t="s">
        <v>22</v>
      </c>
      <c r="K573" s="4">
        <f t="shared" si="8"/>
        <v>-6198.3</v>
      </c>
    </row>
    <row r="574" spans="4:11" x14ac:dyDescent="0.35">
      <c r="D574">
        <v>580</v>
      </c>
      <c r="E574" t="s">
        <v>9</v>
      </c>
      <c r="F574" s="1">
        <v>44483</v>
      </c>
      <c r="G574" t="s">
        <v>20</v>
      </c>
      <c r="H574" s="2">
        <v>51</v>
      </c>
      <c r="I574" s="3">
        <v>801.9</v>
      </c>
      <c r="J574" t="s">
        <v>24</v>
      </c>
      <c r="K574" s="4">
        <f t="shared" si="8"/>
        <v>40896.9</v>
      </c>
    </row>
    <row r="575" spans="4:11" x14ac:dyDescent="0.35">
      <c r="D575">
        <v>581</v>
      </c>
      <c r="E575" t="s">
        <v>13</v>
      </c>
      <c r="F575" s="1">
        <v>44527</v>
      </c>
      <c r="G575" t="s">
        <v>18</v>
      </c>
      <c r="H575" s="2">
        <v>59</v>
      </c>
      <c r="I575" s="3">
        <v>808.1</v>
      </c>
      <c r="J575" t="s">
        <v>22</v>
      </c>
      <c r="K575" s="4">
        <f t="shared" si="8"/>
        <v>47677.9</v>
      </c>
    </row>
    <row r="576" spans="4:11" x14ac:dyDescent="0.35">
      <c r="D576">
        <v>582</v>
      </c>
      <c r="E576" t="s">
        <v>11</v>
      </c>
      <c r="F576" s="1">
        <v>44505</v>
      </c>
      <c r="G576" t="s">
        <v>20</v>
      </c>
      <c r="H576" s="2">
        <v>64</v>
      </c>
      <c r="I576" s="3">
        <v>799.6</v>
      </c>
      <c r="J576" t="s">
        <v>23</v>
      </c>
      <c r="K576" s="4">
        <f t="shared" si="8"/>
        <v>51174.400000000001</v>
      </c>
    </row>
    <row r="577" spans="4:11" x14ac:dyDescent="0.35">
      <c r="D577">
        <v>583</v>
      </c>
      <c r="E577" t="s">
        <v>9</v>
      </c>
      <c r="F577" s="1">
        <v>44516</v>
      </c>
      <c r="G577" t="s">
        <v>18</v>
      </c>
      <c r="H577" s="2">
        <v>0</v>
      </c>
      <c r="I577" s="3">
        <v>775.8</v>
      </c>
      <c r="J577" t="s">
        <v>21</v>
      </c>
      <c r="K577" s="4">
        <f t="shared" si="8"/>
        <v>0</v>
      </c>
    </row>
    <row r="578" spans="4:11" x14ac:dyDescent="0.35">
      <c r="D578">
        <v>584</v>
      </c>
      <c r="E578" t="s">
        <v>14</v>
      </c>
      <c r="F578" s="1">
        <v>44241</v>
      </c>
      <c r="G578" t="s">
        <v>20</v>
      </c>
      <c r="H578" s="2">
        <v>81</v>
      </c>
      <c r="I578" s="3">
        <v>755.7</v>
      </c>
      <c r="J578" t="s">
        <v>24</v>
      </c>
      <c r="K578" s="4">
        <f t="shared" si="8"/>
        <v>61211.700000000004</v>
      </c>
    </row>
    <row r="579" spans="4:11" x14ac:dyDescent="0.35">
      <c r="D579">
        <v>585</v>
      </c>
      <c r="E579" t="s">
        <v>12</v>
      </c>
      <c r="F579" s="1">
        <v>44296</v>
      </c>
      <c r="G579" t="s">
        <v>19</v>
      </c>
      <c r="H579" s="2">
        <v>93</v>
      </c>
      <c r="I579" s="3">
        <v>764.9</v>
      </c>
      <c r="J579" t="s">
        <v>24</v>
      </c>
      <c r="K579" s="4">
        <f t="shared" si="8"/>
        <v>71135.7</v>
      </c>
    </row>
    <row r="580" spans="4:11" x14ac:dyDescent="0.35">
      <c r="D580">
        <v>586</v>
      </c>
      <c r="E580" t="s">
        <v>9</v>
      </c>
      <c r="F580" s="1">
        <v>43497</v>
      </c>
      <c r="G580" t="s">
        <v>18</v>
      </c>
      <c r="H580" s="2">
        <v>20</v>
      </c>
      <c r="I580" s="3">
        <v>688.9</v>
      </c>
      <c r="J580" t="s">
        <v>22</v>
      </c>
      <c r="K580" s="4">
        <f t="shared" ref="K580:K643" si="9">H580*I580</f>
        <v>13778</v>
      </c>
    </row>
    <row r="581" spans="4:11" x14ac:dyDescent="0.35">
      <c r="D581">
        <v>587</v>
      </c>
      <c r="E581" t="s">
        <v>7</v>
      </c>
      <c r="F581" s="1">
        <v>44351</v>
      </c>
      <c r="G581" t="s">
        <v>16</v>
      </c>
      <c r="H581" s="2">
        <v>39</v>
      </c>
      <c r="I581" s="3">
        <v>744.6</v>
      </c>
      <c r="J581" t="s">
        <v>21</v>
      </c>
      <c r="K581" s="4">
        <f t="shared" si="9"/>
        <v>29039.4</v>
      </c>
    </row>
    <row r="582" spans="4:11" x14ac:dyDescent="0.35">
      <c r="D582">
        <v>588</v>
      </c>
      <c r="E582" t="s">
        <v>11</v>
      </c>
      <c r="F582" s="1">
        <v>44131</v>
      </c>
      <c r="G582" t="s">
        <v>17</v>
      </c>
      <c r="H582" s="2">
        <v>6</v>
      </c>
      <c r="I582" s="3">
        <v>742.1</v>
      </c>
      <c r="J582" t="s">
        <v>22</v>
      </c>
      <c r="K582" s="4">
        <f t="shared" si="9"/>
        <v>4452.6000000000004</v>
      </c>
    </row>
    <row r="583" spans="4:11" x14ac:dyDescent="0.35">
      <c r="D583">
        <v>589</v>
      </c>
      <c r="E583" t="s">
        <v>11</v>
      </c>
      <c r="F583" s="1">
        <v>43878</v>
      </c>
      <c r="G583" t="s">
        <v>17</v>
      </c>
      <c r="H583" s="2">
        <v>34</v>
      </c>
      <c r="I583" s="3">
        <v>803.1</v>
      </c>
      <c r="J583" t="s">
        <v>22</v>
      </c>
      <c r="K583" s="4">
        <f t="shared" si="9"/>
        <v>27305.4</v>
      </c>
    </row>
    <row r="584" spans="4:11" x14ac:dyDescent="0.35">
      <c r="D584">
        <v>590</v>
      </c>
      <c r="E584" t="s">
        <v>13</v>
      </c>
      <c r="F584" s="1">
        <v>43497</v>
      </c>
      <c r="G584" t="s">
        <v>18</v>
      </c>
      <c r="H584" s="2">
        <v>33</v>
      </c>
      <c r="I584" s="3">
        <v>717.7</v>
      </c>
      <c r="J584" t="s">
        <v>23</v>
      </c>
      <c r="K584" s="4">
        <f t="shared" si="9"/>
        <v>23684.100000000002</v>
      </c>
    </row>
    <row r="585" spans="4:11" x14ac:dyDescent="0.35">
      <c r="D585">
        <v>591</v>
      </c>
      <c r="E585" t="s">
        <v>7</v>
      </c>
      <c r="F585" s="1">
        <v>43845</v>
      </c>
      <c r="G585" t="s">
        <v>19</v>
      </c>
      <c r="H585" s="2">
        <v>-10</v>
      </c>
      <c r="I585" s="3">
        <v>677.1</v>
      </c>
      <c r="J585" t="s">
        <v>23</v>
      </c>
      <c r="K585" s="4">
        <f t="shared" si="9"/>
        <v>-6771</v>
      </c>
    </row>
    <row r="586" spans="4:11" x14ac:dyDescent="0.35">
      <c r="D586">
        <v>592</v>
      </c>
      <c r="E586" t="s">
        <v>9</v>
      </c>
      <c r="F586" s="1">
        <v>43684</v>
      </c>
      <c r="G586" t="s">
        <v>16</v>
      </c>
      <c r="H586" s="2">
        <v>47</v>
      </c>
      <c r="I586" s="3">
        <v>801.9</v>
      </c>
      <c r="J586" t="s">
        <v>24</v>
      </c>
      <c r="K586" s="4">
        <f t="shared" si="9"/>
        <v>37689.299999999996</v>
      </c>
    </row>
    <row r="587" spans="4:11" x14ac:dyDescent="0.35">
      <c r="D587">
        <v>593</v>
      </c>
      <c r="E587" t="s">
        <v>12</v>
      </c>
      <c r="F587" s="1">
        <v>43845</v>
      </c>
      <c r="G587" t="s">
        <v>17</v>
      </c>
      <c r="H587" s="2">
        <v>94</v>
      </c>
      <c r="I587" s="3">
        <v>671.1</v>
      </c>
      <c r="J587" t="s">
        <v>21</v>
      </c>
      <c r="K587" s="4">
        <f t="shared" si="9"/>
        <v>63083.4</v>
      </c>
    </row>
    <row r="588" spans="4:11" x14ac:dyDescent="0.35">
      <c r="D588">
        <v>594</v>
      </c>
      <c r="E588" t="s">
        <v>13</v>
      </c>
      <c r="F588" s="1">
        <v>43618</v>
      </c>
      <c r="G588" t="s">
        <v>17</v>
      </c>
      <c r="H588" s="2">
        <v>92</v>
      </c>
      <c r="I588" s="3">
        <v>656.9</v>
      </c>
      <c r="J588" t="s">
        <v>24</v>
      </c>
      <c r="K588" s="4">
        <f t="shared" si="9"/>
        <v>60434.799999999996</v>
      </c>
    </row>
    <row r="589" spans="4:11" x14ac:dyDescent="0.35">
      <c r="D589">
        <v>595</v>
      </c>
      <c r="E589" t="s">
        <v>10</v>
      </c>
      <c r="F589" s="1">
        <v>44208</v>
      </c>
      <c r="G589" t="s">
        <v>18</v>
      </c>
      <c r="H589" s="2">
        <v>68</v>
      </c>
      <c r="I589" s="3">
        <v>761.6</v>
      </c>
      <c r="J589" t="s">
        <v>22</v>
      </c>
      <c r="K589" s="4">
        <f t="shared" si="9"/>
        <v>51788.800000000003</v>
      </c>
    </row>
    <row r="590" spans="4:11" x14ac:dyDescent="0.35">
      <c r="D590">
        <v>596</v>
      </c>
      <c r="E590" t="s">
        <v>14</v>
      </c>
      <c r="F590" s="1">
        <v>43911</v>
      </c>
      <c r="G590" t="s">
        <v>18</v>
      </c>
      <c r="H590" s="2">
        <v>37</v>
      </c>
      <c r="I590" s="3">
        <v>701.5</v>
      </c>
      <c r="J590" t="s">
        <v>24</v>
      </c>
      <c r="K590" s="4">
        <f t="shared" si="9"/>
        <v>25955.5</v>
      </c>
    </row>
    <row r="591" spans="4:11" x14ac:dyDescent="0.35">
      <c r="D591">
        <v>597</v>
      </c>
      <c r="E591" t="s">
        <v>12</v>
      </c>
      <c r="F591" s="1">
        <v>44032</v>
      </c>
      <c r="G591" t="s">
        <v>16</v>
      </c>
      <c r="H591" s="2">
        <v>78</v>
      </c>
      <c r="I591" s="3">
        <v>730.9</v>
      </c>
      <c r="J591" t="s">
        <v>22</v>
      </c>
      <c r="K591" s="4">
        <f t="shared" si="9"/>
        <v>57010.2</v>
      </c>
    </row>
    <row r="592" spans="4:11" x14ac:dyDescent="0.35">
      <c r="D592">
        <v>598</v>
      </c>
      <c r="E592" t="s">
        <v>13</v>
      </c>
      <c r="F592" s="1">
        <v>43805</v>
      </c>
      <c r="G592" t="s">
        <v>16</v>
      </c>
      <c r="H592" s="2">
        <v>14</v>
      </c>
      <c r="I592" s="3">
        <v>661.2</v>
      </c>
      <c r="J592" t="s">
        <v>21</v>
      </c>
      <c r="K592" s="4">
        <f t="shared" si="9"/>
        <v>9256.8000000000011</v>
      </c>
    </row>
    <row r="593" spans="4:11" x14ac:dyDescent="0.35">
      <c r="D593">
        <v>599</v>
      </c>
      <c r="E593" t="s">
        <v>9</v>
      </c>
      <c r="F593" s="1">
        <v>43772</v>
      </c>
      <c r="G593" t="s">
        <v>17</v>
      </c>
      <c r="H593" s="2">
        <v>33</v>
      </c>
      <c r="I593" s="3">
        <v>657.9</v>
      </c>
      <c r="J593" t="s">
        <v>21</v>
      </c>
      <c r="K593" s="4">
        <f t="shared" si="9"/>
        <v>21710.7</v>
      </c>
    </row>
    <row r="594" spans="4:11" x14ac:dyDescent="0.35">
      <c r="D594">
        <v>600</v>
      </c>
      <c r="E594" t="s">
        <v>12</v>
      </c>
      <c r="F594" s="1">
        <v>43999</v>
      </c>
      <c r="G594" t="s">
        <v>16</v>
      </c>
      <c r="H594" s="2">
        <v>64</v>
      </c>
      <c r="I594" s="3">
        <v>806.9</v>
      </c>
      <c r="J594" t="s">
        <v>23</v>
      </c>
      <c r="K594" s="4">
        <f t="shared" si="9"/>
        <v>51641.599999999999</v>
      </c>
    </row>
    <row r="595" spans="4:11" x14ac:dyDescent="0.35">
      <c r="D595">
        <v>601</v>
      </c>
      <c r="E595" t="s">
        <v>15</v>
      </c>
      <c r="F595" s="1">
        <v>43684</v>
      </c>
      <c r="G595" t="s">
        <v>18</v>
      </c>
      <c r="H595" s="2">
        <v>6</v>
      </c>
      <c r="I595" s="3">
        <v>676.3</v>
      </c>
      <c r="J595" t="s">
        <v>22</v>
      </c>
      <c r="K595" s="4">
        <f t="shared" si="9"/>
        <v>4057.7999999999997</v>
      </c>
    </row>
    <row r="596" spans="4:11" x14ac:dyDescent="0.35">
      <c r="D596">
        <v>602</v>
      </c>
      <c r="E596" t="s">
        <v>9</v>
      </c>
      <c r="F596" s="1">
        <v>43618</v>
      </c>
      <c r="G596" t="s">
        <v>19</v>
      </c>
      <c r="H596" s="2">
        <v>65</v>
      </c>
      <c r="I596" s="3">
        <v>650.79999999999995</v>
      </c>
      <c r="J596" t="s">
        <v>23</v>
      </c>
      <c r="K596" s="4">
        <f t="shared" si="9"/>
        <v>42302</v>
      </c>
    </row>
    <row r="597" spans="4:11" x14ac:dyDescent="0.35">
      <c r="D597">
        <v>603</v>
      </c>
      <c r="E597" t="s">
        <v>8</v>
      </c>
      <c r="F597" s="1">
        <v>43845</v>
      </c>
      <c r="G597" t="s">
        <v>20</v>
      </c>
      <c r="H597" s="2">
        <v>24</v>
      </c>
      <c r="I597" s="3">
        <v>700.3</v>
      </c>
      <c r="J597" t="s">
        <v>22</v>
      </c>
      <c r="K597" s="4">
        <f t="shared" si="9"/>
        <v>16807.199999999997</v>
      </c>
    </row>
    <row r="598" spans="4:11" x14ac:dyDescent="0.35">
      <c r="D598">
        <v>604</v>
      </c>
      <c r="E598" t="s">
        <v>10</v>
      </c>
      <c r="F598" s="1">
        <v>44549</v>
      </c>
      <c r="G598" t="s">
        <v>19</v>
      </c>
      <c r="H598" s="2">
        <v>89</v>
      </c>
      <c r="I598" s="3">
        <v>795.8</v>
      </c>
      <c r="J598" t="s">
        <v>24</v>
      </c>
      <c r="K598" s="4">
        <f t="shared" si="9"/>
        <v>70826.2</v>
      </c>
    </row>
    <row r="599" spans="4:11" x14ac:dyDescent="0.35">
      <c r="D599">
        <v>605</v>
      </c>
      <c r="E599" t="s">
        <v>10</v>
      </c>
      <c r="F599" s="1">
        <v>44472</v>
      </c>
      <c r="G599" t="s">
        <v>20</v>
      </c>
      <c r="H599" s="2">
        <v>94</v>
      </c>
      <c r="I599" s="3">
        <v>772.1</v>
      </c>
      <c r="J599" t="s">
        <v>21</v>
      </c>
      <c r="K599" s="4">
        <f t="shared" si="9"/>
        <v>72577.400000000009</v>
      </c>
    </row>
    <row r="600" spans="4:11" x14ac:dyDescent="0.35">
      <c r="D600">
        <v>606</v>
      </c>
      <c r="E600" t="s">
        <v>15</v>
      </c>
      <c r="F600" s="1">
        <v>44538</v>
      </c>
      <c r="G600" t="s">
        <v>17</v>
      </c>
      <c r="H600" s="2">
        <v>67</v>
      </c>
      <c r="I600" s="3">
        <v>803.1</v>
      </c>
      <c r="J600" t="s">
        <v>22</v>
      </c>
      <c r="K600" s="4">
        <f t="shared" si="9"/>
        <v>53807.700000000004</v>
      </c>
    </row>
    <row r="601" spans="4:11" x14ac:dyDescent="0.35">
      <c r="D601">
        <v>607</v>
      </c>
      <c r="E601" t="s">
        <v>10</v>
      </c>
      <c r="F601" s="1">
        <v>44054</v>
      </c>
      <c r="G601" t="s">
        <v>20</v>
      </c>
      <c r="H601" s="2">
        <v>7</v>
      </c>
      <c r="I601" s="3">
        <v>728.6</v>
      </c>
      <c r="J601" t="s">
        <v>22</v>
      </c>
      <c r="K601" s="4">
        <f t="shared" si="9"/>
        <v>5100.2</v>
      </c>
    </row>
    <row r="602" spans="4:11" x14ac:dyDescent="0.35">
      <c r="D602">
        <v>608</v>
      </c>
      <c r="E602" t="s">
        <v>10</v>
      </c>
      <c r="F602" s="1">
        <v>44098</v>
      </c>
      <c r="G602" t="s">
        <v>17</v>
      </c>
      <c r="H602" s="2">
        <v>58</v>
      </c>
      <c r="I602" s="3">
        <v>698.2</v>
      </c>
      <c r="J602" t="s">
        <v>21</v>
      </c>
      <c r="K602" s="4">
        <f t="shared" si="9"/>
        <v>40495.600000000006</v>
      </c>
    </row>
    <row r="603" spans="4:11" x14ac:dyDescent="0.35">
      <c r="D603">
        <v>609</v>
      </c>
      <c r="E603" t="s">
        <v>14</v>
      </c>
      <c r="F603" s="1">
        <v>43999</v>
      </c>
      <c r="G603" t="s">
        <v>20</v>
      </c>
      <c r="H603" s="2">
        <v>77</v>
      </c>
      <c r="I603" s="3">
        <v>712.2</v>
      </c>
      <c r="J603" t="s">
        <v>24</v>
      </c>
      <c r="K603" s="4">
        <f t="shared" si="9"/>
        <v>54839.4</v>
      </c>
    </row>
    <row r="604" spans="4:11" x14ac:dyDescent="0.35">
      <c r="D604">
        <v>610</v>
      </c>
      <c r="E604" t="s">
        <v>15</v>
      </c>
      <c r="F604" s="1">
        <v>44450</v>
      </c>
      <c r="G604" t="s">
        <v>16</v>
      </c>
      <c r="H604" s="2">
        <v>50</v>
      </c>
      <c r="I604" s="3">
        <v>759.5</v>
      </c>
      <c r="J604" t="s">
        <v>21</v>
      </c>
      <c r="K604" s="4">
        <f t="shared" si="9"/>
        <v>37975</v>
      </c>
    </row>
    <row r="605" spans="4:11" x14ac:dyDescent="0.35">
      <c r="D605">
        <v>611</v>
      </c>
      <c r="E605" t="s">
        <v>8</v>
      </c>
      <c r="F605" s="1">
        <v>43684</v>
      </c>
      <c r="G605" t="s">
        <v>18</v>
      </c>
      <c r="H605" s="2">
        <v>10</v>
      </c>
      <c r="I605" s="3">
        <v>676.3</v>
      </c>
      <c r="J605" t="s">
        <v>22</v>
      </c>
      <c r="K605" s="4">
        <f t="shared" si="9"/>
        <v>6763</v>
      </c>
    </row>
    <row r="606" spans="4:11" x14ac:dyDescent="0.35">
      <c r="D606">
        <v>612</v>
      </c>
      <c r="E606" t="s">
        <v>13</v>
      </c>
      <c r="F606" s="1">
        <v>44439</v>
      </c>
      <c r="G606" t="s">
        <v>20</v>
      </c>
      <c r="H606" s="2">
        <v>2</v>
      </c>
      <c r="I606" s="3">
        <v>783.9</v>
      </c>
      <c r="J606" t="s">
        <v>23</v>
      </c>
      <c r="K606" s="4">
        <f t="shared" si="9"/>
        <v>1567.8</v>
      </c>
    </row>
    <row r="607" spans="4:11" x14ac:dyDescent="0.35">
      <c r="D607">
        <v>613</v>
      </c>
      <c r="E607" t="s">
        <v>7</v>
      </c>
      <c r="F607" s="1">
        <v>43673</v>
      </c>
      <c r="G607" t="s">
        <v>20</v>
      </c>
      <c r="H607" s="2">
        <v>17</v>
      </c>
      <c r="I607" s="3">
        <v>646.1</v>
      </c>
      <c r="J607" t="s">
        <v>21</v>
      </c>
      <c r="K607" s="4">
        <f t="shared" si="9"/>
        <v>10983.7</v>
      </c>
    </row>
    <row r="608" spans="4:11" x14ac:dyDescent="0.35">
      <c r="D608">
        <v>614</v>
      </c>
      <c r="E608" t="s">
        <v>11</v>
      </c>
      <c r="F608" s="1">
        <v>44318</v>
      </c>
      <c r="G608" t="s">
        <v>20</v>
      </c>
      <c r="H608" s="2">
        <v>90</v>
      </c>
      <c r="I608" s="3">
        <v>770.8</v>
      </c>
      <c r="J608" t="s">
        <v>24</v>
      </c>
      <c r="K608" s="4">
        <f t="shared" si="9"/>
        <v>69372</v>
      </c>
    </row>
    <row r="609" spans="4:11" x14ac:dyDescent="0.35">
      <c r="D609">
        <v>615</v>
      </c>
      <c r="E609" t="s">
        <v>13</v>
      </c>
      <c r="F609" s="1">
        <v>43794</v>
      </c>
      <c r="G609" t="s">
        <v>17</v>
      </c>
      <c r="H609" s="2">
        <v>58</v>
      </c>
      <c r="I609" s="3">
        <v>685.5</v>
      </c>
      <c r="J609" t="s">
        <v>22</v>
      </c>
      <c r="K609" s="4">
        <f t="shared" si="9"/>
        <v>39759</v>
      </c>
    </row>
    <row r="610" spans="4:11" x14ac:dyDescent="0.35">
      <c r="D610">
        <v>616</v>
      </c>
      <c r="E610" t="s">
        <v>11</v>
      </c>
      <c r="F610" s="1">
        <v>43486</v>
      </c>
      <c r="G610" t="s">
        <v>20</v>
      </c>
      <c r="H610" s="2">
        <v>66</v>
      </c>
      <c r="I610" s="3">
        <v>801.9</v>
      </c>
      <c r="J610" t="s">
        <v>24</v>
      </c>
      <c r="K610" s="4">
        <f t="shared" si="9"/>
        <v>52925.4</v>
      </c>
    </row>
    <row r="611" spans="4:11" x14ac:dyDescent="0.35">
      <c r="D611">
        <v>617</v>
      </c>
      <c r="E611" t="s">
        <v>14</v>
      </c>
      <c r="F611" s="1">
        <v>44010</v>
      </c>
      <c r="G611" t="s">
        <v>16</v>
      </c>
      <c r="H611" s="2">
        <v>6</v>
      </c>
      <c r="I611" s="3">
        <v>714.3</v>
      </c>
      <c r="J611" t="s">
        <v>24</v>
      </c>
      <c r="K611" s="4">
        <f t="shared" si="9"/>
        <v>4285.7999999999993</v>
      </c>
    </row>
    <row r="612" spans="4:11" x14ac:dyDescent="0.35">
      <c r="D612">
        <v>618</v>
      </c>
      <c r="E612" t="s">
        <v>10</v>
      </c>
      <c r="F612" s="1">
        <v>43574</v>
      </c>
      <c r="G612" t="s">
        <v>18</v>
      </c>
      <c r="H612" s="2">
        <v>90</v>
      </c>
      <c r="I612" s="3">
        <v>808.1</v>
      </c>
      <c r="J612" t="s">
        <v>22</v>
      </c>
      <c r="K612" s="4">
        <f t="shared" si="9"/>
        <v>72729</v>
      </c>
    </row>
    <row r="613" spans="4:11" x14ac:dyDescent="0.35">
      <c r="D613">
        <v>619</v>
      </c>
      <c r="E613" t="s">
        <v>10</v>
      </c>
      <c r="F613" s="1">
        <v>43607</v>
      </c>
      <c r="G613" t="s">
        <v>18</v>
      </c>
      <c r="H613" s="2">
        <v>38</v>
      </c>
      <c r="I613" s="3">
        <v>715.5</v>
      </c>
      <c r="J613" t="s">
        <v>23</v>
      </c>
      <c r="K613" s="4">
        <f t="shared" si="9"/>
        <v>27189</v>
      </c>
    </row>
    <row r="614" spans="4:11" x14ac:dyDescent="0.35">
      <c r="D614">
        <v>620</v>
      </c>
      <c r="E614" t="s">
        <v>11</v>
      </c>
      <c r="F614" s="1">
        <v>44109</v>
      </c>
      <c r="G614" t="s">
        <v>20</v>
      </c>
      <c r="H614" s="2">
        <v>3</v>
      </c>
      <c r="I614" s="3">
        <v>740.9</v>
      </c>
      <c r="J614" t="s">
        <v>24</v>
      </c>
      <c r="K614" s="4">
        <f t="shared" si="9"/>
        <v>2222.6999999999998</v>
      </c>
    </row>
    <row r="615" spans="4:11" x14ac:dyDescent="0.35">
      <c r="D615">
        <v>621</v>
      </c>
      <c r="E615" t="s">
        <v>12</v>
      </c>
      <c r="F615" s="1">
        <v>43933</v>
      </c>
      <c r="G615" t="s">
        <v>17</v>
      </c>
      <c r="H615" s="2">
        <v>-4</v>
      </c>
      <c r="I615" s="3">
        <v>711</v>
      </c>
      <c r="J615" t="s">
        <v>24</v>
      </c>
      <c r="K615" s="4">
        <f t="shared" si="9"/>
        <v>-2844</v>
      </c>
    </row>
    <row r="616" spans="4:11" x14ac:dyDescent="0.35">
      <c r="D616">
        <v>622</v>
      </c>
      <c r="E616" t="s">
        <v>7</v>
      </c>
      <c r="F616" s="1">
        <v>43999</v>
      </c>
      <c r="G616" t="s">
        <v>16</v>
      </c>
      <c r="H616" s="2">
        <v>8</v>
      </c>
      <c r="I616" s="3">
        <v>806.9</v>
      </c>
      <c r="J616" t="s">
        <v>23</v>
      </c>
      <c r="K616" s="4">
        <f t="shared" si="9"/>
        <v>6455.2</v>
      </c>
    </row>
    <row r="617" spans="4:11" x14ac:dyDescent="0.35">
      <c r="D617">
        <v>623</v>
      </c>
      <c r="E617" t="s">
        <v>10</v>
      </c>
      <c r="F617" s="1">
        <v>43922</v>
      </c>
      <c r="G617" t="s">
        <v>20</v>
      </c>
      <c r="H617" s="2">
        <v>-8</v>
      </c>
      <c r="I617" s="3">
        <v>709.9</v>
      </c>
      <c r="J617" t="s">
        <v>23</v>
      </c>
      <c r="K617" s="4">
        <f t="shared" si="9"/>
        <v>-5679.2</v>
      </c>
    </row>
    <row r="618" spans="4:11" x14ac:dyDescent="0.35">
      <c r="D618">
        <v>624</v>
      </c>
      <c r="E618" t="s">
        <v>13</v>
      </c>
      <c r="F618" s="1">
        <v>44098</v>
      </c>
      <c r="G618" t="s">
        <v>20</v>
      </c>
      <c r="H618" s="2">
        <v>72</v>
      </c>
      <c r="I618" s="3">
        <v>726.4</v>
      </c>
      <c r="J618" t="s">
        <v>24</v>
      </c>
      <c r="K618" s="4">
        <f t="shared" si="9"/>
        <v>52300.799999999996</v>
      </c>
    </row>
    <row r="619" spans="4:11" x14ac:dyDescent="0.35">
      <c r="D619">
        <v>625</v>
      </c>
      <c r="E619" t="s">
        <v>14</v>
      </c>
      <c r="F619" s="1">
        <v>43486</v>
      </c>
      <c r="G619" t="s">
        <v>16</v>
      </c>
      <c r="H619" s="2">
        <v>83</v>
      </c>
      <c r="I619" s="3">
        <v>806.9</v>
      </c>
      <c r="J619" t="s">
        <v>23</v>
      </c>
      <c r="K619" s="4">
        <f t="shared" si="9"/>
        <v>66972.7</v>
      </c>
    </row>
    <row r="620" spans="4:11" x14ac:dyDescent="0.35">
      <c r="D620">
        <v>626</v>
      </c>
      <c r="E620" t="s">
        <v>15</v>
      </c>
      <c r="F620" s="1">
        <v>43618</v>
      </c>
      <c r="G620" t="s">
        <v>17</v>
      </c>
      <c r="H620" s="2">
        <v>12</v>
      </c>
      <c r="I620" s="3">
        <v>654.79999999999995</v>
      </c>
      <c r="J620" t="s">
        <v>23</v>
      </c>
      <c r="K620" s="4">
        <f t="shared" si="9"/>
        <v>7857.5999999999995</v>
      </c>
    </row>
    <row r="621" spans="4:11" x14ac:dyDescent="0.35">
      <c r="D621">
        <v>627</v>
      </c>
      <c r="E621" t="s">
        <v>10</v>
      </c>
      <c r="F621" s="1">
        <v>43607</v>
      </c>
      <c r="G621" t="s">
        <v>17</v>
      </c>
      <c r="H621" s="2">
        <v>-8</v>
      </c>
      <c r="I621" s="3">
        <v>658.9</v>
      </c>
      <c r="J621" t="s">
        <v>22</v>
      </c>
      <c r="K621" s="4">
        <f t="shared" si="9"/>
        <v>-5271.2</v>
      </c>
    </row>
    <row r="622" spans="4:11" x14ac:dyDescent="0.35">
      <c r="D622">
        <v>628</v>
      </c>
      <c r="E622" t="s">
        <v>8</v>
      </c>
      <c r="F622" s="1">
        <v>43508</v>
      </c>
      <c r="G622" t="s">
        <v>16</v>
      </c>
      <c r="H622" s="2">
        <v>22</v>
      </c>
      <c r="I622" s="3">
        <v>806.9</v>
      </c>
      <c r="J622" t="s">
        <v>23</v>
      </c>
      <c r="K622" s="4">
        <f t="shared" si="9"/>
        <v>17751.8</v>
      </c>
    </row>
    <row r="623" spans="4:11" x14ac:dyDescent="0.35">
      <c r="D623">
        <v>629</v>
      </c>
      <c r="E623" t="s">
        <v>11</v>
      </c>
      <c r="F623" s="1">
        <v>43772</v>
      </c>
      <c r="G623" t="s">
        <v>20</v>
      </c>
      <c r="H623" s="2">
        <v>-2</v>
      </c>
      <c r="I623" s="3">
        <v>682.4</v>
      </c>
      <c r="J623" t="s">
        <v>23</v>
      </c>
      <c r="K623" s="4">
        <f t="shared" si="9"/>
        <v>-1364.8</v>
      </c>
    </row>
    <row r="624" spans="4:11" x14ac:dyDescent="0.35">
      <c r="D624">
        <v>630</v>
      </c>
      <c r="E624" t="s">
        <v>13</v>
      </c>
      <c r="F624" s="1">
        <v>43475</v>
      </c>
      <c r="G624" t="s">
        <v>17</v>
      </c>
      <c r="H624" s="2">
        <v>55</v>
      </c>
      <c r="I624" s="3">
        <v>800.7</v>
      </c>
      <c r="J624" t="s">
        <v>22</v>
      </c>
      <c r="K624" s="4">
        <f t="shared" si="9"/>
        <v>44038.5</v>
      </c>
    </row>
    <row r="625" spans="4:11" x14ac:dyDescent="0.35">
      <c r="D625">
        <v>631</v>
      </c>
      <c r="E625" t="s">
        <v>14</v>
      </c>
      <c r="F625" s="1">
        <v>43640</v>
      </c>
      <c r="G625" t="s">
        <v>16</v>
      </c>
      <c r="H625" s="2">
        <v>40</v>
      </c>
      <c r="I625" s="3">
        <v>657.9</v>
      </c>
      <c r="J625" t="s">
        <v>23</v>
      </c>
      <c r="K625" s="4">
        <f t="shared" si="9"/>
        <v>26316</v>
      </c>
    </row>
    <row r="626" spans="4:11" x14ac:dyDescent="0.35">
      <c r="D626">
        <v>632</v>
      </c>
      <c r="E626" t="s">
        <v>8</v>
      </c>
      <c r="F626" s="1">
        <v>44373</v>
      </c>
      <c r="G626" t="s">
        <v>17</v>
      </c>
      <c r="H626" s="2">
        <v>61</v>
      </c>
      <c r="I626" s="3">
        <v>769.6</v>
      </c>
      <c r="J626" t="s">
        <v>24</v>
      </c>
      <c r="K626" s="4">
        <f t="shared" si="9"/>
        <v>46945.599999999999</v>
      </c>
    </row>
    <row r="627" spans="4:11" x14ac:dyDescent="0.35">
      <c r="D627">
        <v>633</v>
      </c>
      <c r="E627" t="s">
        <v>13</v>
      </c>
      <c r="F627" s="1">
        <v>44362</v>
      </c>
      <c r="G627" t="s">
        <v>16</v>
      </c>
      <c r="H627" s="2">
        <v>40</v>
      </c>
      <c r="I627" s="3">
        <v>775.6</v>
      </c>
      <c r="J627" t="s">
        <v>22</v>
      </c>
      <c r="K627" s="4">
        <f t="shared" si="9"/>
        <v>31024</v>
      </c>
    </row>
    <row r="628" spans="4:11" x14ac:dyDescent="0.35">
      <c r="D628">
        <v>634</v>
      </c>
      <c r="E628" t="s">
        <v>14</v>
      </c>
      <c r="F628" s="1">
        <v>43717</v>
      </c>
      <c r="G628" t="s">
        <v>16</v>
      </c>
      <c r="H628" s="2">
        <v>31</v>
      </c>
      <c r="I628" s="3">
        <v>804.6</v>
      </c>
      <c r="J628" t="s">
        <v>24</v>
      </c>
      <c r="K628" s="4">
        <f t="shared" si="9"/>
        <v>24942.600000000002</v>
      </c>
    </row>
    <row r="629" spans="4:11" x14ac:dyDescent="0.35">
      <c r="D629">
        <v>635</v>
      </c>
      <c r="E629" t="s">
        <v>8</v>
      </c>
      <c r="F629" s="1">
        <v>43944</v>
      </c>
      <c r="G629" t="s">
        <v>20</v>
      </c>
      <c r="H629" s="2">
        <v>6</v>
      </c>
      <c r="I629" s="3">
        <v>712.2</v>
      </c>
      <c r="J629" t="s">
        <v>24</v>
      </c>
      <c r="K629" s="4">
        <f t="shared" si="9"/>
        <v>4273.2000000000007</v>
      </c>
    </row>
    <row r="630" spans="4:11" x14ac:dyDescent="0.35">
      <c r="D630">
        <v>636</v>
      </c>
      <c r="E630" t="s">
        <v>13</v>
      </c>
      <c r="F630" s="1">
        <v>44494</v>
      </c>
      <c r="G630" t="s">
        <v>17</v>
      </c>
      <c r="H630" s="2">
        <v>-6</v>
      </c>
      <c r="I630" s="3">
        <v>803.1</v>
      </c>
      <c r="J630" t="s">
        <v>22</v>
      </c>
      <c r="K630" s="4">
        <f t="shared" si="9"/>
        <v>-4818.6000000000004</v>
      </c>
    </row>
    <row r="631" spans="4:11" x14ac:dyDescent="0.35">
      <c r="D631">
        <v>637</v>
      </c>
      <c r="E631" t="s">
        <v>13</v>
      </c>
      <c r="F631" s="1">
        <v>44384</v>
      </c>
      <c r="G631" t="s">
        <v>16</v>
      </c>
      <c r="H631" s="2">
        <v>14</v>
      </c>
      <c r="I631" s="3">
        <v>788.8</v>
      </c>
      <c r="J631" t="s">
        <v>24</v>
      </c>
      <c r="K631" s="4">
        <f t="shared" si="9"/>
        <v>11043.199999999999</v>
      </c>
    </row>
    <row r="632" spans="4:11" x14ac:dyDescent="0.35">
      <c r="D632">
        <v>638</v>
      </c>
      <c r="E632" t="s">
        <v>13</v>
      </c>
      <c r="F632" s="1">
        <v>44043</v>
      </c>
      <c r="G632" t="s">
        <v>20</v>
      </c>
      <c r="H632" s="2">
        <v>94</v>
      </c>
      <c r="I632" s="3">
        <v>699.3</v>
      </c>
      <c r="J632" t="s">
        <v>21</v>
      </c>
      <c r="K632" s="4">
        <f t="shared" si="9"/>
        <v>65734.2</v>
      </c>
    </row>
    <row r="633" spans="4:11" x14ac:dyDescent="0.35">
      <c r="D633">
        <v>639</v>
      </c>
      <c r="E633" t="s">
        <v>14</v>
      </c>
      <c r="F633" s="1">
        <v>44406</v>
      </c>
      <c r="G633" t="s">
        <v>20</v>
      </c>
      <c r="H633" s="2">
        <v>70</v>
      </c>
      <c r="I633" s="3">
        <v>757</v>
      </c>
      <c r="J633" t="s">
        <v>21</v>
      </c>
      <c r="K633" s="4">
        <f t="shared" si="9"/>
        <v>52990</v>
      </c>
    </row>
    <row r="634" spans="4:11" x14ac:dyDescent="0.35">
      <c r="D634">
        <v>640</v>
      </c>
      <c r="E634" t="s">
        <v>12</v>
      </c>
      <c r="F634" s="1">
        <v>44142</v>
      </c>
      <c r="G634" t="s">
        <v>18</v>
      </c>
      <c r="H634" s="2">
        <v>-8</v>
      </c>
      <c r="I634" s="3">
        <v>746.7</v>
      </c>
      <c r="J634" t="s">
        <v>22</v>
      </c>
      <c r="K634" s="4">
        <f t="shared" si="9"/>
        <v>-5973.6</v>
      </c>
    </row>
    <row r="635" spans="4:11" x14ac:dyDescent="0.35">
      <c r="D635">
        <v>641</v>
      </c>
      <c r="E635" t="s">
        <v>12</v>
      </c>
      <c r="F635" s="1">
        <v>43772</v>
      </c>
      <c r="G635" t="s">
        <v>18</v>
      </c>
      <c r="H635" s="2">
        <v>-8</v>
      </c>
      <c r="I635" s="3">
        <v>689.8</v>
      </c>
      <c r="J635" t="s">
        <v>22</v>
      </c>
      <c r="K635" s="4">
        <f t="shared" si="9"/>
        <v>-5518.4</v>
      </c>
    </row>
    <row r="636" spans="4:11" x14ac:dyDescent="0.35">
      <c r="D636">
        <v>642</v>
      </c>
      <c r="E636" t="s">
        <v>7</v>
      </c>
      <c r="F636" s="1">
        <v>44560</v>
      </c>
      <c r="G636" t="s">
        <v>20</v>
      </c>
      <c r="H636" s="2">
        <v>2</v>
      </c>
      <c r="I636" s="3">
        <v>801.9</v>
      </c>
      <c r="J636" t="s">
        <v>24</v>
      </c>
      <c r="K636" s="4">
        <f t="shared" si="9"/>
        <v>1603.8</v>
      </c>
    </row>
    <row r="637" spans="4:11" x14ac:dyDescent="0.35">
      <c r="D637">
        <v>643</v>
      </c>
      <c r="E637" t="s">
        <v>13</v>
      </c>
      <c r="F637" s="1">
        <v>43834</v>
      </c>
      <c r="G637" t="s">
        <v>19</v>
      </c>
      <c r="H637" s="2">
        <v>10</v>
      </c>
      <c r="I637" s="3">
        <v>694.9</v>
      </c>
      <c r="J637" t="s">
        <v>22</v>
      </c>
      <c r="K637" s="4">
        <f t="shared" si="9"/>
        <v>6949</v>
      </c>
    </row>
    <row r="638" spans="4:11" x14ac:dyDescent="0.35">
      <c r="D638">
        <v>644</v>
      </c>
      <c r="E638" t="s">
        <v>9</v>
      </c>
      <c r="F638" s="1">
        <v>44318</v>
      </c>
      <c r="G638" t="s">
        <v>16</v>
      </c>
      <c r="H638" s="2">
        <v>51</v>
      </c>
      <c r="I638" s="3">
        <v>775.6</v>
      </c>
      <c r="J638" t="s">
        <v>22</v>
      </c>
      <c r="K638" s="4">
        <f t="shared" si="9"/>
        <v>39555.599999999999</v>
      </c>
    </row>
    <row r="639" spans="4:11" x14ac:dyDescent="0.35">
      <c r="D639">
        <v>645</v>
      </c>
      <c r="E639" t="s">
        <v>9</v>
      </c>
      <c r="F639" s="1">
        <v>43922</v>
      </c>
      <c r="G639" t="s">
        <v>16</v>
      </c>
      <c r="H639" s="2">
        <v>5</v>
      </c>
      <c r="I639" s="3">
        <v>716.6</v>
      </c>
      <c r="J639" t="s">
        <v>22</v>
      </c>
      <c r="K639" s="4">
        <f t="shared" si="9"/>
        <v>3583</v>
      </c>
    </row>
    <row r="640" spans="4:11" x14ac:dyDescent="0.35">
      <c r="D640">
        <v>646</v>
      </c>
      <c r="E640" t="s">
        <v>12</v>
      </c>
      <c r="F640" s="1">
        <v>43618</v>
      </c>
      <c r="G640" t="s">
        <v>16</v>
      </c>
      <c r="H640" s="2">
        <v>39</v>
      </c>
      <c r="I640" s="3">
        <v>662</v>
      </c>
      <c r="J640" t="s">
        <v>22</v>
      </c>
      <c r="K640" s="4">
        <f t="shared" si="9"/>
        <v>25818</v>
      </c>
    </row>
    <row r="641" spans="4:11" x14ac:dyDescent="0.35">
      <c r="D641">
        <v>647</v>
      </c>
      <c r="E641" t="s">
        <v>7</v>
      </c>
      <c r="F641" s="1">
        <v>43911</v>
      </c>
      <c r="G641" t="s">
        <v>16</v>
      </c>
      <c r="H641" s="2">
        <v>20</v>
      </c>
      <c r="I641" s="3">
        <v>698.2</v>
      </c>
      <c r="J641" t="s">
        <v>23</v>
      </c>
      <c r="K641" s="4">
        <f t="shared" si="9"/>
        <v>13964</v>
      </c>
    </row>
    <row r="642" spans="4:11" x14ac:dyDescent="0.35">
      <c r="D642">
        <v>648</v>
      </c>
      <c r="E642" t="s">
        <v>12</v>
      </c>
      <c r="F642" s="1">
        <v>44164</v>
      </c>
      <c r="G642" t="s">
        <v>17</v>
      </c>
      <c r="H642" s="2">
        <v>29</v>
      </c>
      <c r="I642" s="3">
        <v>742.1</v>
      </c>
      <c r="J642" t="s">
        <v>22</v>
      </c>
      <c r="K642" s="4">
        <f t="shared" si="9"/>
        <v>21520.9</v>
      </c>
    </row>
    <row r="643" spans="4:11" x14ac:dyDescent="0.35">
      <c r="D643">
        <v>649</v>
      </c>
      <c r="E643" t="s">
        <v>15</v>
      </c>
      <c r="F643" s="1">
        <v>43497</v>
      </c>
      <c r="G643" t="s">
        <v>17</v>
      </c>
      <c r="H643" s="2">
        <v>43</v>
      </c>
      <c r="I643" s="3">
        <v>803.1</v>
      </c>
      <c r="J643" t="s">
        <v>24</v>
      </c>
      <c r="K643" s="4">
        <f t="shared" si="9"/>
        <v>34533.300000000003</v>
      </c>
    </row>
    <row r="644" spans="4:11" x14ac:dyDescent="0.35">
      <c r="D644">
        <v>650</v>
      </c>
      <c r="E644" t="s">
        <v>7</v>
      </c>
      <c r="F644" s="1">
        <v>44076</v>
      </c>
      <c r="G644" t="s">
        <v>20</v>
      </c>
      <c r="H644" s="2">
        <v>40</v>
      </c>
      <c r="I644" s="3">
        <v>726.4</v>
      </c>
      <c r="J644" t="s">
        <v>24</v>
      </c>
      <c r="K644" s="4">
        <f t="shared" ref="K644:K707" si="10">H644*I644</f>
        <v>29056</v>
      </c>
    </row>
    <row r="645" spans="4:11" x14ac:dyDescent="0.35">
      <c r="D645">
        <v>651</v>
      </c>
      <c r="E645" t="s">
        <v>12</v>
      </c>
      <c r="F645" s="1">
        <v>43508</v>
      </c>
      <c r="G645" t="s">
        <v>17</v>
      </c>
      <c r="H645" s="2">
        <v>36</v>
      </c>
      <c r="I645" s="3">
        <v>803.1</v>
      </c>
      <c r="J645" t="s">
        <v>22</v>
      </c>
      <c r="K645" s="4">
        <f t="shared" si="10"/>
        <v>28911.600000000002</v>
      </c>
    </row>
    <row r="646" spans="4:11" x14ac:dyDescent="0.35">
      <c r="D646">
        <v>652</v>
      </c>
      <c r="E646" t="s">
        <v>12</v>
      </c>
      <c r="F646" s="1">
        <v>44219</v>
      </c>
      <c r="G646" t="s">
        <v>16</v>
      </c>
      <c r="H646" s="2">
        <v>88</v>
      </c>
      <c r="I646" s="3">
        <v>760.4</v>
      </c>
      <c r="J646" t="s">
        <v>22</v>
      </c>
      <c r="K646" s="4">
        <f t="shared" si="10"/>
        <v>66915.199999999997</v>
      </c>
    </row>
    <row r="647" spans="4:11" x14ac:dyDescent="0.35">
      <c r="D647">
        <v>653</v>
      </c>
      <c r="E647" t="s">
        <v>8</v>
      </c>
      <c r="F647" s="1">
        <v>44230</v>
      </c>
      <c r="G647" t="s">
        <v>20</v>
      </c>
      <c r="H647" s="2">
        <v>55</v>
      </c>
      <c r="I647" s="3">
        <v>758.1</v>
      </c>
      <c r="J647" t="s">
        <v>22</v>
      </c>
      <c r="K647" s="4">
        <f t="shared" si="10"/>
        <v>41695.5</v>
      </c>
    </row>
    <row r="648" spans="4:11" x14ac:dyDescent="0.35">
      <c r="D648">
        <v>654</v>
      </c>
      <c r="E648" t="s">
        <v>14</v>
      </c>
      <c r="F648" s="1">
        <v>44186</v>
      </c>
      <c r="G648" t="s">
        <v>16</v>
      </c>
      <c r="H648" s="2">
        <v>65</v>
      </c>
      <c r="I648" s="3">
        <v>740.9</v>
      </c>
      <c r="J648" t="s">
        <v>23</v>
      </c>
      <c r="K648" s="4">
        <f t="shared" si="10"/>
        <v>48158.5</v>
      </c>
    </row>
    <row r="649" spans="4:11" x14ac:dyDescent="0.35">
      <c r="D649">
        <v>655</v>
      </c>
      <c r="E649" t="s">
        <v>14</v>
      </c>
      <c r="F649" s="1">
        <v>44384</v>
      </c>
      <c r="G649" t="s">
        <v>18</v>
      </c>
      <c r="H649" s="2">
        <v>6</v>
      </c>
      <c r="I649" s="3">
        <v>787.4</v>
      </c>
      <c r="J649" t="s">
        <v>23</v>
      </c>
      <c r="K649" s="4">
        <f t="shared" si="10"/>
        <v>4724.3999999999996</v>
      </c>
    </row>
    <row r="650" spans="4:11" x14ac:dyDescent="0.35">
      <c r="D650">
        <v>656</v>
      </c>
      <c r="E650" t="s">
        <v>9</v>
      </c>
      <c r="F650" s="1">
        <v>43607</v>
      </c>
      <c r="G650" t="s">
        <v>17</v>
      </c>
      <c r="H650" s="2">
        <v>-1</v>
      </c>
      <c r="I650" s="3">
        <v>656.9</v>
      </c>
      <c r="J650" t="s">
        <v>24</v>
      </c>
      <c r="K650" s="4">
        <f t="shared" si="10"/>
        <v>-656.9</v>
      </c>
    </row>
    <row r="651" spans="4:11" x14ac:dyDescent="0.35">
      <c r="D651">
        <v>657</v>
      </c>
      <c r="E651" t="s">
        <v>14</v>
      </c>
      <c r="F651" s="1">
        <v>43728</v>
      </c>
      <c r="G651" t="s">
        <v>17</v>
      </c>
      <c r="H651" s="2">
        <v>32</v>
      </c>
      <c r="I651" s="3">
        <v>672.1</v>
      </c>
      <c r="J651" t="s">
        <v>22</v>
      </c>
      <c r="K651" s="4">
        <f t="shared" si="10"/>
        <v>21507.200000000001</v>
      </c>
    </row>
    <row r="652" spans="4:11" x14ac:dyDescent="0.35">
      <c r="D652">
        <v>658</v>
      </c>
      <c r="E652" t="s">
        <v>13</v>
      </c>
      <c r="F652" s="1">
        <v>43486</v>
      </c>
      <c r="G652" t="s">
        <v>20</v>
      </c>
      <c r="H652" s="2">
        <v>17</v>
      </c>
      <c r="I652" s="3">
        <v>804.6</v>
      </c>
      <c r="J652" t="s">
        <v>22</v>
      </c>
      <c r="K652" s="4">
        <f t="shared" si="10"/>
        <v>13678.2</v>
      </c>
    </row>
    <row r="653" spans="4:11" x14ac:dyDescent="0.35">
      <c r="D653">
        <v>659</v>
      </c>
      <c r="E653" t="s">
        <v>15</v>
      </c>
      <c r="F653" s="1">
        <v>44021</v>
      </c>
      <c r="G653" t="s">
        <v>16</v>
      </c>
      <c r="H653" s="2">
        <v>25</v>
      </c>
      <c r="I653" s="3">
        <v>701.7</v>
      </c>
      <c r="J653" t="s">
        <v>21</v>
      </c>
      <c r="K653" s="4">
        <f t="shared" si="10"/>
        <v>17542.5</v>
      </c>
    </row>
    <row r="654" spans="4:11" x14ac:dyDescent="0.35">
      <c r="D654">
        <v>660</v>
      </c>
      <c r="E654" t="s">
        <v>15</v>
      </c>
      <c r="F654" s="1">
        <v>44285</v>
      </c>
      <c r="G654" t="s">
        <v>16</v>
      </c>
      <c r="H654" s="2">
        <v>11</v>
      </c>
      <c r="I654" s="3">
        <v>730</v>
      </c>
      <c r="J654" t="s">
        <v>21</v>
      </c>
      <c r="K654" s="4">
        <f t="shared" si="10"/>
        <v>8030</v>
      </c>
    </row>
    <row r="655" spans="4:11" x14ac:dyDescent="0.35">
      <c r="D655">
        <v>661</v>
      </c>
      <c r="E655" t="s">
        <v>15</v>
      </c>
      <c r="F655" s="1">
        <v>43878</v>
      </c>
      <c r="G655" t="s">
        <v>20</v>
      </c>
      <c r="H655" s="2">
        <v>51</v>
      </c>
      <c r="I655" s="3">
        <v>799.6</v>
      </c>
      <c r="J655" t="s">
        <v>22</v>
      </c>
      <c r="K655" s="4">
        <f t="shared" si="10"/>
        <v>40779.599999999999</v>
      </c>
    </row>
    <row r="656" spans="4:11" x14ac:dyDescent="0.35">
      <c r="D656">
        <v>662</v>
      </c>
      <c r="E656" t="s">
        <v>12</v>
      </c>
      <c r="F656" s="1">
        <v>43772</v>
      </c>
      <c r="G656" t="s">
        <v>19</v>
      </c>
      <c r="H656" s="2">
        <v>25</v>
      </c>
      <c r="I656" s="3">
        <v>663.8</v>
      </c>
      <c r="J656" t="s">
        <v>23</v>
      </c>
      <c r="K656" s="4">
        <f t="shared" si="10"/>
        <v>16595</v>
      </c>
    </row>
    <row r="657" spans="4:11" x14ac:dyDescent="0.35">
      <c r="D657">
        <v>663</v>
      </c>
      <c r="E657" t="s">
        <v>13</v>
      </c>
      <c r="F657" s="1">
        <v>43783</v>
      </c>
      <c r="G657" t="s">
        <v>16</v>
      </c>
      <c r="H657" s="2">
        <v>27</v>
      </c>
      <c r="I657" s="3">
        <v>661.2</v>
      </c>
      <c r="J657" t="s">
        <v>21</v>
      </c>
      <c r="K657" s="4">
        <f t="shared" si="10"/>
        <v>17852.400000000001</v>
      </c>
    </row>
    <row r="658" spans="4:11" x14ac:dyDescent="0.35">
      <c r="D658">
        <v>664</v>
      </c>
      <c r="E658" t="s">
        <v>8</v>
      </c>
      <c r="F658" s="1">
        <v>44362</v>
      </c>
      <c r="G658" t="s">
        <v>18</v>
      </c>
      <c r="H658" s="2">
        <v>38</v>
      </c>
      <c r="I658" s="3">
        <v>772</v>
      </c>
      <c r="J658" t="s">
        <v>23</v>
      </c>
      <c r="K658" s="4">
        <f t="shared" si="10"/>
        <v>29336</v>
      </c>
    </row>
    <row r="659" spans="4:11" x14ac:dyDescent="0.35">
      <c r="D659">
        <v>665</v>
      </c>
      <c r="E659" t="s">
        <v>11</v>
      </c>
      <c r="F659" s="1">
        <v>43728</v>
      </c>
      <c r="G659" t="s">
        <v>17</v>
      </c>
      <c r="H659" s="2">
        <v>27</v>
      </c>
      <c r="I659" s="3">
        <v>670</v>
      </c>
      <c r="J659" t="s">
        <v>24</v>
      </c>
      <c r="K659" s="4">
        <f t="shared" si="10"/>
        <v>18090</v>
      </c>
    </row>
    <row r="660" spans="4:11" x14ac:dyDescent="0.35">
      <c r="D660">
        <v>666</v>
      </c>
      <c r="E660" t="s">
        <v>14</v>
      </c>
      <c r="F660" s="1">
        <v>43629</v>
      </c>
      <c r="G660" t="s">
        <v>16</v>
      </c>
      <c r="H660" s="2">
        <v>59</v>
      </c>
      <c r="I660" s="3">
        <v>657.9</v>
      </c>
      <c r="J660" t="s">
        <v>23</v>
      </c>
      <c r="K660" s="4">
        <f t="shared" si="10"/>
        <v>38816.1</v>
      </c>
    </row>
    <row r="661" spans="4:11" x14ac:dyDescent="0.35">
      <c r="D661">
        <v>667</v>
      </c>
      <c r="E661" t="s">
        <v>9</v>
      </c>
      <c r="F661" s="1">
        <v>43508</v>
      </c>
      <c r="G661" t="s">
        <v>17</v>
      </c>
      <c r="H661" s="2">
        <v>73</v>
      </c>
      <c r="I661" s="3">
        <v>770.8</v>
      </c>
      <c r="J661" t="s">
        <v>23</v>
      </c>
      <c r="K661" s="4">
        <f t="shared" si="10"/>
        <v>56268.399999999994</v>
      </c>
    </row>
    <row r="662" spans="4:11" x14ac:dyDescent="0.35">
      <c r="D662">
        <v>668</v>
      </c>
      <c r="E662" t="s">
        <v>10</v>
      </c>
      <c r="F662" s="1">
        <v>44439</v>
      </c>
      <c r="G662" t="s">
        <v>16</v>
      </c>
      <c r="H662" s="2">
        <v>43</v>
      </c>
      <c r="I662" s="3">
        <v>788.8</v>
      </c>
      <c r="J662" t="s">
        <v>24</v>
      </c>
      <c r="K662" s="4">
        <f t="shared" si="10"/>
        <v>33918.400000000001</v>
      </c>
    </row>
    <row r="663" spans="4:11" x14ac:dyDescent="0.35">
      <c r="D663">
        <v>669</v>
      </c>
      <c r="E663" t="s">
        <v>11</v>
      </c>
      <c r="F663" s="1">
        <v>43651</v>
      </c>
      <c r="G663" t="s">
        <v>20</v>
      </c>
      <c r="H663" s="2">
        <v>51</v>
      </c>
      <c r="I663" s="3">
        <v>669</v>
      </c>
      <c r="J663" t="s">
        <v>23</v>
      </c>
      <c r="K663" s="4">
        <f t="shared" si="10"/>
        <v>34119</v>
      </c>
    </row>
    <row r="664" spans="4:11" x14ac:dyDescent="0.35">
      <c r="D664">
        <v>670</v>
      </c>
      <c r="E664" t="s">
        <v>8</v>
      </c>
      <c r="F664" s="1">
        <v>44087</v>
      </c>
      <c r="G664" t="s">
        <v>18</v>
      </c>
      <c r="H664" s="2">
        <v>32</v>
      </c>
      <c r="I664" s="3">
        <v>729.8</v>
      </c>
      <c r="J664" t="s">
        <v>24</v>
      </c>
      <c r="K664" s="4">
        <f t="shared" si="10"/>
        <v>23353.599999999999</v>
      </c>
    </row>
    <row r="665" spans="4:11" x14ac:dyDescent="0.35">
      <c r="D665">
        <v>671</v>
      </c>
      <c r="E665" t="s">
        <v>15</v>
      </c>
      <c r="F665" s="1">
        <v>43563</v>
      </c>
      <c r="G665" t="s">
        <v>18</v>
      </c>
      <c r="H665" s="2">
        <v>89</v>
      </c>
      <c r="I665" s="3">
        <v>808.1</v>
      </c>
      <c r="J665" t="s">
        <v>24</v>
      </c>
      <c r="K665" s="4">
        <f t="shared" si="10"/>
        <v>71920.900000000009</v>
      </c>
    </row>
    <row r="666" spans="4:11" x14ac:dyDescent="0.35">
      <c r="D666">
        <v>672</v>
      </c>
      <c r="E666" t="s">
        <v>14</v>
      </c>
      <c r="F666" s="1">
        <v>44527</v>
      </c>
      <c r="G666" t="s">
        <v>20</v>
      </c>
      <c r="H666" s="2">
        <v>-1</v>
      </c>
      <c r="I666" s="3">
        <v>772.1</v>
      </c>
      <c r="J666" t="s">
        <v>21</v>
      </c>
      <c r="K666" s="4">
        <f t="shared" si="10"/>
        <v>-772.1</v>
      </c>
    </row>
    <row r="667" spans="4:11" x14ac:dyDescent="0.35">
      <c r="D667">
        <v>673</v>
      </c>
      <c r="E667" t="s">
        <v>13</v>
      </c>
      <c r="F667" s="1">
        <v>43541</v>
      </c>
      <c r="G667" t="s">
        <v>16</v>
      </c>
      <c r="H667" s="2">
        <v>26</v>
      </c>
      <c r="I667" s="3">
        <v>804.6</v>
      </c>
      <c r="J667" t="s">
        <v>21</v>
      </c>
      <c r="K667" s="4">
        <f t="shared" si="10"/>
        <v>20919.600000000002</v>
      </c>
    </row>
    <row r="668" spans="4:11" x14ac:dyDescent="0.35">
      <c r="D668">
        <v>674</v>
      </c>
      <c r="E668" t="s">
        <v>14</v>
      </c>
      <c r="F668" s="1">
        <v>44252</v>
      </c>
      <c r="G668" t="s">
        <v>17</v>
      </c>
      <c r="H668" s="2">
        <v>56</v>
      </c>
      <c r="I668" s="3">
        <v>754.5</v>
      </c>
      <c r="J668" t="s">
        <v>24</v>
      </c>
      <c r="K668" s="4">
        <f t="shared" si="10"/>
        <v>42252</v>
      </c>
    </row>
    <row r="669" spans="4:11" x14ac:dyDescent="0.35">
      <c r="D669">
        <v>675</v>
      </c>
      <c r="E669" t="s">
        <v>8</v>
      </c>
      <c r="F669" s="1">
        <v>44065</v>
      </c>
      <c r="G669" t="s">
        <v>18</v>
      </c>
      <c r="H669" s="2">
        <v>10</v>
      </c>
      <c r="I669" s="3">
        <v>729.8</v>
      </c>
      <c r="J669" t="s">
        <v>24</v>
      </c>
      <c r="K669" s="4">
        <f t="shared" si="10"/>
        <v>7298</v>
      </c>
    </row>
    <row r="670" spans="4:11" x14ac:dyDescent="0.35">
      <c r="D670">
        <v>676</v>
      </c>
      <c r="E670" t="s">
        <v>13</v>
      </c>
      <c r="F670" s="1">
        <v>43867</v>
      </c>
      <c r="G670" t="s">
        <v>19</v>
      </c>
      <c r="H670" s="2">
        <v>8</v>
      </c>
      <c r="I670" s="3">
        <v>708.8</v>
      </c>
      <c r="J670" t="s">
        <v>21</v>
      </c>
      <c r="K670" s="4">
        <f t="shared" si="10"/>
        <v>5670.4</v>
      </c>
    </row>
    <row r="671" spans="4:11" x14ac:dyDescent="0.35">
      <c r="D671">
        <v>677</v>
      </c>
      <c r="E671" t="s">
        <v>10</v>
      </c>
      <c r="F671" s="1">
        <v>44318</v>
      </c>
      <c r="G671" t="s">
        <v>16</v>
      </c>
      <c r="H671" s="2">
        <v>75</v>
      </c>
      <c r="I671" s="3">
        <v>775.6</v>
      </c>
      <c r="J671" t="s">
        <v>22</v>
      </c>
      <c r="K671" s="4">
        <f t="shared" si="10"/>
        <v>58170</v>
      </c>
    </row>
    <row r="672" spans="4:11" x14ac:dyDescent="0.35">
      <c r="D672">
        <v>678</v>
      </c>
      <c r="E672" t="s">
        <v>14</v>
      </c>
      <c r="F672" s="1">
        <v>44230</v>
      </c>
      <c r="G672" t="s">
        <v>17</v>
      </c>
      <c r="H672" s="2">
        <v>79</v>
      </c>
      <c r="I672" s="3">
        <v>726.4</v>
      </c>
      <c r="J672" t="s">
        <v>21</v>
      </c>
      <c r="K672" s="4">
        <f t="shared" si="10"/>
        <v>57385.599999999999</v>
      </c>
    </row>
    <row r="673" spans="4:11" x14ac:dyDescent="0.35">
      <c r="D673">
        <v>679</v>
      </c>
      <c r="E673" t="s">
        <v>10</v>
      </c>
      <c r="F673" s="1">
        <v>44329</v>
      </c>
      <c r="G673" t="s">
        <v>17</v>
      </c>
      <c r="H673" s="2">
        <v>25</v>
      </c>
      <c r="I673" s="3">
        <v>772</v>
      </c>
      <c r="J673" t="s">
        <v>22</v>
      </c>
      <c r="K673" s="4">
        <f t="shared" si="10"/>
        <v>19300</v>
      </c>
    </row>
    <row r="674" spans="4:11" x14ac:dyDescent="0.35">
      <c r="D674">
        <v>680</v>
      </c>
      <c r="E674" t="s">
        <v>11</v>
      </c>
      <c r="F674" s="1">
        <v>43750</v>
      </c>
      <c r="G674" t="s">
        <v>18</v>
      </c>
      <c r="H674" s="2">
        <v>22</v>
      </c>
      <c r="I674" s="3">
        <v>662.2</v>
      </c>
      <c r="J674" t="s">
        <v>21</v>
      </c>
      <c r="K674" s="4">
        <f t="shared" si="10"/>
        <v>14568.400000000001</v>
      </c>
    </row>
    <row r="675" spans="4:11" x14ac:dyDescent="0.35">
      <c r="D675">
        <v>681</v>
      </c>
      <c r="E675" t="s">
        <v>8</v>
      </c>
      <c r="F675" s="1">
        <v>44087</v>
      </c>
      <c r="G675" t="s">
        <v>19</v>
      </c>
      <c r="H675" s="2">
        <v>88</v>
      </c>
      <c r="I675" s="3">
        <v>704.4</v>
      </c>
      <c r="J675" t="s">
        <v>23</v>
      </c>
      <c r="K675" s="4">
        <f t="shared" si="10"/>
        <v>61987.199999999997</v>
      </c>
    </row>
    <row r="676" spans="4:11" x14ac:dyDescent="0.35">
      <c r="D676">
        <v>682</v>
      </c>
      <c r="E676" t="s">
        <v>12</v>
      </c>
      <c r="F676" s="1">
        <v>44142</v>
      </c>
      <c r="G676" t="s">
        <v>17</v>
      </c>
      <c r="H676" s="2">
        <v>94</v>
      </c>
      <c r="I676" s="3">
        <v>739.7</v>
      </c>
      <c r="J676" t="s">
        <v>24</v>
      </c>
      <c r="K676" s="4">
        <f t="shared" si="10"/>
        <v>69531.8</v>
      </c>
    </row>
    <row r="677" spans="4:11" x14ac:dyDescent="0.35">
      <c r="D677">
        <v>683</v>
      </c>
      <c r="E677" t="s">
        <v>14</v>
      </c>
      <c r="F677" s="1">
        <v>44472</v>
      </c>
      <c r="G677" t="s">
        <v>20</v>
      </c>
      <c r="H677" s="2">
        <v>58</v>
      </c>
      <c r="I677" s="3">
        <v>804.6</v>
      </c>
      <c r="J677" t="s">
        <v>22</v>
      </c>
      <c r="K677" s="4">
        <f t="shared" si="10"/>
        <v>46666.8</v>
      </c>
    </row>
    <row r="678" spans="4:11" x14ac:dyDescent="0.35">
      <c r="D678">
        <v>684</v>
      </c>
      <c r="E678" t="s">
        <v>12</v>
      </c>
      <c r="F678" s="1">
        <v>44351</v>
      </c>
      <c r="G678" t="s">
        <v>18</v>
      </c>
      <c r="H678" s="2">
        <v>66</v>
      </c>
      <c r="I678" s="3">
        <v>776.8</v>
      </c>
      <c r="J678" t="s">
        <v>22</v>
      </c>
      <c r="K678" s="4">
        <f t="shared" si="10"/>
        <v>51268.799999999996</v>
      </c>
    </row>
    <row r="679" spans="4:11" x14ac:dyDescent="0.35">
      <c r="D679">
        <v>685</v>
      </c>
      <c r="E679" t="s">
        <v>14</v>
      </c>
      <c r="F679" s="1">
        <v>43684</v>
      </c>
      <c r="G679" t="s">
        <v>16</v>
      </c>
      <c r="H679" s="2">
        <v>82</v>
      </c>
      <c r="I679" s="3">
        <v>774.7</v>
      </c>
      <c r="J679" t="s">
        <v>23</v>
      </c>
      <c r="K679" s="4">
        <f t="shared" si="10"/>
        <v>63525.4</v>
      </c>
    </row>
    <row r="680" spans="4:11" x14ac:dyDescent="0.35">
      <c r="D680">
        <v>686</v>
      </c>
      <c r="E680" t="s">
        <v>13</v>
      </c>
      <c r="F680" s="1">
        <v>43739</v>
      </c>
      <c r="G680" t="s">
        <v>17</v>
      </c>
      <c r="H680" s="2">
        <v>94</v>
      </c>
      <c r="I680" s="3">
        <v>685.5</v>
      </c>
      <c r="J680" t="s">
        <v>22</v>
      </c>
      <c r="K680" s="4">
        <f t="shared" si="10"/>
        <v>64437</v>
      </c>
    </row>
    <row r="681" spans="4:11" x14ac:dyDescent="0.35">
      <c r="D681">
        <v>687</v>
      </c>
      <c r="E681" t="s">
        <v>7</v>
      </c>
      <c r="F681" s="1">
        <v>43827</v>
      </c>
      <c r="G681" t="s">
        <v>18</v>
      </c>
      <c r="H681" s="2">
        <v>27</v>
      </c>
      <c r="I681" s="3">
        <v>685.5</v>
      </c>
      <c r="J681" t="s">
        <v>23</v>
      </c>
      <c r="K681" s="4">
        <f t="shared" si="10"/>
        <v>18508.5</v>
      </c>
    </row>
    <row r="682" spans="4:11" x14ac:dyDescent="0.35">
      <c r="D682">
        <v>688</v>
      </c>
      <c r="E682" t="s">
        <v>8</v>
      </c>
      <c r="F682" s="1">
        <v>43933</v>
      </c>
      <c r="G682" t="s">
        <v>19</v>
      </c>
      <c r="H682" s="2">
        <v>56</v>
      </c>
      <c r="I682" s="3">
        <v>706.7</v>
      </c>
      <c r="J682" t="s">
        <v>24</v>
      </c>
      <c r="K682" s="4">
        <f t="shared" si="10"/>
        <v>39575.200000000004</v>
      </c>
    </row>
    <row r="683" spans="4:11" x14ac:dyDescent="0.35">
      <c r="D683">
        <v>689</v>
      </c>
      <c r="E683" t="s">
        <v>12</v>
      </c>
      <c r="F683" s="1">
        <v>43574</v>
      </c>
      <c r="G683" t="s">
        <v>20</v>
      </c>
      <c r="H683" s="2">
        <v>82</v>
      </c>
      <c r="I683" s="3">
        <v>659.9</v>
      </c>
      <c r="J683" t="s">
        <v>22</v>
      </c>
      <c r="K683" s="4">
        <f t="shared" si="10"/>
        <v>54111.799999999996</v>
      </c>
    </row>
    <row r="684" spans="4:11" x14ac:dyDescent="0.35">
      <c r="D684">
        <v>690</v>
      </c>
      <c r="E684" t="s">
        <v>12</v>
      </c>
      <c r="F684" s="1">
        <v>44450</v>
      </c>
      <c r="G684" t="s">
        <v>20</v>
      </c>
      <c r="H684" s="2">
        <v>7</v>
      </c>
      <c r="I684" s="3">
        <v>788.8</v>
      </c>
      <c r="J684" t="s">
        <v>22</v>
      </c>
      <c r="K684" s="4">
        <f t="shared" si="10"/>
        <v>5521.5999999999995</v>
      </c>
    </row>
    <row r="685" spans="4:11" x14ac:dyDescent="0.35">
      <c r="D685">
        <v>691</v>
      </c>
      <c r="E685" t="s">
        <v>8</v>
      </c>
      <c r="F685" s="1">
        <v>43475</v>
      </c>
      <c r="G685" t="s">
        <v>18</v>
      </c>
      <c r="H685" s="2">
        <v>25</v>
      </c>
      <c r="I685" s="3">
        <v>649.20000000000005</v>
      </c>
      <c r="J685" t="s">
        <v>23</v>
      </c>
      <c r="K685" s="4">
        <f t="shared" si="10"/>
        <v>16230.000000000002</v>
      </c>
    </row>
    <row r="686" spans="4:11" x14ac:dyDescent="0.35">
      <c r="D686">
        <v>692</v>
      </c>
      <c r="E686" t="s">
        <v>7</v>
      </c>
      <c r="F686" s="1">
        <v>43827</v>
      </c>
      <c r="G686" t="s">
        <v>17</v>
      </c>
      <c r="H686" s="2">
        <v>15</v>
      </c>
      <c r="I686" s="3">
        <v>685.5</v>
      </c>
      <c r="J686" t="s">
        <v>22</v>
      </c>
      <c r="K686" s="4">
        <f t="shared" si="10"/>
        <v>10282.5</v>
      </c>
    </row>
    <row r="687" spans="4:11" x14ac:dyDescent="0.35">
      <c r="D687">
        <v>693</v>
      </c>
      <c r="E687" t="s">
        <v>14</v>
      </c>
      <c r="F687" s="1">
        <v>44109</v>
      </c>
      <c r="G687" t="s">
        <v>17</v>
      </c>
      <c r="H687" s="2">
        <v>39</v>
      </c>
      <c r="I687" s="3">
        <v>742.1</v>
      </c>
      <c r="J687" t="s">
        <v>22</v>
      </c>
      <c r="K687" s="4">
        <f t="shared" si="10"/>
        <v>28941.9</v>
      </c>
    </row>
    <row r="688" spans="4:11" x14ac:dyDescent="0.35">
      <c r="D688">
        <v>694</v>
      </c>
      <c r="E688" t="s">
        <v>8</v>
      </c>
      <c r="F688" s="1">
        <v>44472</v>
      </c>
      <c r="G688" t="s">
        <v>18</v>
      </c>
      <c r="H688" s="2">
        <v>22</v>
      </c>
      <c r="I688" s="3">
        <v>805.8</v>
      </c>
      <c r="J688" t="s">
        <v>24</v>
      </c>
      <c r="K688" s="4">
        <f t="shared" si="10"/>
        <v>17727.599999999999</v>
      </c>
    </row>
    <row r="689" spans="4:11" x14ac:dyDescent="0.35">
      <c r="D689">
        <v>695</v>
      </c>
      <c r="E689" t="s">
        <v>15</v>
      </c>
      <c r="F689" s="1">
        <v>44274</v>
      </c>
      <c r="G689" t="s">
        <v>19</v>
      </c>
      <c r="H689" s="2">
        <v>0</v>
      </c>
      <c r="I689" s="3">
        <v>732.9</v>
      </c>
      <c r="J689" t="s">
        <v>23</v>
      </c>
      <c r="K689" s="4">
        <f t="shared" si="10"/>
        <v>0</v>
      </c>
    </row>
    <row r="690" spans="4:11" x14ac:dyDescent="0.35">
      <c r="D690">
        <v>696</v>
      </c>
      <c r="E690" t="s">
        <v>8</v>
      </c>
      <c r="F690" s="1">
        <v>44032</v>
      </c>
      <c r="G690" t="s">
        <v>20</v>
      </c>
      <c r="H690" s="2">
        <v>47</v>
      </c>
      <c r="I690" s="3">
        <v>728.6</v>
      </c>
      <c r="J690" t="s">
        <v>22</v>
      </c>
      <c r="K690" s="4">
        <f t="shared" si="10"/>
        <v>34244.200000000004</v>
      </c>
    </row>
    <row r="691" spans="4:11" x14ac:dyDescent="0.35">
      <c r="D691">
        <v>697</v>
      </c>
      <c r="E691" t="s">
        <v>14</v>
      </c>
      <c r="F691" s="1">
        <v>43530</v>
      </c>
      <c r="G691" t="s">
        <v>19</v>
      </c>
      <c r="H691" s="2">
        <v>36</v>
      </c>
      <c r="I691" s="3">
        <v>765.9</v>
      </c>
      <c r="J691" t="s">
        <v>21</v>
      </c>
      <c r="K691" s="4">
        <f t="shared" si="10"/>
        <v>27572.399999999998</v>
      </c>
    </row>
    <row r="692" spans="4:11" x14ac:dyDescent="0.35">
      <c r="D692">
        <v>698</v>
      </c>
      <c r="E692" t="s">
        <v>14</v>
      </c>
      <c r="F692" s="1">
        <v>44087</v>
      </c>
      <c r="G692" t="s">
        <v>16</v>
      </c>
      <c r="H692" s="2">
        <v>46</v>
      </c>
      <c r="I692" s="3">
        <v>726.4</v>
      </c>
      <c r="J692" t="s">
        <v>23</v>
      </c>
      <c r="K692" s="4">
        <f t="shared" si="10"/>
        <v>33414.400000000001</v>
      </c>
    </row>
    <row r="693" spans="4:11" x14ac:dyDescent="0.35">
      <c r="D693">
        <v>699</v>
      </c>
      <c r="E693" t="s">
        <v>12</v>
      </c>
      <c r="F693" s="1">
        <v>43585</v>
      </c>
      <c r="G693" t="s">
        <v>16</v>
      </c>
      <c r="H693" s="2">
        <v>84</v>
      </c>
      <c r="I693" s="3">
        <v>635.5</v>
      </c>
      <c r="J693" t="s">
        <v>21</v>
      </c>
      <c r="K693" s="4">
        <f t="shared" si="10"/>
        <v>53382</v>
      </c>
    </row>
    <row r="694" spans="4:11" x14ac:dyDescent="0.35">
      <c r="D694">
        <v>700</v>
      </c>
      <c r="E694" t="s">
        <v>11</v>
      </c>
      <c r="F694" s="1">
        <v>43911</v>
      </c>
      <c r="G694" t="s">
        <v>18</v>
      </c>
      <c r="H694" s="2">
        <v>38</v>
      </c>
      <c r="I694" s="3">
        <v>675.4</v>
      </c>
      <c r="J694" t="s">
        <v>21</v>
      </c>
      <c r="K694" s="4">
        <f t="shared" si="10"/>
        <v>25665.200000000001</v>
      </c>
    </row>
    <row r="695" spans="4:11" x14ac:dyDescent="0.35">
      <c r="D695">
        <v>701</v>
      </c>
      <c r="E695" t="s">
        <v>8</v>
      </c>
      <c r="F695" s="1">
        <v>43977</v>
      </c>
      <c r="G695" t="s">
        <v>18</v>
      </c>
      <c r="H695" s="2">
        <v>13</v>
      </c>
      <c r="I695" s="3">
        <v>688.9</v>
      </c>
      <c r="J695" t="s">
        <v>21</v>
      </c>
      <c r="K695" s="4">
        <f t="shared" si="10"/>
        <v>8955.6999999999989</v>
      </c>
    </row>
    <row r="696" spans="4:11" x14ac:dyDescent="0.35">
      <c r="D696">
        <v>702</v>
      </c>
      <c r="E696" t="s">
        <v>12</v>
      </c>
      <c r="F696" s="1">
        <v>43574</v>
      </c>
      <c r="G696" t="s">
        <v>17</v>
      </c>
      <c r="H696" s="2">
        <v>40</v>
      </c>
      <c r="I696" s="3">
        <v>656.9</v>
      </c>
      <c r="J696" t="s">
        <v>24</v>
      </c>
      <c r="K696" s="4">
        <f t="shared" si="10"/>
        <v>26276</v>
      </c>
    </row>
    <row r="697" spans="4:11" x14ac:dyDescent="0.35">
      <c r="D697">
        <v>703</v>
      </c>
      <c r="E697" t="s">
        <v>10</v>
      </c>
      <c r="F697" s="1">
        <v>43999</v>
      </c>
      <c r="G697" t="s">
        <v>19</v>
      </c>
      <c r="H697" s="2">
        <v>46</v>
      </c>
      <c r="I697" s="3">
        <v>706.7</v>
      </c>
      <c r="J697" t="s">
        <v>24</v>
      </c>
      <c r="K697" s="4">
        <f t="shared" si="10"/>
        <v>32508.2</v>
      </c>
    </row>
    <row r="698" spans="4:11" x14ac:dyDescent="0.35">
      <c r="D698">
        <v>704</v>
      </c>
      <c r="E698" t="s">
        <v>9</v>
      </c>
      <c r="F698" s="1">
        <v>44043</v>
      </c>
      <c r="G698" t="s">
        <v>16</v>
      </c>
      <c r="H698" s="2">
        <v>11</v>
      </c>
      <c r="I698" s="3">
        <v>701.7</v>
      </c>
      <c r="J698" t="s">
        <v>21</v>
      </c>
      <c r="K698" s="4">
        <f t="shared" si="10"/>
        <v>7718.7000000000007</v>
      </c>
    </row>
    <row r="699" spans="4:11" x14ac:dyDescent="0.35">
      <c r="D699">
        <v>705</v>
      </c>
      <c r="E699" t="s">
        <v>7</v>
      </c>
      <c r="F699" s="1">
        <v>44362</v>
      </c>
      <c r="G699" t="s">
        <v>18</v>
      </c>
      <c r="H699" s="2">
        <v>-1</v>
      </c>
      <c r="I699" s="3">
        <v>772</v>
      </c>
      <c r="J699" t="s">
        <v>23</v>
      </c>
      <c r="K699" s="4">
        <f t="shared" si="10"/>
        <v>-772</v>
      </c>
    </row>
    <row r="700" spans="4:11" x14ac:dyDescent="0.35">
      <c r="D700">
        <v>706</v>
      </c>
      <c r="E700" t="s">
        <v>7</v>
      </c>
      <c r="F700" s="1">
        <v>43900</v>
      </c>
      <c r="G700" t="s">
        <v>18</v>
      </c>
      <c r="H700" s="2">
        <v>32</v>
      </c>
      <c r="I700" s="3">
        <v>675.4</v>
      </c>
      <c r="J700" t="s">
        <v>21</v>
      </c>
      <c r="K700" s="4">
        <f t="shared" si="10"/>
        <v>21612.799999999999</v>
      </c>
    </row>
    <row r="701" spans="4:11" x14ac:dyDescent="0.35">
      <c r="D701">
        <v>707</v>
      </c>
      <c r="E701" t="s">
        <v>9</v>
      </c>
      <c r="F701" s="1">
        <v>43845</v>
      </c>
      <c r="G701" t="s">
        <v>17</v>
      </c>
      <c r="H701" s="2">
        <v>78</v>
      </c>
      <c r="I701" s="3">
        <v>697.1</v>
      </c>
      <c r="J701" t="s">
        <v>24</v>
      </c>
      <c r="K701" s="4">
        <f t="shared" si="10"/>
        <v>54373.8</v>
      </c>
    </row>
    <row r="702" spans="4:11" x14ac:dyDescent="0.35">
      <c r="D702">
        <v>708</v>
      </c>
      <c r="E702" t="s">
        <v>7</v>
      </c>
      <c r="F702" s="1">
        <v>44219</v>
      </c>
      <c r="G702" t="s">
        <v>19</v>
      </c>
      <c r="H702" s="2">
        <v>71</v>
      </c>
      <c r="I702" s="3">
        <v>721.8</v>
      </c>
      <c r="J702" t="s">
        <v>21</v>
      </c>
      <c r="K702" s="4">
        <f t="shared" si="10"/>
        <v>51247.799999999996</v>
      </c>
    </row>
    <row r="703" spans="4:11" x14ac:dyDescent="0.35">
      <c r="D703">
        <v>709</v>
      </c>
      <c r="E703" t="s">
        <v>10</v>
      </c>
      <c r="F703" s="1">
        <v>43944</v>
      </c>
      <c r="G703" t="s">
        <v>18</v>
      </c>
      <c r="H703" s="2">
        <v>36</v>
      </c>
      <c r="I703" s="3">
        <v>715.5</v>
      </c>
      <c r="J703" t="s">
        <v>24</v>
      </c>
      <c r="K703" s="4">
        <f t="shared" si="10"/>
        <v>25758</v>
      </c>
    </row>
    <row r="704" spans="4:11" x14ac:dyDescent="0.35">
      <c r="D704">
        <v>710</v>
      </c>
      <c r="E704" t="s">
        <v>14</v>
      </c>
      <c r="F704" s="1">
        <v>44065</v>
      </c>
      <c r="G704" t="s">
        <v>20</v>
      </c>
      <c r="H704" s="2">
        <v>79</v>
      </c>
      <c r="I704" s="3">
        <v>724.1</v>
      </c>
      <c r="J704" t="s">
        <v>23</v>
      </c>
      <c r="K704" s="4">
        <f t="shared" si="10"/>
        <v>57203.9</v>
      </c>
    </row>
    <row r="705" spans="4:11" x14ac:dyDescent="0.35">
      <c r="D705">
        <v>711</v>
      </c>
      <c r="E705" t="s">
        <v>7</v>
      </c>
      <c r="F705" s="1">
        <v>44417</v>
      </c>
      <c r="G705" t="s">
        <v>19</v>
      </c>
      <c r="H705" s="2">
        <v>92</v>
      </c>
      <c r="I705" s="3">
        <v>762.6</v>
      </c>
      <c r="J705" t="s">
        <v>23</v>
      </c>
      <c r="K705" s="4">
        <f t="shared" si="10"/>
        <v>70159.199999999997</v>
      </c>
    </row>
    <row r="706" spans="4:11" x14ac:dyDescent="0.35">
      <c r="D706">
        <v>712</v>
      </c>
      <c r="E706" t="s">
        <v>13</v>
      </c>
      <c r="F706" s="1">
        <v>43845</v>
      </c>
      <c r="G706" t="s">
        <v>17</v>
      </c>
      <c r="H706" s="2">
        <v>38</v>
      </c>
      <c r="I706" s="3">
        <v>697.1</v>
      </c>
      <c r="J706" t="s">
        <v>24</v>
      </c>
      <c r="K706" s="4">
        <f t="shared" si="10"/>
        <v>26489.8</v>
      </c>
    </row>
    <row r="707" spans="4:11" x14ac:dyDescent="0.35">
      <c r="D707">
        <v>713</v>
      </c>
      <c r="E707" t="s">
        <v>8</v>
      </c>
      <c r="F707" s="1">
        <v>43805</v>
      </c>
      <c r="G707" t="s">
        <v>20</v>
      </c>
      <c r="H707" s="2">
        <v>50</v>
      </c>
      <c r="I707" s="3">
        <v>659</v>
      </c>
      <c r="J707" t="s">
        <v>21</v>
      </c>
      <c r="K707" s="4">
        <f t="shared" si="10"/>
        <v>32950</v>
      </c>
    </row>
    <row r="708" spans="4:11" x14ac:dyDescent="0.35">
      <c r="D708">
        <v>714</v>
      </c>
      <c r="E708" t="s">
        <v>11</v>
      </c>
      <c r="F708" s="1">
        <v>43519</v>
      </c>
      <c r="G708" t="s">
        <v>17</v>
      </c>
      <c r="H708" s="2">
        <v>31</v>
      </c>
      <c r="I708" s="3">
        <v>642</v>
      </c>
      <c r="J708" t="s">
        <v>23</v>
      </c>
      <c r="K708" s="4">
        <f t="shared" ref="K708:K771" si="11">H708*I708</f>
        <v>19902</v>
      </c>
    </row>
    <row r="709" spans="4:11" x14ac:dyDescent="0.35">
      <c r="D709">
        <v>715</v>
      </c>
      <c r="E709" t="s">
        <v>14</v>
      </c>
      <c r="F709" s="1">
        <v>43629</v>
      </c>
      <c r="G709" t="s">
        <v>18</v>
      </c>
      <c r="H709" s="2">
        <v>9</v>
      </c>
      <c r="I709" s="3">
        <v>713.2</v>
      </c>
      <c r="J709" t="s">
        <v>21</v>
      </c>
      <c r="K709" s="4">
        <f t="shared" si="11"/>
        <v>6418.8</v>
      </c>
    </row>
    <row r="710" spans="4:11" x14ac:dyDescent="0.35">
      <c r="D710">
        <v>716</v>
      </c>
      <c r="E710" t="s">
        <v>13</v>
      </c>
      <c r="F710" s="1">
        <v>44252</v>
      </c>
      <c r="G710" t="s">
        <v>16</v>
      </c>
      <c r="H710" s="2">
        <v>24</v>
      </c>
      <c r="I710" s="3">
        <v>755.7</v>
      </c>
      <c r="J710" t="s">
        <v>23</v>
      </c>
      <c r="K710" s="4">
        <f t="shared" si="11"/>
        <v>18136.800000000003</v>
      </c>
    </row>
    <row r="711" spans="4:11" x14ac:dyDescent="0.35">
      <c r="D711">
        <v>717</v>
      </c>
      <c r="E711" t="s">
        <v>7</v>
      </c>
      <c r="F711" s="1">
        <v>44208</v>
      </c>
      <c r="G711" t="s">
        <v>18</v>
      </c>
      <c r="H711" s="2">
        <v>50</v>
      </c>
      <c r="I711" s="3">
        <v>756.9</v>
      </c>
      <c r="J711" t="s">
        <v>23</v>
      </c>
      <c r="K711" s="4">
        <f t="shared" si="11"/>
        <v>37845</v>
      </c>
    </row>
    <row r="712" spans="4:11" x14ac:dyDescent="0.35">
      <c r="D712">
        <v>718</v>
      </c>
      <c r="E712" t="s">
        <v>14</v>
      </c>
      <c r="F712" s="1">
        <v>43508</v>
      </c>
      <c r="G712" t="s">
        <v>19</v>
      </c>
      <c r="H712" s="2">
        <v>32</v>
      </c>
      <c r="I712" s="3">
        <v>782.6</v>
      </c>
      <c r="J712" t="s">
        <v>23</v>
      </c>
      <c r="K712" s="4">
        <f t="shared" si="11"/>
        <v>25043.200000000001</v>
      </c>
    </row>
    <row r="713" spans="4:11" x14ac:dyDescent="0.35">
      <c r="D713">
        <v>719</v>
      </c>
      <c r="E713" t="s">
        <v>9</v>
      </c>
      <c r="F713" s="1">
        <v>44087</v>
      </c>
      <c r="G713" t="s">
        <v>17</v>
      </c>
      <c r="H713" s="2">
        <v>71</v>
      </c>
      <c r="I713" s="3">
        <v>727.5</v>
      </c>
      <c r="J713" t="s">
        <v>22</v>
      </c>
      <c r="K713" s="4">
        <f t="shared" si="11"/>
        <v>51652.5</v>
      </c>
    </row>
    <row r="714" spans="4:11" x14ac:dyDescent="0.35">
      <c r="D714">
        <v>720</v>
      </c>
      <c r="E714" t="s">
        <v>11</v>
      </c>
      <c r="F714" s="1">
        <v>43772</v>
      </c>
      <c r="G714" t="s">
        <v>20</v>
      </c>
      <c r="H714" s="2">
        <v>28</v>
      </c>
      <c r="I714" s="3">
        <v>686.6</v>
      </c>
      <c r="J714" t="s">
        <v>22</v>
      </c>
      <c r="K714" s="4">
        <f t="shared" si="11"/>
        <v>19224.8</v>
      </c>
    </row>
    <row r="715" spans="4:11" x14ac:dyDescent="0.35">
      <c r="D715">
        <v>721</v>
      </c>
      <c r="E715" t="s">
        <v>7</v>
      </c>
      <c r="F715" s="1">
        <v>43761</v>
      </c>
      <c r="G715" t="s">
        <v>18</v>
      </c>
      <c r="H715" s="2">
        <v>40</v>
      </c>
      <c r="I715" s="3">
        <v>662.2</v>
      </c>
      <c r="J715" t="s">
        <v>21</v>
      </c>
      <c r="K715" s="4">
        <f t="shared" si="11"/>
        <v>26488</v>
      </c>
    </row>
    <row r="716" spans="4:11" x14ac:dyDescent="0.35">
      <c r="D716">
        <v>722</v>
      </c>
      <c r="E716" t="s">
        <v>11</v>
      </c>
      <c r="F716" s="1">
        <v>43845</v>
      </c>
      <c r="G716" t="s">
        <v>16</v>
      </c>
      <c r="H716" s="2">
        <v>75</v>
      </c>
      <c r="I716" s="3">
        <v>674.4</v>
      </c>
      <c r="J716" t="s">
        <v>21</v>
      </c>
      <c r="K716" s="4">
        <f t="shared" si="11"/>
        <v>50580</v>
      </c>
    </row>
    <row r="717" spans="4:11" x14ac:dyDescent="0.35">
      <c r="D717">
        <v>723</v>
      </c>
      <c r="E717" t="s">
        <v>15</v>
      </c>
      <c r="F717" s="1">
        <v>44065</v>
      </c>
      <c r="G717" t="s">
        <v>18</v>
      </c>
      <c r="H717" s="2">
        <v>30</v>
      </c>
      <c r="I717" s="3">
        <v>729.8</v>
      </c>
      <c r="J717" t="s">
        <v>24</v>
      </c>
      <c r="K717" s="4">
        <f t="shared" si="11"/>
        <v>21894</v>
      </c>
    </row>
    <row r="718" spans="4:11" x14ac:dyDescent="0.35">
      <c r="D718">
        <v>724</v>
      </c>
      <c r="E718" t="s">
        <v>14</v>
      </c>
      <c r="F718" s="1">
        <v>44538</v>
      </c>
      <c r="G718" t="s">
        <v>18</v>
      </c>
      <c r="H718" s="2">
        <v>78</v>
      </c>
      <c r="I718" s="3">
        <v>808.1</v>
      </c>
      <c r="J718" t="s">
        <v>22</v>
      </c>
      <c r="K718" s="4">
        <f t="shared" si="11"/>
        <v>63031.8</v>
      </c>
    </row>
    <row r="719" spans="4:11" x14ac:dyDescent="0.35">
      <c r="D719">
        <v>725</v>
      </c>
      <c r="E719" t="s">
        <v>10</v>
      </c>
      <c r="F719" s="1">
        <v>44417</v>
      </c>
      <c r="G719" t="s">
        <v>20</v>
      </c>
      <c r="H719" s="2">
        <v>15</v>
      </c>
      <c r="I719" s="3">
        <v>788.8</v>
      </c>
      <c r="J719" t="s">
        <v>22</v>
      </c>
      <c r="K719" s="4">
        <f t="shared" si="11"/>
        <v>11832</v>
      </c>
    </row>
    <row r="720" spans="4:11" x14ac:dyDescent="0.35">
      <c r="D720">
        <v>726</v>
      </c>
      <c r="E720" t="s">
        <v>11</v>
      </c>
      <c r="F720" s="1">
        <v>44142</v>
      </c>
      <c r="G720" t="s">
        <v>19</v>
      </c>
      <c r="H720" s="2">
        <v>30</v>
      </c>
      <c r="I720" s="3">
        <v>718.5</v>
      </c>
      <c r="J720" t="s">
        <v>23</v>
      </c>
      <c r="K720" s="4">
        <f t="shared" si="11"/>
        <v>21555</v>
      </c>
    </row>
    <row r="721" spans="4:11" x14ac:dyDescent="0.35">
      <c r="D721">
        <v>727</v>
      </c>
      <c r="E721" t="s">
        <v>15</v>
      </c>
      <c r="F721" s="1">
        <v>44472</v>
      </c>
      <c r="G721" t="s">
        <v>17</v>
      </c>
      <c r="H721" s="2">
        <v>27</v>
      </c>
      <c r="I721" s="3">
        <v>798.3</v>
      </c>
      <c r="J721" t="s">
        <v>23</v>
      </c>
      <c r="K721" s="4">
        <f t="shared" si="11"/>
        <v>21554.1</v>
      </c>
    </row>
    <row r="722" spans="4:11" x14ac:dyDescent="0.35">
      <c r="D722">
        <v>728</v>
      </c>
      <c r="E722" t="s">
        <v>13</v>
      </c>
      <c r="F722" s="1">
        <v>43629</v>
      </c>
      <c r="G722" t="s">
        <v>18</v>
      </c>
      <c r="H722" s="2">
        <v>95</v>
      </c>
      <c r="I722" s="3">
        <v>715.5</v>
      </c>
      <c r="J722" t="s">
        <v>24</v>
      </c>
      <c r="K722" s="4">
        <f t="shared" si="11"/>
        <v>67972.5</v>
      </c>
    </row>
    <row r="723" spans="4:11" x14ac:dyDescent="0.35">
      <c r="D723">
        <v>729</v>
      </c>
      <c r="E723" t="s">
        <v>14</v>
      </c>
      <c r="F723" s="1">
        <v>43878</v>
      </c>
      <c r="G723" t="s">
        <v>17</v>
      </c>
      <c r="H723" s="2">
        <v>62</v>
      </c>
      <c r="I723" s="3">
        <v>803.1</v>
      </c>
      <c r="J723" t="s">
        <v>22</v>
      </c>
      <c r="K723" s="4">
        <f t="shared" si="11"/>
        <v>49792.200000000004</v>
      </c>
    </row>
    <row r="724" spans="4:11" x14ac:dyDescent="0.35">
      <c r="D724">
        <v>730</v>
      </c>
      <c r="E724" t="s">
        <v>11</v>
      </c>
      <c r="F724" s="1">
        <v>43541</v>
      </c>
      <c r="G724" t="s">
        <v>18</v>
      </c>
      <c r="H724" s="2">
        <v>-4</v>
      </c>
      <c r="I724" s="3">
        <v>646</v>
      </c>
      <c r="J724" t="s">
        <v>23</v>
      </c>
      <c r="K724" s="4">
        <f t="shared" si="11"/>
        <v>-2584</v>
      </c>
    </row>
    <row r="725" spans="4:11" x14ac:dyDescent="0.35">
      <c r="D725">
        <v>731</v>
      </c>
      <c r="E725" t="s">
        <v>8</v>
      </c>
      <c r="F725" s="1">
        <v>44032</v>
      </c>
      <c r="G725" t="s">
        <v>20</v>
      </c>
      <c r="H725" s="2">
        <v>-3</v>
      </c>
      <c r="I725" s="3">
        <v>724.1</v>
      </c>
      <c r="J725" t="s">
        <v>23</v>
      </c>
      <c r="K725" s="4">
        <f t="shared" si="11"/>
        <v>-2172.3000000000002</v>
      </c>
    </row>
    <row r="726" spans="4:11" x14ac:dyDescent="0.35">
      <c r="D726">
        <v>732</v>
      </c>
      <c r="E726" t="s">
        <v>13</v>
      </c>
      <c r="F726" s="1">
        <v>44384</v>
      </c>
      <c r="G726" t="s">
        <v>20</v>
      </c>
      <c r="H726" s="2">
        <v>62</v>
      </c>
      <c r="I726" s="3">
        <v>786.2</v>
      </c>
      <c r="J726" t="s">
        <v>24</v>
      </c>
      <c r="K726" s="4">
        <f t="shared" si="11"/>
        <v>48744.4</v>
      </c>
    </row>
    <row r="727" spans="4:11" x14ac:dyDescent="0.35">
      <c r="D727">
        <v>733</v>
      </c>
      <c r="E727" t="s">
        <v>8</v>
      </c>
      <c r="F727" s="1">
        <v>44054</v>
      </c>
      <c r="G727" t="s">
        <v>19</v>
      </c>
      <c r="H727" s="2">
        <v>92</v>
      </c>
      <c r="I727" s="3">
        <v>720.8</v>
      </c>
      <c r="J727" t="s">
        <v>24</v>
      </c>
      <c r="K727" s="4">
        <f t="shared" si="11"/>
        <v>66313.599999999991</v>
      </c>
    </row>
    <row r="728" spans="4:11" x14ac:dyDescent="0.35">
      <c r="D728">
        <v>734</v>
      </c>
      <c r="E728" t="s">
        <v>15</v>
      </c>
      <c r="F728" s="1">
        <v>43816</v>
      </c>
      <c r="G728" t="s">
        <v>17</v>
      </c>
      <c r="H728" s="2">
        <v>35</v>
      </c>
      <c r="I728" s="3">
        <v>685.5</v>
      </c>
      <c r="J728" t="s">
        <v>22</v>
      </c>
      <c r="K728" s="4">
        <f t="shared" si="11"/>
        <v>23992.5</v>
      </c>
    </row>
    <row r="729" spans="4:11" x14ac:dyDescent="0.35">
      <c r="D729">
        <v>735</v>
      </c>
      <c r="E729" t="s">
        <v>8</v>
      </c>
      <c r="F729" s="1">
        <v>44318</v>
      </c>
      <c r="G729" t="s">
        <v>16</v>
      </c>
      <c r="H729" s="2">
        <v>91</v>
      </c>
      <c r="I729" s="3">
        <v>770.8</v>
      </c>
      <c r="J729" t="s">
        <v>23</v>
      </c>
      <c r="K729" s="4">
        <f t="shared" si="11"/>
        <v>70142.8</v>
      </c>
    </row>
    <row r="730" spans="4:11" x14ac:dyDescent="0.35">
      <c r="D730">
        <v>736</v>
      </c>
      <c r="E730" t="s">
        <v>11</v>
      </c>
      <c r="F730" s="1">
        <v>44021</v>
      </c>
      <c r="G730" t="s">
        <v>20</v>
      </c>
      <c r="H730" s="2">
        <v>21</v>
      </c>
      <c r="I730" s="3">
        <v>728.6</v>
      </c>
      <c r="J730" t="s">
        <v>22</v>
      </c>
      <c r="K730" s="4">
        <f t="shared" si="11"/>
        <v>15300.6</v>
      </c>
    </row>
    <row r="731" spans="4:11" x14ac:dyDescent="0.35">
      <c r="D731">
        <v>737</v>
      </c>
      <c r="E731" t="s">
        <v>10</v>
      </c>
      <c r="F731" s="1">
        <v>43486</v>
      </c>
      <c r="G731" t="s">
        <v>20</v>
      </c>
      <c r="H731" s="2">
        <v>49</v>
      </c>
      <c r="I731" s="3">
        <v>804.6</v>
      </c>
      <c r="J731" t="s">
        <v>22</v>
      </c>
      <c r="K731" s="4">
        <f t="shared" si="11"/>
        <v>39425.4</v>
      </c>
    </row>
    <row r="732" spans="4:11" x14ac:dyDescent="0.35">
      <c r="D732">
        <v>738</v>
      </c>
      <c r="E732" t="s">
        <v>15</v>
      </c>
      <c r="F732" s="1">
        <v>44274</v>
      </c>
      <c r="G732" t="s">
        <v>17</v>
      </c>
      <c r="H732" s="2">
        <v>34</v>
      </c>
      <c r="I732" s="3">
        <v>754.5</v>
      </c>
      <c r="J732" t="s">
        <v>24</v>
      </c>
      <c r="K732" s="4">
        <f t="shared" si="11"/>
        <v>25653</v>
      </c>
    </row>
    <row r="733" spans="4:11" x14ac:dyDescent="0.35">
      <c r="D733">
        <v>739</v>
      </c>
      <c r="E733" t="s">
        <v>13</v>
      </c>
      <c r="F733" s="1">
        <v>44219</v>
      </c>
      <c r="G733" t="s">
        <v>18</v>
      </c>
      <c r="H733" s="2">
        <v>56</v>
      </c>
      <c r="I733" s="3">
        <v>731.1</v>
      </c>
      <c r="J733" t="s">
        <v>21</v>
      </c>
      <c r="K733" s="4">
        <f t="shared" si="11"/>
        <v>40941.599999999999</v>
      </c>
    </row>
    <row r="734" spans="4:11" x14ac:dyDescent="0.35">
      <c r="D734">
        <v>740</v>
      </c>
      <c r="E734" t="s">
        <v>11</v>
      </c>
      <c r="F734" s="1">
        <v>43977</v>
      </c>
      <c r="G734" t="s">
        <v>16</v>
      </c>
      <c r="H734" s="2">
        <v>81</v>
      </c>
      <c r="I734" s="3">
        <v>801.9</v>
      </c>
      <c r="J734" t="s">
        <v>23</v>
      </c>
      <c r="K734" s="4">
        <f t="shared" si="11"/>
        <v>64953.9</v>
      </c>
    </row>
    <row r="735" spans="4:11" x14ac:dyDescent="0.35">
      <c r="D735">
        <v>741</v>
      </c>
      <c r="E735" t="s">
        <v>8</v>
      </c>
      <c r="F735" s="1">
        <v>43933</v>
      </c>
      <c r="G735" t="s">
        <v>16</v>
      </c>
      <c r="H735" s="2">
        <v>63</v>
      </c>
      <c r="I735" s="3">
        <v>712.2</v>
      </c>
      <c r="J735" t="s">
        <v>23</v>
      </c>
      <c r="K735" s="4">
        <f t="shared" si="11"/>
        <v>44868.600000000006</v>
      </c>
    </row>
    <row r="736" spans="4:11" x14ac:dyDescent="0.35">
      <c r="D736">
        <v>742</v>
      </c>
      <c r="E736" t="s">
        <v>11</v>
      </c>
      <c r="F736" s="1">
        <v>44318</v>
      </c>
      <c r="G736" t="s">
        <v>17</v>
      </c>
      <c r="H736" s="2">
        <v>-3</v>
      </c>
      <c r="I736" s="3">
        <v>769.6</v>
      </c>
      <c r="J736" t="s">
        <v>24</v>
      </c>
      <c r="K736" s="4">
        <f t="shared" si="11"/>
        <v>-2308.8000000000002</v>
      </c>
    </row>
    <row r="737" spans="4:11" x14ac:dyDescent="0.35">
      <c r="D737">
        <v>743</v>
      </c>
      <c r="E737" t="s">
        <v>10</v>
      </c>
      <c r="F737" s="1">
        <v>44384</v>
      </c>
      <c r="G737" t="s">
        <v>17</v>
      </c>
      <c r="H737" s="2">
        <v>8</v>
      </c>
      <c r="I737" s="3">
        <v>755.7</v>
      </c>
      <c r="J737" t="s">
        <v>21</v>
      </c>
      <c r="K737" s="4">
        <f t="shared" si="11"/>
        <v>6045.6</v>
      </c>
    </row>
    <row r="738" spans="4:11" x14ac:dyDescent="0.35">
      <c r="D738">
        <v>744</v>
      </c>
      <c r="E738" t="s">
        <v>14</v>
      </c>
      <c r="F738" s="1">
        <v>43922</v>
      </c>
      <c r="G738" t="s">
        <v>18</v>
      </c>
      <c r="H738" s="2">
        <v>46</v>
      </c>
      <c r="I738" s="3">
        <v>713.2</v>
      </c>
      <c r="J738" t="s">
        <v>23</v>
      </c>
      <c r="K738" s="4">
        <f t="shared" si="11"/>
        <v>32807.200000000004</v>
      </c>
    </row>
    <row r="739" spans="4:11" x14ac:dyDescent="0.35">
      <c r="D739">
        <v>745</v>
      </c>
      <c r="E739" t="s">
        <v>10</v>
      </c>
      <c r="F739" s="1">
        <v>44241</v>
      </c>
      <c r="G739" t="s">
        <v>18</v>
      </c>
      <c r="H739" s="2">
        <v>3</v>
      </c>
      <c r="I739" s="3">
        <v>761.6</v>
      </c>
      <c r="J739" t="s">
        <v>22</v>
      </c>
      <c r="K739" s="4">
        <f t="shared" si="11"/>
        <v>2284.8000000000002</v>
      </c>
    </row>
    <row r="740" spans="4:11" x14ac:dyDescent="0.35">
      <c r="D740">
        <v>746</v>
      </c>
      <c r="E740" t="s">
        <v>10</v>
      </c>
      <c r="F740" s="1">
        <v>43607</v>
      </c>
      <c r="G740" t="s">
        <v>17</v>
      </c>
      <c r="H740" s="2">
        <v>68</v>
      </c>
      <c r="I740" s="3">
        <v>654.79999999999995</v>
      </c>
      <c r="J740" t="s">
        <v>23</v>
      </c>
      <c r="K740" s="4">
        <f t="shared" si="11"/>
        <v>44526.399999999994</v>
      </c>
    </row>
    <row r="741" spans="4:11" x14ac:dyDescent="0.35">
      <c r="D741">
        <v>747</v>
      </c>
      <c r="E741" t="s">
        <v>8</v>
      </c>
      <c r="F741" s="1">
        <v>43574</v>
      </c>
      <c r="G741" t="s">
        <v>17</v>
      </c>
      <c r="H741" s="2">
        <v>83</v>
      </c>
      <c r="I741" s="3">
        <v>632.4</v>
      </c>
      <c r="J741" t="s">
        <v>21</v>
      </c>
      <c r="K741" s="4">
        <f t="shared" si="11"/>
        <v>52489.2</v>
      </c>
    </row>
    <row r="742" spans="4:11" x14ac:dyDescent="0.35">
      <c r="D742">
        <v>748</v>
      </c>
      <c r="E742" t="s">
        <v>11</v>
      </c>
      <c r="F742" s="1">
        <v>44241</v>
      </c>
      <c r="G742" t="s">
        <v>16</v>
      </c>
      <c r="H742" s="2">
        <v>51</v>
      </c>
      <c r="I742" s="3">
        <v>755.7</v>
      </c>
      <c r="J742" t="s">
        <v>23</v>
      </c>
      <c r="K742" s="4">
        <f t="shared" si="11"/>
        <v>38540.700000000004</v>
      </c>
    </row>
    <row r="743" spans="4:11" x14ac:dyDescent="0.35">
      <c r="D743">
        <v>749</v>
      </c>
      <c r="E743" t="s">
        <v>9</v>
      </c>
      <c r="F743" s="1">
        <v>43574</v>
      </c>
      <c r="G743" t="s">
        <v>17</v>
      </c>
      <c r="H743" s="2">
        <v>16</v>
      </c>
      <c r="I743" s="3">
        <v>654.79999999999995</v>
      </c>
      <c r="J743" t="s">
        <v>23</v>
      </c>
      <c r="K743" s="4">
        <f t="shared" si="11"/>
        <v>10476.799999999999</v>
      </c>
    </row>
    <row r="744" spans="4:11" x14ac:dyDescent="0.35">
      <c r="D744">
        <v>750</v>
      </c>
      <c r="E744" t="s">
        <v>9</v>
      </c>
      <c r="F744" s="1">
        <v>43596</v>
      </c>
      <c r="G744" t="s">
        <v>16</v>
      </c>
      <c r="H744" s="2">
        <v>-2</v>
      </c>
      <c r="I744" s="3">
        <v>662</v>
      </c>
      <c r="J744" t="s">
        <v>22</v>
      </c>
      <c r="K744" s="4">
        <f t="shared" si="11"/>
        <v>-1324</v>
      </c>
    </row>
    <row r="745" spans="4:11" x14ac:dyDescent="0.35">
      <c r="D745">
        <v>751</v>
      </c>
      <c r="E745" t="s">
        <v>11</v>
      </c>
      <c r="F745" s="1">
        <v>44164</v>
      </c>
      <c r="G745" t="s">
        <v>18</v>
      </c>
      <c r="H745" s="2">
        <v>6</v>
      </c>
      <c r="I745" s="3">
        <v>746.7</v>
      </c>
      <c r="J745" t="s">
        <v>22</v>
      </c>
      <c r="K745" s="4">
        <f t="shared" si="11"/>
        <v>4480.2000000000007</v>
      </c>
    </row>
    <row r="746" spans="4:11" x14ac:dyDescent="0.35">
      <c r="D746">
        <v>752</v>
      </c>
      <c r="E746" t="s">
        <v>10</v>
      </c>
      <c r="F746" s="1">
        <v>44494</v>
      </c>
      <c r="G746" t="s">
        <v>18</v>
      </c>
      <c r="H746" s="2">
        <v>-5</v>
      </c>
      <c r="I746" s="3">
        <v>775.8</v>
      </c>
      <c r="J746" t="s">
        <v>21</v>
      </c>
      <c r="K746" s="4">
        <f t="shared" si="11"/>
        <v>-3879</v>
      </c>
    </row>
    <row r="747" spans="4:11" x14ac:dyDescent="0.35">
      <c r="D747">
        <v>753</v>
      </c>
      <c r="E747" t="s">
        <v>8</v>
      </c>
      <c r="F747" s="1">
        <v>43486</v>
      </c>
      <c r="G747" t="s">
        <v>16</v>
      </c>
      <c r="H747" s="2">
        <v>42</v>
      </c>
      <c r="I747" s="3">
        <v>801.9</v>
      </c>
      <c r="J747" t="s">
        <v>22</v>
      </c>
      <c r="K747" s="4">
        <f t="shared" si="11"/>
        <v>33679.799999999996</v>
      </c>
    </row>
    <row r="748" spans="4:11" x14ac:dyDescent="0.35">
      <c r="D748">
        <v>754</v>
      </c>
      <c r="E748" t="s">
        <v>11</v>
      </c>
      <c r="F748" s="1">
        <v>44208</v>
      </c>
      <c r="G748" t="s">
        <v>16</v>
      </c>
      <c r="H748" s="2">
        <v>47</v>
      </c>
      <c r="I748" s="3">
        <v>758.1</v>
      </c>
      <c r="J748" t="s">
        <v>24</v>
      </c>
      <c r="K748" s="4">
        <f t="shared" si="11"/>
        <v>35630.700000000004</v>
      </c>
    </row>
    <row r="749" spans="4:11" x14ac:dyDescent="0.35">
      <c r="D749">
        <v>755</v>
      </c>
      <c r="E749" t="s">
        <v>13</v>
      </c>
      <c r="F749" s="1">
        <v>43673</v>
      </c>
      <c r="G749" t="s">
        <v>20</v>
      </c>
      <c r="H749" s="2">
        <v>16</v>
      </c>
      <c r="I749" s="3">
        <v>669</v>
      </c>
      <c r="J749" t="s">
        <v>23</v>
      </c>
      <c r="K749" s="4">
        <f t="shared" si="11"/>
        <v>10704</v>
      </c>
    </row>
    <row r="750" spans="4:11" x14ac:dyDescent="0.35">
      <c r="D750">
        <v>756</v>
      </c>
      <c r="E750" t="s">
        <v>9</v>
      </c>
      <c r="F750" s="1">
        <v>43966</v>
      </c>
      <c r="G750" t="s">
        <v>18</v>
      </c>
      <c r="H750" s="2">
        <v>11</v>
      </c>
      <c r="I750" s="3">
        <v>713.2</v>
      </c>
      <c r="J750" t="s">
        <v>23</v>
      </c>
      <c r="K750" s="4">
        <f t="shared" si="11"/>
        <v>7845.2000000000007</v>
      </c>
    </row>
    <row r="751" spans="4:11" x14ac:dyDescent="0.35">
      <c r="D751">
        <v>757</v>
      </c>
      <c r="E751" t="s">
        <v>8</v>
      </c>
      <c r="F751" s="1">
        <v>44164</v>
      </c>
      <c r="G751" t="s">
        <v>16</v>
      </c>
      <c r="H751" s="2">
        <v>-10</v>
      </c>
      <c r="I751" s="3">
        <v>715.7</v>
      </c>
      <c r="J751" t="s">
        <v>21</v>
      </c>
      <c r="K751" s="4">
        <f t="shared" si="11"/>
        <v>-7157</v>
      </c>
    </row>
    <row r="752" spans="4:11" x14ac:dyDescent="0.35">
      <c r="D752">
        <v>758</v>
      </c>
      <c r="E752" t="s">
        <v>7</v>
      </c>
      <c r="F752" s="1">
        <v>43900</v>
      </c>
      <c r="G752" t="s">
        <v>16</v>
      </c>
      <c r="H752" s="2">
        <v>21</v>
      </c>
      <c r="I752" s="3">
        <v>702.5</v>
      </c>
      <c r="J752" t="s">
        <v>22</v>
      </c>
      <c r="K752" s="4">
        <f t="shared" si="11"/>
        <v>14752.5</v>
      </c>
    </row>
    <row r="753" spans="4:11" x14ac:dyDescent="0.35">
      <c r="D753">
        <v>759</v>
      </c>
      <c r="E753" t="s">
        <v>9</v>
      </c>
      <c r="F753" s="1">
        <v>44494</v>
      </c>
      <c r="G753" t="s">
        <v>20</v>
      </c>
      <c r="H753" s="2">
        <v>52</v>
      </c>
      <c r="I753" s="3">
        <v>772.1</v>
      </c>
      <c r="J753" t="s">
        <v>21</v>
      </c>
      <c r="K753" s="4">
        <f t="shared" si="11"/>
        <v>40149.200000000004</v>
      </c>
    </row>
    <row r="754" spans="4:11" x14ac:dyDescent="0.35">
      <c r="D754">
        <v>760</v>
      </c>
      <c r="E754" t="s">
        <v>11</v>
      </c>
      <c r="F754" s="1">
        <v>43933</v>
      </c>
      <c r="G754" t="s">
        <v>19</v>
      </c>
      <c r="H754" s="2">
        <v>5</v>
      </c>
      <c r="I754" s="3">
        <v>708.8</v>
      </c>
      <c r="J754" t="s">
        <v>22</v>
      </c>
      <c r="K754" s="4">
        <f t="shared" si="11"/>
        <v>3544</v>
      </c>
    </row>
    <row r="755" spans="4:11" x14ac:dyDescent="0.35">
      <c r="D755">
        <v>761</v>
      </c>
      <c r="E755" t="s">
        <v>11</v>
      </c>
      <c r="F755" s="1">
        <v>44406</v>
      </c>
      <c r="G755" t="s">
        <v>16</v>
      </c>
      <c r="H755" s="2">
        <v>52</v>
      </c>
      <c r="I755" s="3">
        <v>788.8</v>
      </c>
      <c r="J755" t="s">
        <v>24</v>
      </c>
      <c r="K755" s="4">
        <f t="shared" si="11"/>
        <v>41017.599999999999</v>
      </c>
    </row>
    <row r="756" spans="4:11" x14ac:dyDescent="0.35">
      <c r="D756">
        <v>762</v>
      </c>
      <c r="E756" t="s">
        <v>10</v>
      </c>
      <c r="F756" s="1">
        <v>44285</v>
      </c>
      <c r="G756" t="s">
        <v>20</v>
      </c>
      <c r="H756" s="2">
        <v>38</v>
      </c>
      <c r="I756" s="3">
        <v>758.1</v>
      </c>
      <c r="J756" t="s">
        <v>22</v>
      </c>
      <c r="K756" s="4">
        <f t="shared" si="11"/>
        <v>28807.8</v>
      </c>
    </row>
    <row r="757" spans="4:11" x14ac:dyDescent="0.35">
      <c r="D757">
        <v>763</v>
      </c>
      <c r="E757" t="s">
        <v>12</v>
      </c>
      <c r="F757" s="1">
        <v>43596</v>
      </c>
      <c r="G757" t="s">
        <v>20</v>
      </c>
      <c r="H757" s="2">
        <v>84</v>
      </c>
      <c r="I757" s="3">
        <v>633.4</v>
      </c>
      <c r="J757" t="s">
        <v>21</v>
      </c>
      <c r="K757" s="4">
        <f t="shared" si="11"/>
        <v>53205.599999999999</v>
      </c>
    </row>
    <row r="758" spans="4:11" x14ac:dyDescent="0.35">
      <c r="D758">
        <v>764</v>
      </c>
      <c r="E758" t="s">
        <v>9</v>
      </c>
      <c r="F758" s="1">
        <v>43805</v>
      </c>
      <c r="G758" t="s">
        <v>19</v>
      </c>
      <c r="H758" s="2">
        <v>18</v>
      </c>
      <c r="I758" s="3">
        <v>681.3</v>
      </c>
      <c r="J758" t="s">
        <v>22</v>
      </c>
      <c r="K758" s="4">
        <f t="shared" si="11"/>
        <v>12263.4</v>
      </c>
    </row>
    <row r="759" spans="4:11" x14ac:dyDescent="0.35">
      <c r="D759">
        <v>765</v>
      </c>
      <c r="E759" t="s">
        <v>14</v>
      </c>
      <c r="F759" s="1">
        <v>43955</v>
      </c>
      <c r="G759" t="s">
        <v>18</v>
      </c>
      <c r="H759" s="2">
        <v>-6</v>
      </c>
      <c r="I759" s="3">
        <v>713.2</v>
      </c>
      <c r="J759" t="s">
        <v>23</v>
      </c>
      <c r="K759" s="4">
        <f t="shared" si="11"/>
        <v>-4279.2000000000007</v>
      </c>
    </row>
    <row r="760" spans="4:11" x14ac:dyDescent="0.35">
      <c r="D760">
        <v>766</v>
      </c>
      <c r="E760" t="s">
        <v>9</v>
      </c>
      <c r="F760" s="1">
        <v>43922</v>
      </c>
      <c r="G760" t="s">
        <v>18</v>
      </c>
      <c r="H760" s="2">
        <v>5</v>
      </c>
      <c r="I760" s="3">
        <v>713.2</v>
      </c>
      <c r="J760" t="s">
        <v>23</v>
      </c>
      <c r="K760" s="4">
        <f t="shared" si="11"/>
        <v>3566</v>
      </c>
    </row>
    <row r="761" spans="4:11" x14ac:dyDescent="0.35">
      <c r="D761">
        <v>767</v>
      </c>
      <c r="E761" t="s">
        <v>10</v>
      </c>
      <c r="F761" s="1">
        <v>43805</v>
      </c>
      <c r="G761" t="s">
        <v>17</v>
      </c>
      <c r="H761" s="2">
        <v>59</v>
      </c>
      <c r="I761" s="3">
        <v>685.5</v>
      </c>
      <c r="J761" t="s">
        <v>22</v>
      </c>
      <c r="K761" s="4">
        <f t="shared" si="11"/>
        <v>40444.5</v>
      </c>
    </row>
    <row r="762" spans="4:11" x14ac:dyDescent="0.35">
      <c r="D762">
        <v>768</v>
      </c>
      <c r="E762" t="s">
        <v>10</v>
      </c>
      <c r="F762" s="1">
        <v>44373</v>
      </c>
      <c r="G762" t="s">
        <v>20</v>
      </c>
      <c r="H762" s="2">
        <v>-1</v>
      </c>
      <c r="I762" s="3">
        <v>742.2</v>
      </c>
      <c r="J762" t="s">
        <v>21</v>
      </c>
      <c r="K762" s="4">
        <f t="shared" si="11"/>
        <v>-742.2</v>
      </c>
    </row>
    <row r="763" spans="4:11" x14ac:dyDescent="0.35">
      <c r="D763">
        <v>769</v>
      </c>
      <c r="E763" t="s">
        <v>14</v>
      </c>
      <c r="F763" s="1">
        <v>44219</v>
      </c>
      <c r="G763" t="s">
        <v>19</v>
      </c>
      <c r="H763" s="2">
        <v>12</v>
      </c>
      <c r="I763" s="3">
        <v>721.8</v>
      </c>
      <c r="J763" t="s">
        <v>21</v>
      </c>
      <c r="K763" s="4">
        <f t="shared" si="11"/>
        <v>8661.5999999999985</v>
      </c>
    </row>
    <row r="764" spans="4:11" x14ac:dyDescent="0.35">
      <c r="D764">
        <v>770</v>
      </c>
      <c r="E764" t="s">
        <v>10</v>
      </c>
      <c r="F764" s="1">
        <v>43911</v>
      </c>
      <c r="G764" t="s">
        <v>19</v>
      </c>
      <c r="H764" s="2">
        <v>25</v>
      </c>
      <c r="I764" s="3">
        <v>666.8</v>
      </c>
      <c r="J764" t="s">
        <v>21</v>
      </c>
      <c r="K764" s="4">
        <f t="shared" si="11"/>
        <v>16670</v>
      </c>
    </row>
    <row r="765" spans="4:11" x14ac:dyDescent="0.35">
      <c r="D765">
        <v>771</v>
      </c>
      <c r="E765" t="s">
        <v>11</v>
      </c>
      <c r="F765" s="1">
        <v>44373</v>
      </c>
      <c r="G765" t="s">
        <v>20</v>
      </c>
      <c r="H765" s="2">
        <v>33</v>
      </c>
      <c r="I765" s="3">
        <v>742.2</v>
      </c>
      <c r="J765" t="s">
        <v>21</v>
      </c>
      <c r="K765" s="4">
        <f t="shared" si="11"/>
        <v>24492.600000000002</v>
      </c>
    </row>
    <row r="766" spans="4:11" x14ac:dyDescent="0.35">
      <c r="D766">
        <v>772</v>
      </c>
      <c r="E766" t="s">
        <v>8</v>
      </c>
      <c r="F766" s="1">
        <v>43889</v>
      </c>
      <c r="G766" t="s">
        <v>20</v>
      </c>
      <c r="H766" s="2">
        <v>12</v>
      </c>
      <c r="I766" s="3">
        <v>696</v>
      </c>
      <c r="J766" t="s">
        <v>23</v>
      </c>
      <c r="K766" s="4">
        <f t="shared" si="11"/>
        <v>8352</v>
      </c>
    </row>
    <row r="767" spans="4:11" x14ac:dyDescent="0.35">
      <c r="D767">
        <v>773</v>
      </c>
      <c r="E767" t="s">
        <v>12</v>
      </c>
      <c r="F767" s="1">
        <v>44417</v>
      </c>
      <c r="G767" t="s">
        <v>16</v>
      </c>
      <c r="H767" s="2">
        <v>52</v>
      </c>
      <c r="I767" s="3">
        <v>759.5</v>
      </c>
      <c r="J767" t="s">
        <v>21</v>
      </c>
      <c r="K767" s="4">
        <f t="shared" si="11"/>
        <v>39494</v>
      </c>
    </row>
    <row r="768" spans="4:11" x14ac:dyDescent="0.35">
      <c r="D768">
        <v>774</v>
      </c>
      <c r="E768" t="s">
        <v>14</v>
      </c>
      <c r="F768" s="1">
        <v>44285</v>
      </c>
      <c r="G768" t="s">
        <v>16</v>
      </c>
      <c r="H768" s="2">
        <v>34</v>
      </c>
      <c r="I768" s="3">
        <v>755.7</v>
      </c>
      <c r="J768" t="s">
        <v>23</v>
      </c>
      <c r="K768" s="4">
        <f t="shared" si="11"/>
        <v>25693.800000000003</v>
      </c>
    </row>
    <row r="769" spans="4:11" x14ac:dyDescent="0.35">
      <c r="D769">
        <v>775</v>
      </c>
      <c r="E769" t="s">
        <v>11</v>
      </c>
      <c r="F769" s="1">
        <v>44406</v>
      </c>
      <c r="G769" t="s">
        <v>17</v>
      </c>
      <c r="H769" s="2">
        <v>66</v>
      </c>
      <c r="I769" s="3">
        <v>787.4</v>
      </c>
      <c r="J769" t="s">
        <v>22</v>
      </c>
      <c r="K769" s="4">
        <f t="shared" si="11"/>
        <v>51968.4</v>
      </c>
    </row>
    <row r="770" spans="4:11" x14ac:dyDescent="0.35">
      <c r="D770">
        <v>776</v>
      </c>
      <c r="E770" t="s">
        <v>11</v>
      </c>
      <c r="F770" s="1">
        <v>44043</v>
      </c>
      <c r="G770" t="s">
        <v>19</v>
      </c>
      <c r="H770" s="2">
        <v>10</v>
      </c>
      <c r="I770" s="3">
        <v>723</v>
      </c>
      <c r="J770" t="s">
        <v>22</v>
      </c>
      <c r="K770" s="4">
        <f t="shared" si="11"/>
        <v>7230</v>
      </c>
    </row>
    <row r="771" spans="4:11" x14ac:dyDescent="0.35">
      <c r="D771">
        <v>777</v>
      </c>
      <c r="E771" t="s">
        <v>9</v>
      </c>
      <c r="F771" s="1">
        <v>43889</v>
      </c>
      <c r="G771" t="s">
        <v>17</v>
      </c>
      <c r="H771" s="2">
        <v>-5</v>
      </c>
      <c r="I771" s="3">
        <v>642</v>
      </c>
      <c r="J771" t="s">
        <v>24</v>
      </c>
      <c r="K771" s="4">
        <f t="shared" si="11"/>
        <v>-3210</v>
      </c>
    </row>
    <row r="772" spans="4:11" x14ac:dyDescent="0.35">
      <c r="D772">
        <v>778</v>
      </c>
      <c r="E772" t="s">
        <v>7</v>
      </c>
      <c r="F772" s="1">
        <v>44417</v>
      </c>
      <c r="G772" t="s">
        <v>20</v>
      </c>
      <c r="H772" s="2">
        <v>89</v>
      </c>
      <c r="I772" s="3">
        <v>788.8</v>
      </c>
      <c r="J772" t="s">
        <v>22</v>
      </c>
      <c r="K772" s="4">
        <f t="shared" ref="K772:K835" si="12">H772*I772</f>
        <v>70203.199999999997</v>
      </c>
    </row>
    <row r="773" spans="4:11" x14ac:dyDescent="0.35">
      <c r="D773">
        <v>779</v>
      </c>
      <c r="E773" t="s">
        <v>9</v>
      </c>
      <c r="F773" s="1">
        <v>44296</v>
      </c>
      <c r="G773" t="s">
        <v>17</v>
      </c>
      <c r="H773" s="2">
        <v>5</v>
      </c>
      <c r="I773" s="3">
        <v>772</v>
      </c>
      <c r="J773" t="s">
        <v>22</v>
      </c>
      <c r="K773" s="4">
        <f t="shared" si="12"/>
        <v>3860</v>
      </c>
    </row>
    <row r="774" spans="4:11" x14ac:dyDescent="0.35">
      <c r="D774">
        <v>780</v>
      </c>
      <c r="E774" t="s">
        <v>14</v>
      </c>
      <c r="F774" s="1">
        <v>43750</v>
      </c>
      <c r="G774" t="s">
        <v>20</v>
      </c>
      <c r="H774" s="2">
        <v>48</v>
      </c>
      <c r="I774" s="3">
        <v>684.5</v>
      </c>
      <c r="J774" t="s">
        <v>24</v>
      </c>
      <c r="K774" s="4">
        <f t="shared" si="12"/>
        <v>32856</v>
      </c>
    </row>
    <row r="775" spans="4:11" x14ac:dyDescent="0.35">
      <c r="D775">
        <v>781</v>
      </c>
      <c r="E775" t="s">
        <v>8</v>
      </c>
      <c r="F775" s="1">
        <v>43805</v>
      </c>
      <c r="G775" t="s">
        <v>20</v>
      </c>
      <c r="H775" s="2">
        <v>36</v>
      </c>
      <c r="I775" s="3">
        <v>684.5</v>
      </c>
      <c r="J775" t="s">
        <v>24</v>
      </c>
      <c r="K775" s="4">
        <f t="shared" si="12"/>
        <v>24642</v>
      </c>
    </row>
    <row r="776" spans="4:11" x14ac:dyDescent="0.35">
      <c r="D776">
        <v>782</v>
      </c>
      <c r="E776" t="s">
        <v>11</v>
      </c>
      <c r="F776" s="1">
        <v>43783</v>
      </c>
      <c r="G776" t="s">
        <v>20</v>
      </c>
      <c r="H776" s="2">
        <v>80</v>
      </c>
      <c r="I776" s="3">
        <v>682.4</v>
      </c>
      <c r="J776" t="s">
        <v>23</v>
      </c>
      <c r="K776" s="4">
        <f t="shared" si="12"/>
        <v>54592</v>
      </c>
    </row>
    <row r="777" spans="4:11" x14ac:dyDescent="0.35">
      <c r="D777">
        <v>783</v>
      </c>
      <c r="E777" t="s">
        <v>8</v>
      </c>
      <c r="F777" s="1">
        <v>43794</v>
      </c>
      <c r="G777" t="s">
        <v>18</v>
      </c>
      <c r="H777" s="2">
        <v>64</v>
      </c>
      <c r="I777" s="3">
        <v>685.5</v>
      </c>
      <c r="J777" t="s">
        <v>23</v>
      </c>
      <c r="K777" s="4">
        <f t="shared" si="12"/>
        <v>43872</v>
      </c>
    </row>
    <row r="778" spans="4:11" x14ac:dyDescent="0.35">
      <c r="D778">
        <v>784</v>
      </c>
      <c r="E778" t="s">
        <v>8</v>
      </c>
      <c r="F778" s="1">
        <v>44483</v>
      </c>
      <c r="G778" t="s">
        <v>17</v>
      </c>
      <c r="H778" s="2">
        <v>51</v>
      </c>
      <c r="I778" s="3">
        <v>770.8</v>
      </c>
      <c r="J778" t="s">
        <v>21</v>
      </c>
      <c r="K778" s="4">
        <f t="shared" si="12"/>
        <v>39310.799999999996</v>
      </c>
    </row>
    <row r="779" spans="4:11" x14ac:dyDescent="0.35">
      <c r="D779">
        <v>785</v>
      </c>
      <c r="E779" t="s">
        <v>7</v>
      </c>
      <c r="F779" s="1">
        <v>44296</v>
      </c>
      <c r="G779" t="s">
        <v>16</v>
      </c>
      <c r="H779" s="2">
        <v>92</v>
      </c>
      <c r="I779" s="3">
        <v>744.6</v>
      </c>
      <c r="J779" t="s">
        <v>21</v>
      </c>
      <c r="K779" s="4">
        <f t="shared" si="12"/>
        <v>68503.199999999997</v>
      </c>
    </row>
    <row r="780" spans="4:11" x14ac:dyDescent="0.35">
      <c r="D780">
        <v>786</v>
      </c>
      <c r="E780" t="s">
        <v>9</v>
      </c>
      <c r="F780" s="1">
        <v>44307</v>
      </c>
      <c r="G780" t="s">
        <v>16</v>
      </c>
      <c r="H780" s="2">
        <v>93</v>
      </c>
      <c r="I780" s="3">
        <v>773.3</v>
      </c>
      <c r="J780" t="s">
        <v>24</v>
      </c>
      <c r="K780" s="4">
        <f t="shared" si="12"/>
        <v>71916.899999999994</v>
      </c>
    </row>
    <row r="781" spans="4:11" x14ac:dyDescent="0.35">
      <c r="D781">
        <v>787</v>
      </c>
      <c r="E781" t="s">
        <v>14</v>
      </c>
      <c r="F781" s="1">
        <v>44230</v>
      </c>
      <c r="G781" t="s">
        <v>17</v>
      </c>
      <c r="H781" s="2">
        <v>36</v>
      </c>
      <c r="I781" s="3">
        <v>752.3</v>
      </c>
      <c r="J781" t="s">
        <v>23</v>
      </c>
      <c r="K781" s="4">
        <f t="shared" si="12"/>
        <v>27082.799999999999</v>
      </c>
    </row>
    <row r="782" spans="4:11" x14ac:dyDescent="0.35">
      <c r="D782">
        <v>788</v>
      </c>
      <c r="E782" t="s">
        <v>7</v>
      </c>
      <c r="F782" s="1">
        <v>43750</v>
      </c>
      <c r="G782" t="s">
        <v>18</v>
      </c>
      <c r="H782" s="2">
        <v>-9</v>
      </c>
      <c r="I782" s="3">
        <v>687.7</v>
      </c>
      <c r="J782" t="s">
        <v>24</v>
      </c>
      <c r="K782" s="4">
        <f t="shared" si="12"/>
        <v>-6189.3</v>
      </c>
    </row>
    <row r="783" spans="4:11" x14ac:dyDescent="0.35">
      <c r="D783">
        <v>789</v>
      </c>
      <c r="E783" t="s">
        <v>14</v>
      </c>
      <c r="F783" s="1">
        <v>44340</v>
      </c>
      <c r="G783" t="s">
        <v>18</v>
      </c>
      <c r="H783" s="2">
        <v>48</v>
      </c>
      <c r="I783" s="3">
        <v>772</v>
      </c>
      <c r="J783" t="s">
        <v>23</v>
      </c>
      <c r="K783" s="4">
        <f t="shared" si="12"/>
        <v>37056</v>
      </c>
    </row>
    <row r="784" spans="4:11" x14ac:dyDescent="0.35">
      <c r="D784">
        <v>790</v>
      </c>
      <c r="E784" t="s">
        <v>9</v>
      </c>
      <c r="F784" s="1">
        <v>44516</v>
      </c>
      <c r="G784" t="s">
        <v>16</v>
      </c>
      <c r="H784" s="2">
        <v>11</v>
      </c>
      <c r="I784" s="3">
        <v>774.7</v>
      </c>
      <c r="J784" t="s">
        <v>21</v>
      </c>
      <c r="K784" s="4">
        <f t="shared" si="12"/>
        <v>8521.7000000000007</v>
      </c>
    </row>
    <row r="785" spans="4:11" x14ac:dyDescent="0.35">
      <c r="D785">
        <v>791</v>
      </c>
      <c r="E785" t="s">
        <v>9</v>
      </c>
      <c r="F785" s="1">
        <v>44032</v>
      </c>
      <c r="G785" t="s">
        <v>19</v>
      </c>
      <c r="H785" s="2">
        <v>8</v>
      </c>
      <c r="I785" s="3">
        <v>704.4</v>
      </c>
      <c r="J785" t="s">
        <v>23</v>
      </c>
      <c r="K785" s="4">
        <f t="shared" si="12"/>
        <v>5635.2</v>
      </c>
    </row>
    <row r="786" spans="4:11" x14ac:dyDescent="0.35">
      <c r="D786">
        <v>792</v>
      </c>
      <c r="E786" t="s">
        <v>10</v>
      </c>
      <c r="F786" s="1">
        <v>43933</v>
      </c>
      <c r="G786" t="s">
        <v>17</v>
      </c>
      <c r="H786" s="2">
        <v>36</v>
      </c>
      <c r="I786" s="3">
        <v>684.5</v>
      </c>
      <c r="J786" t="s">
        <v>21</v>
      </c>
      <c r="K786" s="4">
        <f t="shared" si="12"/>
        <v>24642</v>
      </c>
    </row>
    <row r="787" spans="4:11" x14ac:dyDescent="0.35">
      <c r="D787">
        <v>793</v>
      </c>
      <c r="E787" t="s">
        <v>9</v>
      </c>
      <c r="F787" s="1">
        <v>44505</v>
      </c>
      <c r="G787" t="s">
        <v>20</v>
      </c>
      <c r="H787" s="2">
        <v>93</v>
      </c>
      <c r="I787" s="3">
        <v>799.6</v>
      </c>
      <c r="J787" t="s">
        <v>23</v>
      </c>
      <c r="K787" s="4">
        <f t="shared" si="12"/>
        <v>74362.8</v>
      </c>
    </row>
    <row r="788" spans="4:11" x14ac:dyDescent="0.35">
      <c r="D788">
        <v>794</v>
      </c>
      <c r="E788" t="s">
        <v>13</v>
      </c>
      <c r="F788" s="1">
        <v>43933</v>
      </c>
      <c r="G788" t="s">
        <v>18</v>
      </c>
      <c r="H788" s="2">
        <v>39</v>
      </c>
      <c r="I788" s="3">
        <v>688.9</v>
      </c>
      <c r="J788" t="s">
        <v>21</v>
      </c>
      <c r="K788" s="4">
        <f t="shared" si="12"/>
        <v>26867.1</v>
      </c>
    </row>
    <row r="789" spans="4:11" x14ac:dyDescent="0.35">
      <c r="D789">
        <v>795</v>
      </c>
      <c r="E789" t="s">
        <v>13</v>
      </c>
      <c r="F789" s="1">
        <v>43977</v>
      </c>
      <c r="G789" t="s">
        <v>16</v>
      </c>
      <c r="H789" s="2">
        <v>72</v>
      </c>
      <c r="I789" s="3">
        <v>774.7</v>
      </c>
      <c r="J789" t="s">
        <v>22</v>
      </c>
      <c r="K789" s="4">
        <f t="shared" si="12"/>
        <v>55778.400000000001</v>
      </c>
    </row>
    <row r="790" spans="4:11" x14ac:dyDescent="0.35">
      <c r="D790">
        <v>796</v>
      </c>
      <c r="E790" t="s">
        <v>12</v>
      </c>
      <c r="F790" s="1">
        <v>43530</v>
      </c>
      <c r="G790" t="s">
        <v>18</v>
      </c>
      <c r="H790" s="2">
        <v>3</v>
      </c>
      <c r="I790" s="3">
        <v>648</v>
      </c>
      <c r="J790" t="s">
        <v>24</v>
      </c>
      <c r="K790" s="4">
        <f t="shared" si="12"/>
        <v>1944</v>
      </c>
    </row>
    <row r="791" spans="4:11" x14ac:dyDescent="0.35">
      <c r="D791">
        <v>797</v>
      </c>
      <c r="E791" t="s">
        <v>15</v>
      </c>
      <c r="F791" s="1">
        <v>44197</v>
      </c>
      <c r="G791" t="s">
        <v>20</v>
      </c>
      <c r="H791" s="2">
        <v>47</v>
      </c>
      <c r="I791" s="3">
        <v>727.6</v>
      </c>
      <c r="J791" t="s">
        <v>21</v>
      </c>
      <c r="K791" s="4">
        <f t="shared" si="12"/>
        <v>34197.200000000004</v>
      </c>
    </row>
    <row r="792" spans="4:11" x14ac:dyDescent="0.35">
      <c r="D792">
        <v>798</v>
      </c>
      <c r="E792" t="s">
        <v>11</v>
      </c>
      <c r="F792" s="1">
        <v>43827</v>
      </c>
      <c r="G792" t="s">
        <v>20</v>
      </c>
      <c r="H792" s="2">
        <v>72</v>
      </c>
      <c r="I792" s="3">
        <v>682.4</v>
      </c>
      <c r="J792" t="s">
        <v>23</v>
      </c>
      <c r="K792" s="4">
        <f t="shared" si="12"/>
        <v>49132.799999999996</v>
      </c>
    </row>
    <row r="793" spans="4:11" x14ac:dyDescent="0.35">
      <c r="D793">
        <v>799</v>
      </c>
      <c r="E793" t="s">
        <v>10</v>
      </c>
      <c r="F793" s="1">
        <v>43805</v>
      </c>
      <c r="G793" t="s">
        <v>20</v>
      </c>
      <c r="H793" s="2">
        <v>26</v>
      </c>
      <c r="I793" s="3">
        <v>684.5</v>
      </c>
      <c r="J793" t="s">
        <v>24</v>
      </c>
      <c r="K793" s="4">
        <f t="shared" si="12"/>
        <v>17797</v>
      </c>
    </row>
    <row r="794" spans="4:11" x14ac:dyDescent="0.35">
      <c r="D794">
        <v>800</v>
      </c>
      <c r="E794" t="s">
        <v>15</v>
      </c>
      <c r="F794" s="1">
        <v>44109</v>
      </c>
      <c r="G794" t="s">
        <v>16</v>
      </c>
      <c r="H794" s="2">
        <v>47</v>
      </c>
      <c r="I794" s="3">
        <v>745.5</v>
      </c>
      <c r="J794" t="s">
        <v>22</v>
      </c>
      <c r="K794" s="4">
        <f t="shared" si="12"/>
        <v>35038.5</v>
      </c>
    </row>
    <row r="795" spans="4:11" x14ac:dyDescent="0.35">
      <c r="D795">
        <v>801</v>
      </c>
      <c r="E795" t="s">
        <v>11</v>
      </c>
      <c r="F795" s="1">
        <v>43475</v>
      </c>
      <c r="G795" t="s">
        <v>18</v>
      </c>
      <c r="H795" s="2">
        <v>14</v>
      </c>
      <c r="I795" s="3">
        <v>676.3</v>
      </c>
      <c r="J795" t="s">
        <v>21</v>
      </c>
      <c r="K795" s="4">
        <f t="shared" si="12"/>
        <v>9468.1999999999989</v>
      </c>
    </row>
    <row r="796" spans="4:11" x14ac:dyDescent="0.35">
      <c r="D796">
        <v>802</v>
      </c>
      <c r="E796" t="s">
        <v>15</v>
      </c>
      <c r="F796" s="1">
        <v>44373</v>
      </c>
      <c r="G796" t="s">
        <v>20</v>
      </c>
      <c r="H796" s="2">
        <v>71</v>
      </c>
      <c r="I796" s="3">
        <v>773.3</v>
      </c>
      <c r="J796" t="s">
        <v>22</v>
      </c>
      <c r="K796" s="4">
        <f t="shared" si="12"/>
        <v>54904.299999999996</v>
      </c>
    </row>
    <row r="797" spans="4:11" x14ac:dyDescent="0.35">
      <c r="D797">
        <v>803</v>
      </c>
      <c r="E797" t="s">
        <v>13</v>
      </c>
      <c r="F797" s="1">
        <v>43695</v>
      </c>
      <c r="G797" t="s">
        <v>17</v>
      </c>
      <c r="H797" s="2">
        <v>95</v>
      </c>
      <c r="I797" s="3">
        <v>670</v>
      </c>
      <c r="J797" t="s">
        <v>24</v>
      </c>
      <c r="K797" s="4">
        <f t="shared" si="12"/>
        <v>63650</v>
      </c>
    </row>
    <row r="798" spans="4:11" x14ac:dyDescent="0.35">
      <c r="D798">
        <v>804</v>
      </c>
      <c r="E798" t="s">
        <v>9</v>
      </c>
      <c r="F798" s="1">
        <v>43530</v>
      </c>
      <c r="G798" t="s">
        <v>20</v>
      </c>
      <c r="H798" s="2">
        <v>37</v>
      </c>
      <c r="I798" s="3">
        <v>647</v>
      </c>
      <c r="J798" t="s">
        <v>22</v>
      </c>
      <c r="K798" s="4">
        <f t="shared" si="12"/>
        <v>23939</v>
      </c>
    </row>
    <row r="799" spans="4:11" x14ac:dyDescent="0.35">
      <c r="D799">
        <v>805</v>
      </c>
      <c r="E799" t="s">
        <v>13</v>
      </c>
      <c r="F799" s="1">
        <v>44538</v>
      </c>
      <c r="G799" t="s">
        <v>18</v>
      </c>
      <c r="H799" s="2">
        <v>-1</v>
      </c>
      <c r="I799" s="3">
        <v>775.8</v>
      </c>
      <c r="J799" t="s">
        <v>21</v>
      </c>
      <c r="K799" s="4">
        <f t="shared" si="12"/>
        <v>-775.8</v>
      </c>
    </row>
    <row r="800" spans="4:11" x14ac:dyDescent="0.35">
      <c r="D800">
        <v>806</v>
      </c>
      <c r="E800" t="s">
        <v>12</v>
      </c>
      <c r="F800" s="1">
        <v>43695</v>
      </c>
      <c r="G800" t="s">
        <v>16</v>
      </c>
      <c r="H800" s="2">
        <v>26</v>
      </c>
      <c r="I800" s="3">
        <v>774.7</v>
      </c>
      <c r="J800" t="s">
        <v>24</v>
      </c>
      <c r="K800" s="4">
        <f t="shared" si="12"/>
        <v>20142.2</v>
      </c>
    </row>
    <row r="801" spans="4:11" x14ac:dyDescent="0.35">
      <c r="D801">
        <v>807</v>
      </c>
      <c r="E801" t="s">
        <v>15</v>
      </c>
      <c r="F801" s="1">
        <v>43834</v>
      </c>
      <c r="G801" t="s">
        <v>16</v>
      </c>
      <c r="H801" s="2">
        <v>67</v>
      </c>
      <c r="I801" s="3">
        <v>674.4</v>
      </c>
      <c r="J801" t="s">
        <v>21</v>
      </c>
      <c r="K801" s="4">
        <f t="shared" si="12"/>
        <v>45184.799999999996</v>
      </c>
    </row>
    <row r="802" spans="4:11" x14ac:dyDescent="0.35">
      <c r="D802">
        <v>808</v>
      </c>
      <c r="E802" t="s">
        <v>12</v>
      </c>
      <c r="F802" s="1">
        <v>43878</v>
      </c>
      <c r="G802" t="s">
        <v>18</v>
      </c>
      <c r="H802" s="2">
        <v>15</v>
      </c>
      <c r="I802" s="3">
        <v>701.5</v>
      </c>
      <c r="J802" t="s">
        <v>24</v>
      </c>
      <c r="K802" s="4">
        <f t="shared" si="12"/>
        <v>10522.5</v>
      </c>
    </row>
    <row r="803" spans="4:11" x14ac:dyDescent="0.35">
      <c r="D803">
        <v>809</v>
      </c>
      <c r="E803" t="s">
        <v>14</v>
      </c>
      <c r="F803" s="1">
        <v>43519</v>
      </c>
      <c r="G803" t="s">
        <v>18</v>
      </c>
      <c r="H803" s="2">
        <v>73</v>
      </c>
      <c r="I803" s="3">
        <v>688.9</v>
      </c>
      <c r="J803" t="s">
        <v>22</v>
      </c>
      <c r="K803" s="4">
        <f t="shared" si="12"/>
        <v>50289.7</v>
      </c>
    </row>
    <row r="804" spans="4:11" x14ac:dyDescent="0.35">
      <c r="D804">
        <v>810</v>
      </c>
      <c r="E804" t="s">
        <v>14</v>
      </c>
      <c r="F804" s="1">
        <v>44109</v>
      </c>
      <c r="G804" t="s">
        <v>20</v>
      </c>
      <c r="H804" s="2">
        <v>13</v>
      </c>
      <c r="I804" s="3">
        <v>738.6</v>
      </c>
      <c r="J804" t="s">
        <v>23</v>
      </c>
      <c r="K804" s="4">
        <f t="shared" si="12"/>
        <v>9601.8000000000011</v>
      </c>
    </row>
    <row r="805" spans="4:11" x14ac:dyDescent="0.35">
      <c r="D805">
        <v>811</v>
      </c>
      <c r="E805" t="s">
        <v>12</v>
      </c>
      <c r="F805" s="1">
        <v>43911</v>
      </c>
      <c r="G805" t="s">
        <v>17</v>
      </c>
      <c r="H805" s="2">
        <v>76</v>
      </c>
      <c r="I805" s="3">
        <v>646</v>
      </c>
      <c r="J805" t="s">
        <v>21</v>
      </c>
      <c r="K805" s="4">
        <f t="shared" si="12"/>
        <v>49096</v>
      </c>
    </row>
    <row r="806" spans="4:11" x14ac:dyDescent="0.35">
      <c r="D806">
        <v>812</v>
      </c>
      <c r="E806" t="s">
        <v>9</v>
      </c>
      <c r="F806" s="1">
        <v>43988</v>
      </c>
      <c r="G806" t="s">
        <v>16</v>
      </c>
      <c r="H806" s="2">
        <v>-9</v>
      </c>
      <c r="I806" s="3">
        <v>804.6</v>
      </c>
      <c r="J806" t="s">
        <v>22</v>
      </c>
      <c r="K806" s="4">
        <f t="shared" si="12"/>
        <v>-7241.4000000000005</v>
      </c>
    </row>
    <row r="807" spans="4:11" x14ac:dyDescent="0.35">
      <c r="D807">
        <v>813</v>
      </c>
      <c r="E807" t="s">
        <v>10</v>
      </c>
      <c r="F807" s="1">
        <v>44351</v>
      </c>
      <c r="G807" t="s">
        <v>19</v>
      </c>
      <c r="H807" s="2">
        <v>36</v>
      </c>
      <c r="I807" s="3">
        <v>747.6</v>
      </c>
      <c r="J807" t="s">
        <v>23</v>
      </c>
      <c r="K807" s="4">
        <f t="shared" si="12"/>
        <v>26913.600000000002</v>
      </c>
    </row>
    <row r="808" spans="4:11" x14ac:dyDescent="0.35">
      <c r="D808">
        <v>814</v>
      </c>
      <c r="E808" t="s">
        <v>7</v>
      </c>
      <c r="F808" s="1">
        <v>43977</v>
      </c>
      <c r="G808" t="s">
        <v>17</v>
      </c>
      <c r="H808" s="2">
        <v>11</v>
      </c>
      <c r="I808" s="3">
        <v>713.2</v>
      </c>
      <c r="J808" t="s">
        <v>22</v>
      </c>
      <c r="K808" s="4">
        <f t="shared" si="12"/>
        <v>7845.2000000000007</v>
      </c>
    </row>
    <row r="809" spans="4:11" x14ac:dyDescent="0.35">
      <c r="D809">
        <v>815</v>
      </c>
      <c r="E809" t="s">
        <v>10</v>
      </c>
      <c r="F809" s="1">
        <v>43486</v>
      </c>
      <c r="G809" t="s">
        <v>18</v>
      </c>
      <c r="H809" s="2">
        <v>73</v>
      </c>
      <c r="I809" s="3">
        <v>672.1</v>
      </c>
      <c r="J809" t="s">
        <v>21</v>
      </c>
      <c r="K809" s="4">
        <f t="shared" si="12"/>
        <v>49063.3</v>
      </c>
    </row>
    <row r="810" spans="4:11" x14ac:dyDescent="0.35">
      <c r="D810">
        <v>816</v>
      </c>
      <c r="E810" t="s">
        <v>14</v>
      </c>
      <c r="F810" s="1">
        <v>44120</v>
      </c>
      <c r="G810" t="s">
        <v>19</v>
      </c>
      <c r="H810" s="2">
        <v>93</v>
      </c>
      <c r="I810" s="3">
        <v>737.5</v>
      </c>
      <c r="J810" t="s">
        <v>22</v>
      </c>
      <c r="K810" s="4">
        <f t="shared" si="12"/>
        <v>68587.5</v>
      </c>
    </row>
    <row r="811" spans="4:11" x14ac:dyDescent="0.35">
      <c r="D811">
        <v>817</v>
      </c>
      <c r="E811" t="s">
        <v>8</v>
      </c>
      <c r="F811" s="1">
        <v>43563</v>
      </c>
      <c r="G811" t="s">
        <v>17</v>
      </c>
      <c r="H811" s="2">
        <v>69</v>
      </c>
      <c r="I811" s="3">
        <v>632.4</v>
      </c>
      <c r="J811" t="s">
        <v>21</v>
      </c>
      <c r="K811" s="4">
        <f t="shared" si="12"/>
        <v>43635.6</v>
      </c>
    </row>
    <row r="812" spans="4:11" x14ac:dyDescent="0.35">
      <c r="D812">
        <v>818</v>
      </c>
      <c r="E812" t="s">
        <v>13</v>
      </c>
      <c r="F812" s="1">
        <v>43933</v>
      </c>
      <c r="G812" t="s">
        <v>16</v>
      </c>
      <c r="H812" s="2">
        <v>86</v>
      </c>
      <c r="I812" s="3">
        <v>714.3</v>
      </c>
      <c r="J812" t="s">
        <v>24</v>
      </c>
      <c r="K812" s="4">
        <f t="shared" si="12"/>
        <v>61429.799999999996</v>
      </c>
    </row>
    <row r="813" spans="4:11" x14ac:dyDescent="0.35">
      <c r="D813">
        <v>819</v>
      </c>
      <c r="E813" t="s">
        <v>8</v>
      </c>
      <c r="F813" s="1">
        <v>43618</v>
      </c>
      <c r="G813" t="s">
        <v>20</v>
      </c>
      <c r="H813" s="2">
        <v>54</v>
      </c>
      <c r="I813" s="3">
        <v>659.9</v>
      </c>
      <c r="J813" t="s">
        <v>22</v>
      </c>
      <c r="K813" s="4">
        <f t="shared" si="12"/>
        <v>35634.6</v>
      </c>
    </row>
    <row r="814" spans="4:11" x14ac:dyDescent="0.35">
      <c r="D814">
        <v>820</v>
      </c>
      <c r="E814" t="s">
        <v>11</v>
      </c>
      <c r="F814" s="1">
        <v>44307</v>
      </c>
      <c r="G814" t="s">
        <v>20</v>
      </c>
      <c r="H814" s="2">
        <v>-2</v>
      </c>
      <c r="I814" s="3">
        <v>770.8</v>
      </c>
      <c r="J814" t="s">
        <v>24</v>
      </c>
      <c r="K814" s="4">
        <f t="shared" si="12"/>
        <v>-1541.6</v>
      </c>
    </row>
    <row r="815" spans="4:11" x14ac:dyDescent="0.35">
      <c r="D815">
        <v>821</v>
      </c>
      <c r="E815" t="s">
        <v>15</v>
      </c>
      <c r="F815" s="1">
        <v>43728</v>
      </c>
      <c r="G815" t="s">
        <v>17</v>
      </c>
      <c r="H815" s="2">
        <v>83</v>
      </c>
      <c r="I815" s="3">
        <v>667.9</v>
      </c>
      <c r="J815" t="s">
        <v>23</v>
      </c>
      <c r="K815" s="4">
        <f t="shared" si="12"/>
        <v>55435.7</v>
      </c>
    </row>
    <row r="816" spans="4:11" x14ac:dyDescent="0.35">
      <c r="D816">
        <v>822</v>
      </c>
      <c r="E816" t="s">
        <v>9</v>
      </c>
      <c r="F816" s="1">
        <v>44483</v>
      </c>
      <c r="G816" t="s">
        <v>20</v>
      </c>
      <c r="H816" s="2">
        <v>2</v>
      </c>
      <c r="I816" s="3">
        <v>799.6</v>
      </c>
      <c r="J816" t="s">
        <v>23</v>
      </c>
      <c r="K816" s="4">
        <f t="shared" si="12"/>
        <v>1599.2</v>
      </c>
    </row>
    <row r="817" spans="4:11" x14ac:dyDescent="0.35">
      <c r="D817">
        <v>823</v>
      </c>
      <c r="E817" t="s">
        <v>10</v>
      </c>
      <c r="F817" s="1">
        <v>43695</v>
      </c>
      <c r="G817" t="s">
        <v>16</v>
      </c>
      <c r="H817" s="2">
        <v>54</v>
      </c>
      <c r="I817" s="3">
        <v>774.7</v>
      </c>
      <c r="J817" t="s">
        <v>24</v>
      </c>
      <c r="K817" s="4">
        <f t="shared" si="12"/>
        <v>41833.800000000003</v>
      </c>
    </row>
    <row r="818" spans="4:11" x14ac:dyDescent="0.35">
      <c r="D818">
        <v>824</v>
      </c>
      <c r="E818" t="s">
        <v>13</v>
      </c>
      <c r="F818" s="1">
        <v>43922</v>
      </c>
      <c r="G818" t="s">
        <v>17</v>
      </c>
      <c r="H818" s="2">
        <v>76</v>
      </c>
      <c r="I818" s="3">
        <v>684.5</v>
      </c>
      <c r="J818" t="s">
        <v>21</v>
      </c>
      <c r="K818" s="4">
        <f t="shared" si="12"/>
        <v>52022</v>
      </c>
    </row>
    <row r="819" spans="4:11" x14ac:dyDescent="0.35">
      <c r="D819">
        <v>825</v>
      </c>
      <c r="E819" t="s">
        <v>8</v>
      </c>
      <c r="F819" s="1">
        <v>44439</v>
      </c>
      <c r="G819" t="s">
        <v>16</v>
      </c>
      <c r="H819" s="2">
        <v>10</v>
      </c>
      <c r="I819" s="3">
        <v>788.8</v>
      </c>
      <c r="J819" t="s">
        <v>24</v>
      </c>
      <c r="K819" s="4">
        <f t="shared" si="12"/>
        <v>7888</v>
      </c>
    </row>
    <row r="820" spans="4:11" x14ac:dyDescent="0.35">
      <c r="D820">
        <v>826</v>
      </c>
      <c r="E820" t="s">
        <v>14</v>
      </c>
      <c r="F820" s="1">
        <v>43750</v>
      </c>
      <c r="G820" t="s">
        <v>17</v>
      </c>
      <c r="H820" s="2">
        <v>81</v>
      </c>
      <c r="I820" s="3">
        <v>681.3</v>
      </c>
      <c r="J820" t="s">
        <v>23</v>
      </c>
      <c r="K820" s="4">
        <f t="shared" si="12"/>
        <v>55185.299999999996</v>
      </c>
    </row>
    <row r="821" spans="4:11" x14ac:dyDescent="0.35">
      <c r="D821">
        <v>827</v>
      </c>
      <c r="E821" t="s">
        <v>14</v>
      </c>
      <c r="F821" s="1">
        <v>43728</v>
      </c>
      <c r="G821" t="s">
        <v>16</v>
      </c>
      <c r="H821" s="2">
        <v>83</v>
      </c>
      <c r="I821" s="3">
        <v>673.1</v>
      </c>
      <c r="J821" t="s">
        <v>24</v>
      </c>
      <c r="K821" s="4">
        <f t="shared" si="12"/>
        <v>55867.3</v>
      </c>
    </row>
    <row r="822" spans="4:11" x14ac:dyDescent="0.35">
      <c r="D822">
        <v>828</v>
      </c>
      <c r="E822" t="s">
        <v>15</v>
      </c>
      <c r="F822" s="1">
        <v>43772</v>
      </c>
      <c r="G822" t="s">
        <v>17</v>
      </c>
      <c r="H822" s="2">
        <v>6</v>
      </c>
      <c r="I822" s="3">
        <v>685.5</v>
      </c>
      <c r="J822" t="s">
        <v>22</v>
      </c>
      <c r="K822" s="4">
        <f t="shared" si="12"/>
        <v>4113</v>
      </c>
    </row>
    <row r="823" spans="4:11" x14ac:dyDescent="0.35">
      <c r="D823">
        <v>829</v>
      </c>
      <c r="E823" t="s">
        <v>10</v>
      </c>
      <c r="F823" s="1">
        <v>43783</v>
      </c>
      <c r="G823" t="s">
        <v>20</v>
      </c>
      <c r="H823" s="2">
        <v>77</v>
      </c>
      <c r="I823" s="3">
        <v>659</v>
      </c>
      <c r="J823" t="s">
        <v>21</v>
      </c>
      <c r="K823" s="4">
        <f t="shared" si="12"/>
        <v>50743</v>
      </c>
    </row>
    <row r="824" spans="4:11" x14ac:dyDescent="0.35">
      <c r="D824">
        <v>830</v>
      </c>
      <c r="E824" t="s">
        <v>14</v>
      </c>
      <c r="F824" s="1">
        <v>43552</v>
      </c>
      <c r="G824" t="s">
        <v>20</v>
      </c>
      <c r="H824" s="2">
        <v>41</v>
      </c>
      <c r="I824" s="3">
        <v>643</v>
      </c>
      <c r="J824" t="s">
        <v>23</v>
      </c>
      <c r="K824" s="4">
        <f t="shared" si="12"/>
        <v>26363</v>
      </c>
    </row>
    <row r="825" spans="4:11" x14ac:dyDescent="0.35">
      <c r="D825">
        <v>831</v>
      </c>
      <c r="E825" t="s">
        <v>7</v>
      </c>
      <c r="F825" s="1">
        <v>43805</v>
      </c>
      <c r="G825" t="s">
        <v>18</v>
      </c>
      <c r="H825" s="2">
        <v>80</v>
      </c>
      <c r="I825" s="3">
        <v>689.8</v>
      </c>
      <c r="J825" t="s">
        <v>22</v>
      </c>
      <c r="K825" s="4">
        <f t="shared" si="12"/>
        <v>55184</v>
      </c>
    </row>
    <row r="826" spans="4:11" x14ac:dyDescent="0.35">
      <c r="D826">
        <v>832</v>
      </c>
      <c r="E826" t="s">
        <v>15</v>
      </c>
      <c r="F826" s="1">
        <v>43607</v>
      </c>
      <c r="G826" t="s">
        <v>16</v>
      </c>
      <c r="H826" s="2">
        <v>20</v>
      </c>
      <c r="I826" s="3">
        <v>635.5</v>
      </c>
      <c r="J826" t="s">
        <v>21</v>
      </c>
      <c r="K826" s="4">
        <f t="shared" si="12"/>
        <v>12710</v>
      </c>
    </row>
    <row r="827" spans="4:11" x14ac:dyDescent="0.35">
      <c r="D827">
        <v>833</v>
      </c>
      <c r="E827" t="s">
        <v>12</v>
      </c>
      <c r="F827" s="1">
        <v>43856</v>
      </c>
      <c r="G827" t="s">
        <v>16</v>
      </c>
      <c r="H827" s="2">
        <v>31</v>
      </c>
      <c r="I827" s="3">
        <v>700.3</v>
      </c>
      <c r="J827" t="s">
        <v>24</v>
      </c>
      <c r="K827" s="4">
        <f t="shared" si="12"/>
        <v>21709.3</v>
      </c>
    </row>
    <row r="828" spans="4:11" x14ac:dyDescent="0.35">
      <c r="D828">
        <v>834</v>
      </c>
      <c r="E828" t="s">
        <v>13</v>
      </c>
      <c r="F828" s="1">
        <v>43475</v>
      </c>
      <c r="G828" t="s">
        <v>17</v>
      </c>
      <c r="H828" s="2">
        <v>34</v>
      </c>
      <c r="I828" s="3">
        <v>798.3</v>
      </c>
      <c r="J828" t="s">
        <v>21</v>
      </c>
      <c r="K828" s="4">
        <f t="shared" si="12"/>
        <v>27142.199999999997</v>
      </c>
    </row>
    <row r="829" spans="4:11" x14ac:dyDescent="0.35">
      <c r="D829">
        <v>835</v>
      </c>
      <c r="E829" t="s">
        <v>7</v>
      </c>
      <c r="F829" s="1">
        <v>44439</v>
      </c>
      <c r="G829" t="s">
        <v>17</v>
      </c>
      <c r="H829" s="2">
        <v>2</v>
      </c>
      <c r="I829" s="3">
        <v>782.6</v>
      </c>
      <c r="J829" t="s">
        <v>23</v>
      </c>
      <c r="K829" s="4">
        <f t="shared" si="12"/>
        <v>1565.2</v>
      </c>
    </row>
    <row r="830" spans="4:11" x14ac:dyDescent="0.35">
      <c r="D830">
        <v>836</v>
      </c>
      <c r="E830" t="s">
        <v>14</v>
      </c>
      <c r="F830" s="1">
        <v>43508</v>
      </c>
      <c r="G830" t="s">
        <v>17</v>
      </c>
      <c r="H830" s="2">
        <v>17</v>
      </c>
      <c r="I830" s="3">
        <v>803.1</v>
      </c>
      <c r="J830" t="s">
        <v>22</v>
      </c>
      <c r="K830" s="4">
        <f t="shared" si="12"/>
        <v>13652.7</v>
      </c>
    </row>
    <row r="831" spans="4:11" x14ac:dyDescent="0.35">
      <c r="D831">
        <v>837</v>
      </c>
      <c r="E831" t="s">
        <v>12</v>
      </c>
      <c r="F831" s="1">
        <v>43618</v>
      </c>
      <c r="G831" t="s">
        <v>16</v>
      </c>
      <c r="H831" s="2">
        <v>16</v>
      </c>
      <c r="I831" s="3">
        <v>662</v>
      </c>
      <c r="J831" t="s">
        <v>22</v>
      </c>
      <c r="K831" s="4">
        <f t="shared" si="12"/>
        <v>10592</v>
      </c>
    </row>
    <row r="832" spans="4:11" x14ac:dyDescent="0.35">
      <c r="D832">
        <v>838</v>
      </c>
      <c r="E832" t="s">
        <v>11</v>
      </c>
      <c r="F832" s="1">
        <v>43530</v>
      </c>
      <c r="G832" t="s">
        <v>17</v>
      </c>
      <c r="H832" s="2">
        <v>54</v>
      </c>
      <c r="I832" s="3">
        <v>642</v>
      </c>
      <c r="J832" t="s">
        <v>23</v>
      </c>
      <c r="K832" s="4">
        <f t="shared" si="12"/>
        <v>34668</v>
      </c>
    </row>
    <row r="833" spans="4:11" x14ac:dyDescent="0.35">
      <c r="D833">
        <v>839</v>
      </c>
      <c r="E833" t="s">
        <v>15</v>
      </c>
      <c r="F833" s="1">
        <v>43878</v>
      </c>
      <c r="G833" t="s">
        <v>18</v>
      </c>
      <c r="H833" s="2">
        <v>-9</v>
      </c>
      <c r="I833" s="3">
        <v>675.4</v>
      </c>
      <c r="J833" t="s">
        <v>21</v>
      </c>
      <c r="K833" s="4">
        <f t="shared" si="12"/>
        <v>-6078.5999999999995</v>
      </c>
    </row>
    <row r="834" spans="4:11" x14ac:dyDescent="0.35">
      <c r="D834">
        <v>840</v>
      </c>
      <c r="E834" t="s">
        <v>15</v>
      </c>
      <c r="F834" s="1">
        <v>43585</v>
      </c>
      <c r="G834" t="s">
        <v>16</v>
      </c>
      <c r="H834" s="2">
        <v>94</v>
      </c>
      <c r="I834" s="3">
        <v>657.9</v>
      </c>
      <c r="J834" t="s">
        <v>23</v>
      </c>
      <c r="K834" s="4">
        <f t="shared" si="12"/>
        <v>61842.6</v>
      </c>
    </row>
    <row r="835" spans="4:11" x14ac:dyDescent="0.35">
      <c r="D835">
        <v>841</v>
      </c>
      <c r="E835" t="s">
        <v>14</v>
      </c>
      <c r="F835" s="1">
        <v>44076</v>
      </c>
      <c r="G835" t="s">
        <v>17</v>
      </c>
      <c r="H835" s="2">
        <v>-3</v>
      </c>
      <c r="I835" s="3">
        <v>725.2</v>
      </c>
      <c r="J835" t="s">
        <v>24</v>
      </c>
      <c r="K835" s="4">
        <f t="shared" si="12"/>
        <v>-2175.6000000000004</v>
      </c>
    </row>
    <row r="836" spans="4:11" x14ac:dyDescent="0.35">
      <c r="D836">
        <v>842</v>
      </c>
      <c r="E836" t="s">
        <v>11</v>
      </c>
      <c r="F836" s="1">
        <v>44142</v>
      </c>
      <c r="G836" t="s">
        <v>20</v>
      </c>
      <c r="H836" s="2">
        <v>9</v>
      </c>
      <c r="I836" s="3">
        <v>738.6</v>
      </c>
      <c r="J836" t="s">
        <v>23</v>
      </c>
      <c r="K836" s="4">
        <f t="shared" ref="K836:K899" si="13">H836*I836</f>
        <v>6647.4000000000005</v>
      </c>
    </row>
    <row r="837" spans="4:11" x14ac:dyDescent="0.35">
      <c r="D837">
        <v>843</v>
      </c>
      <c r="E837" t="s">
        <v>13</v>
      </c>
      <c r="F837" s="1">
        <v>43911</v>
      </c>
      <c r="G837" t="s">
        <v>17</v>
      </c>
      <c r="H837" s="2">
        <v>25</v>
      </c>
      <c r="I837" s="3">
        <v>646</v>
      </c>
      <c r="J837" t="s">
        <v>21</v>
      </c>
      <c r="K837" s="4">
        <f t="shared" si="13"/>
        <v>16150</v>
      </c>
    </row>
    <row r="838" spans="4:11" x14ac:dyDescent="0.35">
      <c r="D838">
        <v>844</v>
      </c>
      <c r="E838" t="s">
        <v>7</v>
      </c>
      <c r="F838" s="1">
        <v>43761</v>
      </c>
      <c r="G838" t="s">
        <v>18</v>
      </c>
      <c r="H838" s="2">
        <v>29</v>
      </c>
      <c r="I838" s="3">
        <v>689.8</v>
      </c>
      <c r="J838" t="s">
        <v>22</v>
      </c>
      <c r="K838" s="4">
        <f t="shared" si="13"/>
        <v>20004.199999999997</v>
      </c>
    </row>
    <row r="839" spans="4:11" x14ac:dyDescent="0.35">
      <c r="D839">
        <v>845</v>
      </c>
      <c r="E839" t="s">
        <v>9</v>
      </c>
      <c r="F839" s="1">
        <v>44065</v>
      </c>
      <c r="G839" t="s">
        <v>16</v>
      </c>
      <c r="H839" s="2">
        <v>37</v>
      </c>
      <c r="I839" s="3">
        <v>701.7</v>
      </c>
      <c r="J839" t="s">
        <v>21</v>
      </c>
      <c r="K839" s="4">
        <f t="shared" si="13"/>
        <v>25962.9</v>
      </c>
    </row>
    <row r="840" spans="4:11" x14ac:dyDescent="0.35">
      <c r="D840">
        <v>846</v>
      </c>
      <c r="E840" t="s">
        <v>15</v>
      </c>
      <c r="F840" s="1">
        <v>44373</v>
      </c>
      <c r="G840" t="s">
        <v>17</v>
      </c>
      <c r="H840" s="2">
        <v>19</v>
      </c>
      <c r="I840" s="3">
        <v>767.3</v>
      </c>
      <c r="J840" t="s">
        <v>23</v>
      </c>
      <c r="K840" s="4">
        <f t="shared" si="13"/>
        <v>14578.699999999999</v>
      </c>
    </row>
    <row r="841" spans="4:11" x14ac:dyDescent="0.35">
      <c r="D841">
        <v>847</v>
      </c>
      <c r="E841" t="s">
        <v>11</v>
      </c>
      <c r="F841" s="1">
        <v>43933</v>
      </c>
      <c r="G841" t="s">
        <v>18</v>
      </c>
      <c r="H841" s="2">
        <v>28</v>
      </c>
      <c r="I841" s="3">
        <v>715.5</v>
      </c>
      <c r="J841" t="s">
        <v>24</v>
      </c>
      <c r="K841" s="4">
        <f t="shared" si="13"/>
        <v>20034</v>
      </c>
    </row>
    <row r="842" spans="4:11" x14ac:dyDescent="0.35">
      <c r="D842">
        <v>848</v>
      </c>
      <c r="E842" t="s">
        <v>14</v>
      </c>
      <c r="F842" s="1">
        <v>43988</v>
      </c>
      <c r="G842" t="s">
        <v>16</v>
      </c>
      <c r="H842" s="2">
        <v>18</v>
      </c>
      <c r="I842" s="3">
        <v>804.6</v>
      </c>
      <c r="J842" t="s">
        <v>23</v>
      </c>
      <c r="K842" s="4">
        <f t="shared" si="13"/>
        <v>14482.800000000001</v>
      </c>
    </row>
    <row r="843" spans="4:11" x14ac:dyDescent="0.35">
      <c r="D843">
        <v>849</v>
      </c>
      <c r="E843" t="s">
        <v>7</v>
      </c>
      <c r="F843" s="1">
        <v>43618</v>
      </c>
      <c r="G843" t="s">
        <v>19</v>
      </c>
      <c r="H843" s="2">
        <v>84</v>
      </c>
      <c r="I843" s="3">
        <v>654.79999999999995</v>
      </c>
      <c r="J843" t="s">
        <v>22</v>
      </c>
      <c r="K843" s="4">
        <f t="shared" si="13"/>
        <v>55003.199999999997</v>
      </c>
    </row>
    <row r="844" spans="4:11" x14ac:dyDescent="0.35">
      <c r="D844">
        <v>850</v>
      </c>
      <c r="E844" t="s">
        <v>12</v>
      </c>
      <c r="F844" s="1">
        <v>44120</v>
      </c>
      <c r="G844" t="s">
        <v>17</v>
      </c>
      <c r="H844" s="2">
        <v>79</v>
      </c>
      <c r="I844" s="3">
        <v>737.5</v>
      </c>
      <c r="J844" t="s">
        <v>23</v>
      </c>
      <c r="K844" s="4">
        <f t="shared" si="13"/>
        <v>58262.5</v>
      </c>
    </row>
    <row r="845" spans="4:11" x14ac:dyDescent="0.35">
      <c r="D845">
        <v>851</v>
      </c>
      <c r="E845" t="s">
        <v>9</v>
      </c>
      <c r="F845" s="1">
        <v>44142</v>
      </c>
      <c r="G845" t="s">
        <v>17</v>
      </c>
      <c r="H845" s="2">
        <v>31</v>
      </c>
      <c r="I845" s="3">
        <v>739.7</v>
      </c>
      <c r="J845" t="s">
        <v>24</v>
      </c>
      <c r="K845" s="4">
        <f t="shared" si="13"/>
        <v>22930.7</v>
      </c>
    </row>
    <row r="846" spans="4:11" x14ac:dyDescent="0.35">
      <c r="D846">
        <v>852</v>
      </c>
      <c r="E846" t="s">
        <v>14</v>
      </c>
      <c r="F846" s="1">
        <v>43673</v>
      </c>
      <c r="G846" t="s">
        <v>19</v>
      </c>
      <c r="H846" s="2">
        <v>34</v>
      </c>
      <c r="I846" s="3">
        <v>640.9</v>
      </c>
      <c r="J846" t="s">
        <v>21</v>
      </c>
      <c r="K846" s="4">
        <f t="shared" si="13"/>
        <v>21790.6</v>
      </c>
    </row>
    <row r="847" spans="4:11" x14ac:dyDescent="0.35">
      <c r="D847">
        <v>853</v>
      </c>
      <c r="E847" t="s">
        <v>9</v>
      </c>
      <c r="F847" s="1">
        <v>44516</v>
      </c>
      <c r="G847" t="s">
        <v>20</v>
      </c>
      <c r="H847" s="2">
        <v>66</v>
      </c>
      <c r="I847" s="3">
        <v>804.6</v>
      </c>
      <c r="J847" t="s">
        <v>22</v>
      </c>
      <c r="K847" s="4">
        <f t="shared" si="13"/>
        <v>53103.6</v>
      </c>
    </row>
    <row r="848" spans="4:11" x14ac:dyDescent="0.35">
      <c r="D848">
        <v>854</v>
      </c>
      <c r="E848" t="s">
        <v>12</v>
      </c>
      <c r="F848" s="1">
        <v>43607</v>
      </c>
      <c r="G848" t="s">
        <v>20</v>
      </c>
      <c r="H848" s="2">
        <v>44</v>
      </c>
      <c r="I848" s="3">
        <v>633.4</v>
      </c>
      <c r="J848" t="s">
        <v>21</v>
      </c>
      <c r="K848" s="4">
        <f t="shared" si="13"/>
        <v>27869.599999999999</v>
      </c>
    </row>
    <row r="849" spans="4:11" x14ac:dyDescent="0.35">
      <c r="D849">
        <v>855</v>
      </c>
      <c r="E849" t="s">
        <v>8</v>
      </c>
      <c r="F849" s="1">
        <v>44219</v>
      </c>
      <c r="G849" t="s">
        <v>16</v>
      </c>
      <c r="H849" s="2">
        <v>94</v>
      </c>
      <c r="I849" s="3">
        <v>760.4</v>
      </c>
      <c r="J849" t="s">
        <v>22</v>
      </c>
      <c r="K849" s="4">
        <f t="shared" si="13"/>
        <v>71477.599999999991</v>
      </c>
    </row>
    <row r="850" spans="4:11" x14ac:dyDescent="0.35">
      <c r="D850">
        <v>856</v>
      </c>
      <c r="E850" t="s">
        <v>10</v>
      </c>
      <c r="F850" s="1">
        <v>43933</v>
      </c>
      <c r="G850" t="s">
        <v>17</v>
      </c>
      <c r="H850" s="2">
        <v>11</v>
      </c>
      <c r="I850" s="3">
        <v>684.5</v>
      </c>
      <c r="J850" t="s">
        <v>21</v>
      </c>
      <c r="K850" s="4">
        <f t="shared" si="13"/>
        <v>7529.5</v>
      </c>
    </row>
    <row r="851" spans="4:11" x14ac:dyDescent="0.35">
      <c r="D851">
        <v>857</v>
      </c>
      <c r="E851" t="s">
        <v>13</v>
      </c>
      <c r="F851" s="1">
        <v>44065</v>
      </c>
      <c r="G851" t="s">
        <v>18</v>
      </c>
      <c r="H851" s="2">
        <v>74</v>
      </c>
      <c r="I851" s="3">
        <v>702.7</v>
      </c>
      <c r="J851" t="s">
        <v>21</v>
      </c>
      <c r="K851" s="4">
        <f t="shared" si="13"/>
        <v>51999.8</v>
      </c>
    </row>
    <row r="852" spans="4:11" x14ac:dyDescent="0.35">
      <c r="D852">
        <v>858</v>
      </c>
      <c r="E852" t="s">
        <v>14</v>
      </c>
      <c r="F852" s="1">
        <v>43805</v>
      </c>
      <c r="G852" t="s">
        <v>20</v>
      </c>
      <c r="H852" s="2">
        <v>28</v>
      </c>
      <c r="I852" s="3">
        <v>682.4</v>
      </c>
      <c r="J852" t="s">
        <v>23</v>
      </c>
      <c r="K852" s="4">
        <f t="shared" si="13"/>
        <v>19107.2</v>
      </c>
    </row>
    <row r="853" spans="4:11" x14ac:dyDescent="0.35">
      <c r="D853">
        <v>859</v>
      </c>
      <c r="E853" t="s">
        <v>11</v>
      </c>
      <c r="F853" s="1">
        <v>44351</v>
      </c>
      <c r="G853" t="s">
        <v>18</v>
      </c>
      <c r="H853" s="2">
        <v>40</v>
      </c>
      <c r="I853" s="3">
        <v>772</v>
      </c>
      <c r="J853" t="s">
        <v>23</v>
      </c>
      <c r="K853" s="4">
        <f t="shared" si="13"/>
        <v>30880</v>
      </c>
    </row>
    <row r="854" spans="4:11" x14ac:dyDescent="0.35">
      <c r="D854">
        <v>860</v>
      </c>
      <c r="E854" t="s">
        <v>11</v>
      </c>
      <c r="F854" s="1">
        <v>43867</v>
      </c>
      <c r="G854" t="s">
        <v>18</v>
      </c>
      <c r="H854" s="2">
        <v>34</v>
      </c>
      <c r="I854" s="3">
        <v>703.6</v>
      </c>
      <c r="J854" t="s">
        <v>22</v>
      </c>
      <c r="K854" s="4">
        <f t="shared" si="13"/>
        <v>23922.400000000001</v>
      </c>
    </row>
    <row r="855" spans="4:11" x14ac:dyDescent="0.35">
      <c r="D855">
        <v>861</v>
      </c>
      <c r="E855" t="s">
        <v>8</v>
      </c>
      <c r="F855" s="1">
        <v>44450</v>
      </c>
      <c r="G855" t="s">
        <v>16</v>
      </c>
      <c r="H855" s="2">
        <v>38</v>
      </c>
      <c r="I855" s="3">
        <v>791.1</v>
      </c>
      <c r="J855" t="s">
        <v>22</v>
      </c>
      <c r="K855" s="4">
        <f t="shared" si="13"/>
        <v>30061.8</v>
      </c>
    </row>
    <row r="856" spans="4:11" x14ac:dyDescent="0.35">
      <c r="D856">
        <v>862</v>
      </c>
      <c r="E856" t="s">
        <v>13</v>
      </c>
      <c r="F856" s="1">
        <v>44362</v>
      </c>
      <c r="G856" t="s">
        <v>20</v>
      </c>
      <c r="H856" s="2">
        <v>69</v>
      </c>
      <c r="I856" s="3">
        <v>770.8</v>
      </c>
      <c r="J856" t="s">
        <v>24</v>
      </c>
      <c r="K856" s="4">
        <f t="shared" si="13"/>
        <v>53185.2</v>
      </c>
    </row>
    <row r="857" spans="4:11" x14ac:dyDescent="0.35">
      <c r="D857">
        <v>863</v>
      </c>
      <c r="E857" t="s">
        <v>7</v>
      </c>
      <c r="F857" s="1">
        <v>44428</v>
      </c>
      <c r="G857" t="s">
        <v>16</v>
      </c>
      <c r="H857" s="2">
        <v>34</v>
      </c>
      <c r="I857" s="3">
        <v>788.8</v>
      </c>
      <c r="J857" t="s">
        <v>24</v>
      </c>
      <c r="K857" s="4">
        <f t="shared" si="13"/>
        <v>26819.199999999997</v>
      </c>
    </row>
    <row r="858" spans="4:11" x14ac:dyDescent="0.35">
      <c r="D858">
        <v>864</v>
      </c>
      <c r="E858" t="s">
        <v>8</v>
      </c>
      <c r="F858" s="1">
        <v>44417</v>
      </c>
      <c r="G858" t="s">
        <v>20</v>
      </c>
      <c r="H858" s="2">
        <v>29</v>
      </c>
      <c r="I858" s="3">
        <v>786.2</v>
      </c>
      <c r="J858" t="s">
        <v>24</v>
      </c>
      <c r="K858" s="4">
        <f t="shared" si="13"/>
        <v>22799.800000000003</v>
      </c>
    </row>
    <row r="859" spans="4:11" x14ac:dyDescent="0.35">
      <c r="D859">
        <v>865</v>
      </c>
      <c r="E859" t="s">
        <v>10</v>
      </c>
      <c r="F859" s="1">
        <v>43878</v>
      </c>
      <c r="G859" t="s">
        <v>17</v>
      </c>
      <c r="H859" s="2">
        <v>-10</v>
      </c>
      <c r="I859" s="3">
        <v>798.3</v>
      </c>
      <c r="J859" t="s">
        <v>24</v>
      </c>
      <c r="K859" s="4">
        <f t="shared" si="13"/>
        <v>-7983</v>
      </c>
    </row>
    <row r="860" spans="4:11" x14ac:dyDescent="0.35">
      <c r="D860">
        <v>866</v>
      </c>
      <c r="E860" t="s">
        <v>9</v>
      </c>
      <c r="F860" s="1">
        <v>44131</v>
      </c>
      <c r="G860" t="s">
        <v>19</v>
      </c>
      <c r="H860" s="2">
        <v>42</v>
      </c>
      <c r="I860" s="3">
        <v>735.2</v>
      </c>
      <c r="J860" t="s">
        <v>24</v>
      </c>
      <c r="K860" s="4">
        <f t="shared" si="13"/>
        <v>30878.400000000001</v>
      </c>
    </row>
    <row r="861" spans="4:11" x14ac:dyDescent="0.35">
      <c r="D861">
        <v>867</v>
      </c>
      <c r="E861" t="s">
        <v>15</v>
      </c>
      <c r="F861" s="1">
        <v>43541</v>
      </c>
      <c r="G861" t="s">
        <v>20</v>
      </c>
      <c r="H861" s="2">
        <v>58</v>
      </c>
      <c r="I861" s="3">
        <v>643</v>
      </c>
      <c r="J861" t="s">
        <v>23</v>
      </c>
      <c r="K861" s="4">
        <f t="shared" si="13"/>
        <v>37294</v>
      </c>
    </row>
    <row r="862" spans="4:11" x14ac:dyDescent="0.35">
      <c r="D862">
        <v>868</v>
      </c>
      <c r="E862" t="s">
        <v>12</v>
      </c>
      <c r="F862" s="1">
        <v>43900</v>
      </c>
      <c r="G862" t="s">
        <v>17</v>
      </c>
      <c r="H862" s="2">
        <v>27</v>
      </c>
      <c r="I862" s="3">
        <v>642</v>
      </c>
      <c r="J862" t="s">
        <v>24</v>
      </c>
      <c r="K862" s="4">
        <f t="shared" si="13"/>
        <v>17334</v>
      </c>
    </row>
    <row r="863" spans="4:11" x14ac:dyDescent="0.35">
      <c r="D863">
        <v>869</v>
      </c>
      <c r="E863" t="s">
        <v>9</v>
      </c>
      <c r="F863" s="1">
        <v>43651</v>
      </c>
      <c r="G863" t="s">
        <v>16</v>
      </c>
      <c r="H863" s="2">
        <v>47</v>
      </c>
      <c r="I863" s="3">
        <v>804.6</v>
      </c>
      <c r="J863" t="s">
        <v>21</v>
      </c>
      <c r="K863" s="4">
        <f t="shared" si="13"/>
        <v>37816.200000000004</v>
      </c>
    </row>
    <row r="864" spans="4:11" x14ac:dyDescent="0.35">
      <c r="D864">
        <v>870</v>
      </c>
      <c r="E864" t="s">
        <v>12</v>
      </c>
      <c r="F864" s="1">
        <v>43867</v>
      </c>
      <c r="G864" t="s">
        <v>17</v>
      </c>
      <c r="H864" s="2">
        <v>29</v>
      </c>
      <c r="I864" s="3">
        <v>800.7</v>
      </c>
      <c r="J864" t="s">
        <v>22</v>
      </c>
      <c r="K864" s="4">
        <f t="shared" si="13"/>
        <v>23220.300000000003</v>
      </c>
    </row>
    <row r="865" spans="4:11" x14ac:dyDescent="0.35">
      <c r="D865">
        <v>871</v>
      </c>
      <c r="E865" t="s">
        <v>9</v>
      </c>
      <c r="F865" s="1">
        <v>43596</v>
      </c>
      <c r="G865" t="s">
        <v>20</v>
      </c>
      <c r="H865" s="2">
        <v>28</v>
      </c>
      <c r="I865" s="3">
        <v>659.9</v>
      </c>
      <c r="J865" t="s">
        <v>22</v>
      </c>
      <c r="K865" s="4">
        <f t="shared" si="13"/>
        <v>18477.2</v>
      </c>
    </row>
    <row r="866" spans="4:11" x14ac:dyDescent="0.35">
      <c r="D866">
        <v>872</v>
      </c>
      <c r="E866" t="s">
        <v>8</v>
      </c>
      <c r="F866" s="1">
        <v>43728</v>
      </c>
      <c r="G866" t="s">
        <v>16</v>
      </c>
      <c r="H866" s="2">
        <v>79</v>
      </c>
      <c r="I866" s="3">
        <v>675.2</v>
      </c>
      <c r="J866" t="s">
        <v>22</v>
      </c>
      <c r="K866" s="4">
        <f t="shared" si="13"/>
        <v>53340.800000000003</v>
      </c>
    </row>
    <row r="867" spans="4:11" x14ac:dyDescent="0.35">
      <c r="D867">
        <v>873</v>
      </c>
      <c r="E867" t="s">
        <v>7</v>
      </c>
      <c r="F867" s="1">
        <v>44142</v>
      </c>
      <c r="G867" t="s">
        <v>16</v>
      </c>
      <c r="H867" s="2">
        <v>41</v>
      </c>
      <c r="I867" s="3">
        <v>715.7</v>
      </c>
      <c r="J867" t="s">
        <v>21</v>
      </c>
      <c r="K867" s="4">
        <f t="shared" si="13"/>
        <v>29343.7</v>
      </c>
    </row>
    <row r="868" spans="4:11" x14ac:dyDescent="0.35">
      <c r="D868">
        <v>874</v>
      </c>
      <c r="E868" t="s">
        <v>12</v>
      </c>
      <c r="F868" s="1">
        <v>44384</v>
      </c>
      <c r="G868" t="s">
        <v>19</v>
      </c>
      <c r="H868" s="2">
        <v>57</v>
      </c>
      <c r="I868" s="3">
        <v>780.2</v>
      </c>
      <c r="J868" t="s">
        <v>24</v>
      </c>
      <c r="K868" s="4">
        <f t="shared" si="13"/>
        <v>44471.4</v>
      </c>
    </row>
    <row r="869" spans="4:11" x14ac:dyDescent="0.35">
      <c r="D869">
        <v>875</v>
      </c>
      <c r="E869" t="s">
        <v>9</v>
      </c>
      <c r="F869" s="1">
        <v>43662</v>
      </c>
      <c r="G869" t="s">
        <v>18</v>
      </c>
      <c r="H869" s="2">
        <v>45</v>
      </c>
      <c r="I869" s="3">
        <v>672.1</v>
      </c>
      <c r="J869" t="s">
        <v>23</v>
      </c>
      <c r="K869" s="4">
        <f t="shared" si="13"/>
        <v>30244.5</v>
      </c>
    </row>
    <row r="870" spans="4:11" x14ac:dyDescent="0.35">
      <c r="D870">
        <v>876</v>
      </c>
      <c r="E870" t="s">
        <v>14</v>
      </c>
      <c r="F870" s="1">
        <v>43541</v>
      </c>
      <c r="G870" t="s">
        <v>20</v>
      </c>
      <c r="H870" s="2">
        <v>91</v>
      </c>
      <c r="I870" s="3">
        <v>643</v>
      </c>
      <c r="J870" t="s">
        <v>23</v>
      </c>
      <c r="K870" s="4">
        <f t="shared" si="13"/>
        <v>58513</v>
      </c>
    </row>
    <row r="871" spans="4:11" x14ac:dyDescent="0.35">
      <c r="D871">
        <v>877</v>
      </c>
      <c r="E871" t="s">
        <v>12</v>
      </c>
      <c r="F871" s="1">
        <v>44219</v>
      </c>
      <c r="G871" t="s">
        <v>20</v>
      </c>
      <c r="H871" s="2">
        <v>49</v>
      </c>
      <c r="I871" s="3">
        <v>753.4</v>
      </c>
      <c r="J871" t="s">
        <v>23</v>
      </c>
      <c r="K871" s="4">
        <f t="shared" si="13"/>
        <v>36916.6</v>
      </c>
    </row>
    <row r="872" spans="4:11" x14ac:dyDescent="0.35">
      <c r="D872">
        <v>878</v>
      </c>
      <c r="E872" t="s">
        <v>8</v>
      </c>
      <c r="F872" s="1">
        <v>44098</v>
      </c>
      <c r="G872" t="s">
        <v>18</v>
      </c>
      <c r="H872" s="2">
        <v>68</v>
      </c>
      <c r="I872" s="3">
        <v>727.5</v>
      </c>
      <c r="J872" t="s">
        <v>23</v>
      </c>
      <c r="K872" s="4">
        <f t="shared" si="13"/>
        <v>49470</v>
      </c>
    </row>
    <row r="873" spans="4:11" x14ac:dyDescent="0.35">
      <c r="D873">
        <v>879</v>
      </c>
      <c r="E873" t="s">
        <v>10</v>
      </c>
      <c r="F873" s="1">
        <v>44241</v>
      </c>
      <c r="G873" t="s">
        <v>19</v>
      </c>
      <c r="H873" s="2">
        <v>38</v>
      </c>
      <c r="I873" s="3">
        <v>732.9</v>
      </c>
      <c r="J873" t="s">
        <v>23</v>
      </c>
      <c r="K873" s="4">
        <f t="shared" si="13"/>
        <v>27850.2</v>
      </c>
    </row>
    <row r="874" spans="4:11" x14ac:dyDescent="0.35">
      <c r="D874">
        <v>880</v>
      </c>
      <c r="E874" t="s">
        <v>7</v>
      </c>
      <c r="F874" s="1">
        <v>43728</v>
      </c>
      <c r="G874" t="s">
        <v>17</v>
      </c>
      <c r="H874" s="2">
        <v>4</v>
      </c>
      <c r="I874" s="3">
        <v>672.1</v>
      </c>
      <c r="J874" t="s">
        <v>22</v>
      </c>
      <c r="K874" s="4">
        <f t="shared" si="13"/>
        <v>2688.4</v>
      </c>
    </row>
    <row r="875" spans="4:11" x14ac:dyDescent="0.35">
      <c r="D875">
        <v>881</v>
      </c>
      <c r="E875" t="s">
        <v>12</v>
      </c>
      <c r="F875" s="1">
        <v>44296</v>
      </c>
      <c r="G875" t="s">
        <v>20</v>
      </c>
      <c r="H875" s="2">
        <v>45</v>
      </c>
      <c r="I875" s="3">
        <v>742.2</v>
      </c>
      <c r="J875" t="s">
        <v>21</v>
      </c>
      <c r="K875" s="4">
        <f t="shared" si="13"/>
        <v>33399</v>
      </c>
    </row>
    <row r="876" spans="4:11" x14ac:dyDescent="0.35">
      <c r="D876">
        <v>882</v>
      </c>
      <c r="E876" t="s">
        <v>11</v>
      </c>
      <c r="F876" s="1">
        <v>44175</v>
      </c>
      <c r="G876" t="s">
        <v>20</v>
      </c>
      <c r="H876" s="2">
        <v>85</v>
      </c>
      <c r="I876" s="3">
        <v>740.9</v>
      </c>
      <c r="J876" t="s">
        <v>24</v>
      </c>
      <c r="K876" s="4">
        <f t="shared" si="13"/>
        <v>62976.5</v>
      </c>
    </row>
    <row r="877" spans="4:11" x14ac:dyDescent="0.35">
      <c r="D877">
        <v>883</v>
      </c>
      <c r="E877" t="s">
        <v>12</v>
      </c>
      <c r="F877" s="1">
        <v>44384</v>
      </c>
      <c r="G877" t="s">
        <v>19</v>
      </c>
      <c r="H877" s="2">
        <v>57</v>
      </c>
      <c r="I877" s="3">
        <v>780.2</v>
      </c>
      <c r="J877" t="s">
        <v>24</v>
      </c>
      <c r="K877" s="4">
        <f t="shared" si="13"/>
        <v>44471.4</v>
      </c>
    </row>
    <row r="878" spans="4:11" x14ac:dyDescent="0.35">
      <c r="D878">
        <v>884</v>
      </c>
      <c r="E878" t="s">
        <v>15</v>
      </c>
      <c r="F878" s="1">
        <v>44516</v>
      </c>
      <c r="G878" t="s">
        <v>20</v>
      </c>
      <c r="H878" s="2">
        <v>-3</v>
      </c>
      <c r="I878" s="3">
        <v>772.1</v>
      </c>
      <c r="J878" t="s">
        <v>21</v>
      </c>
      <c r="K878" s="4">
        <f t="shared" si="13"/>
        <v>-2316.3000000000002</v>
      </c>
    </row>
    <row r="879" spans="4:11" x14ac:dyDescent="0.35">
      <c r="D879">
        <v>885</v>
      </c>
      <c r="E879" t="s">
        <v>9</v>
      </c>
      <c r="F879" s="1">
        <v>43684</v>
      </c>
      <c r="G879" t="s">
        <v>17</v>
      </c>
      <c r="H879" s="2">
        <v>-9</v>
      </c>
      <c r="I879" s="3">
        <v>670</v>
      </c>
      <c r="J879" t="s">
        <v>24</v>
      </c>
      <c r="K879" s="4">
        <f t="shared" si="13"/>
        <v>-6030</v>
      </c>
    </row>
    <row r="880" spans="4:11" x14ac:dyDescent="0.35">
      <c r="D880">
        <v>886</v>
      </c>
      <c r="E880" t="s">
        <v>15</v>
      </c>
      <c r="F880" s="1">
        <v>43944</v>
      </c>
      <c r="G880" t="s">
        <v>16</v>
      </c>
      <c r="H880" s="2">
        <v>86</v>
      </c>
      <c r="I880" s="3">
        <v>801.9</v>
      </c>
      <c r="J880" t="s">
        <v>24</v>
      </c>
      <c r="K880" s="4">
        <f t="shared" si="13"/>
        <v>68963.399999999994</v>
      </c>
    </row>
    <row r="881" spans="4:11" x14ac:dyDescent="0.35">
      <c r="D881">
        <v>887</v>
      </c>
      <c r="E881" t="s">
        <v>14</v>
      </c>
      <c r="F881" s="1">
        <v>44263</v>
      </c>
      <c r="G881" t="s">
        <v>17</v>
      </c>
      <c r="H881" s="2">
        <v>11</v>
      </c>
      <c r="I881" s="3">
        <v>726.4</v>
      </c>
      <c r="J881" t="s">
        <v>21</v>
      </c>
      <c r="K881" s="4">
        <f t="shared" si="13"/>
        <v>7990.4</v>
      </c>
    </row>
    <row r="882" spans="4:11" x14ac:dyDescent="0.35">
      <c r="D882">
        <v>888</v>
      </c>
      <c r="E882" t="s">
        <v>10</v>
      </c>
      <c r="F882" s="1">
        <v>43845</v>
      </c>
      <c r="G882" t="s">
        <v>20</v>
      </c>
      <c r="H882" s="2">
        <v>87</v>
      </c>
      <c r="I882" s="3">
        <v>698.2</v>
      </c>
      <c r="J882" t="s">
        <v>24</v>
      </c>
      <c r="K882" s="4">
        <f t="shared" si="13"/>
        <v>60743.4</v>
      </c>
    </row>
    <row r="883" spans="4:11" x14ac:dyDescent="0.35">
      <c r="D883">
        <v>889</v>
      </c>
      <c r="E883" t="s">
        <v>10</v>
      </c>
      <c r="F883" s="1">
        <v>44043</v>
      </c>
      <c r="G883" t="s">
        <v>16</v>
      </c>
      <c r="H883" s="2">
        <v>86</v>
      </c>
      <c r="I883" s="3">
        <v>730.9</v>
      </c>
      <c r="J883" t="s">
        <v>22</v>
      </c>
      <c r="K883" s="4">
        <f t="shared" si="13"/>
        <v>62857.4</v>
      </c>
    </row>
    <row r="884" spans="4:11" x14ac:dyDescent="0.35">
      <c r="D884">
        <v>890</v>
      </c>
      <c r="E884" t="s">
        <v>8</v>
      </c>
      <c r="F884" s="1">
        <v>43497</v>
      </c>
      <c r="G884" t="s">
        <v>18</v>
      </c>
      <c r="H884" s="2">
        <v>62</v>
      </c>
      <c r="I884" s="3">
        <v>717.7</v>
      </c>
      <c r="J884" t="s">
        <v>23</v>
      </c>
      <c r="K884" s="4">
        <f t="shared" si="13"/>
        <v>44497.4</v>
      </c>
    </row>
    <row r="885" spans="4:11" x14ac:dyDescent="0.35">
      <c r="D885">
        <v>891</v>
      </c>
      <c r="E885" t="s">
        <v>12</v>
      </c>
      <c r="F885" s="1">
        <v>43662</v>
      </c>
      <c r="G885" t="s">
        <v>20</v>
      </c>
      <c r="H885" s="2">
        <v>80</v>
      </c>
      <c r="I885" s="3">
        <v>669</v>
      </c>
      <c r="J885" t="s">
        <v>23</v>
      </c>
      <c r="K885" s="4">
        <f t="shared" si="13"/>
        <v>53520</v>
      </c>
    </row>
    <row r="886" spans="4:11" x14ac:dyDescent="0.35">
      <c r="D886">
        <v>892</v>
      </c>
      <c r="E886" t="s">
        <v>10</v>
      </c>
      <c r="F886" s="1">
        <v>44032</v>
      </c>
      <c r="G886" t="s">
        <v>19</v>
      </c>
      <c r="H886" s="2">
        <v>11</v>
      </c>
      <c r="I886" s="3">
        <v>723</v>
      </c>
      <c r="J886" t="s">
        <v>22</v>
      </c>
      <c r="K886" s="4">
        <f t="shared" si="13"/>
        <v>7953</v>
      </c>
    </row>
    <row r="887" spans="4:11" x14ac:dyDescent="0.35">
      <c r="D887">
        <v>893</v>
      </c>
      <c r="E887" t="s">
        <v>10</v>
      </c>
      <c r="F887" s="1">
        <v>44538</v>
      </c>
      <c r="G887" t="s">
        <v>19</v>
      </c>
      <c r="H887" s="2">
        <v>11</v>
      </c>
      <c r="I887" s="3">
        <v>795.8</v>
      </c>
      <c r="J887" t="s">
        <v>24</v>
      </c>
      <c r="K887" s="4">
        <f t="shared" si="13"/>
        <v>8753.7999999999993</v>
      </c>
    </row>
    <row r="888" spans="4:11" x14ac:dyDescent="0.35">
      <c r="D888">
        <v>894</v>
      </c>
      <c r="E888" t="s">
        <v>9</v>
      </c>
      <c r="F888" s="1">
        <v>44505</v>
      </c>
      <c r="G888" t="s">
        <v>16</v>
      </c>
      <c r="H888" s="2">
        <v>-4</v>
      </c>
      <c r="I888" s="3">
        <v>806.9</v>
      </c>
      <c r="J888" t="s">
        <v>22</v>
      </c>
      <c r="K888" s="4">
        <f t="shared" si="13"/>
        <v>-3227.6</v>
      </c>
    </row>
    <row r="889" spans="4:11" x14ac:dyDescent="0.35">
      <c r="D889">
        <v>895</v>
      </c>
      <c r="E889" t="s">
        <v>11</v>
      </c>
      <c r="F889" s="1">
        <v>44175</v>
      </c>
      <c r="G889" t="s">
        <v>19</v>
      </c>
      <c r="H889" s="2">
        <v>42</v>
      </c>
      <c r="I889" s="3">
        <v>718.5</v>
      </c>
      <c r="J889" t="s">
        <v>23</v>
      </c>
      <c r="K889" s="4">
        <f t="shared" si="13"/>
        <v>30177</v>
      </c>
    </row>
    <row r="890" spans="4:11" x14ac:dyDescent="0.35">
      <c r="D890">
        <v>896</v>
      </c>
      <c r="E890" t="s">
        <v>11</v>
      </c>
      <c r="F890" s="1">
        <v>44010</v>
      </c>
      <c r="G890" t="s">
        <v>18</v>
      </c>
      <c r="H890" s="2">
        <v>51</v>
      </c>
      <c r="I890" s="3">
        <v>717.7</v>
      </c>
      <c r="J890" t="s">
        <v>22</v>
      </c>
      <c r="K890" s="4">
        <f t="shared" si="13"/>
        <v>36602.700000000004</v>
      </c>
    </row>
    <row r="891" spans="4:11" x14ac:dyDescent="0.35">
      <c r="D891">
        <v>897</v>
      </c>
      <c r="E891" t="s">
        <v>10</v>
      </c>
      <c r="F891" s="1">
        <v>44032</v>
      </c>
      <c r="G891" t="s">
        <v>17</v>
      </c>
      <c r="H891" s="2">
        <v>91</v>
      </c>
      <c r="I891" s="3">
        <v>727.5</v>
      </c>
      <c r="J891" t="s">
        <v>22</v>
      </c>
      <c r="K891" s="4">
        <f t="shared" si="13"/>
        <v>66202.5</v>
      </c>
    </row>
    <row r="892" spans="4:11" x14ac:dyDescent="0.35">
      <c r="D892">
        <v>898</v>
      </c>
      <c r="E892" t="s">
        <v>12</v>
      </c>
      <c r="F892" s="1">
        <v>43695</v>
      </c>
      <c r="G892" t="s">
        <v>18</v>
      </c>
      <c r="H892" s="2">
        <v>24</v>
      </c>
      <c r="I892" s="3">
        <v>672.1</v>
      </c>
      <c r="J892" t="s">
        <v>23</v>
      </c>
      <c r="K892" s="4">
        <f t="shared" si="13"/>
        <v>16130.400000000001</v>
      </c>
    </row>
    <row r="893" spans="4:11" x14ac:dyDescent="0.35">
      <c r="D893">
        <v>899</v>
      </c>
      <c r="E893" t="s">
        <v>12</v>
      </c>
      <c r="F893" s="1">
        <v>43856</v>
      </c>
      <c r="G893" t="s">
        <v>16</v>
      </c>
      <c r="H893" s="2">
        <v>19</v>
      </c>
      <c r="I893" s="3">
        <v>700.3</v>
      </c>
      <c r="J893" t="s">
        <v>24</v>
      </c>
      <c r="K893" s="4">
        <f t="shared" si="13"/>
        <v>13305.699999999999</v>
      </c>
    </row>
    <row r="894" spans="4:11" x14ac:dyDescent="0.35">
      <c r="D894">
        <v>900</v>
      </c>
      <c r="E894" t="s">
        <v>10</v>
      </c>
      <c r="F894" s="1">
        <v>43911</v>
      </c>
      <c r="G894" t="s">
        <v>18</v>
      </c>
      <c r="H894" s="2">
        <v>80</v>
      </c>
      <c r="I894" s="3">
        <v>701.5</v>
      </c>
      <c r="J894" t="s">
        <v>24</v>
      </c>
      <c r="K894" s="4">
        <f t="shared" si="13"/>
        <v>56120</v>
      </c>
    </row>
    <row r="895" spans="4:11" x14ac:dyDescent="0.35">
      <c r="D895">
        <v>901</v>
      </c>
      <c r="E895" t="s">
        <v>8</v>
      </c>
      <c r="F895" s="1">
        <v>43805</v>
      </c>
      <c r="G895" t="s">
        <v>17</v>
      </c>
      <c r="H895" s="2">
        <v>0</v>
      </c>
      <c r="I895" s="3">
        <v>657.9</v>
      </c>
      <c r="J895" t="s">
        <v>21</v>
      </c>
      <c r="K895" s="4">
        <f t="shared" si="13"/>
        <v>0</v>
      </c>
    </row>
    <row r="896" spans="4:11" x14ac:dyDescent="0.35">
      <c r="D896">
        <v>902</v>
      </c>
      <c r="E896" t="s">
        <v>14</v>
      </c>
      <c r="F896" s="1">
        <v>43739</v>
      </c>
      <c r="G896" t="s">
        <v>17</v>
      </c>
      <c r="H896" s="2">
        <v>69</v>
      </c>
      <c r="I896" s="3">
        <v>657.9</v>
      </c>
      <c r="J896" t="s">
        <v>21</v>
      </c>
      <c r="K896" s="4">
        <f t="shared" si="13"/>
        <v>45395.1</v>
      </c>
    </row>
    <row r="897" spans="4:11" x14ac:dyDescent="0.35">
      <c r="D897">
        <v>903</v>
      </c>
      <c r="E897" t="s">
        <v>12</v>
      </c>
      <c r="F897" s="1">
        <v>43662</v>
      </c>
      <c r="G897" t="s">
        <v>20</v>
      </c>
      <c r="H897" s="2">
        <v>84</v>
      </c>
      <c r="I897" s="3">
        <v>671.1</v>
      </c>
      <c r="J897" t="s">
        <v>24</v>
      </c>
      <c r="K897" s="4">
        <f t="shared" si="13"/>
        <v>56372.4</v>
      </c>
    </row>
    <row r="898" spans="4:11" x14ac:dyDescent="0.35">
      <c r="D898">
        <v>904</v>
      </c>
      <c r="E898" t="s">
        <v>13</v>
      </c>
      <c r="F898" s="1">
        <v>44428</v>
      </c>
      <c r="G898" t="s">
        <v>19</v>
      </c>
      <c r="H898" s="2">
        <v>31</v>
      </c>
      <c r="I898" s="3">
        <v>762.6</v>
      </c>
      <c r="J898" t="s">
        <v>23</v>
      </c>
      <c r="K898" s="4">
        <f t="shared" si="13"/>
        <v>23640.600000000002</v>
      </c>
    </row>
    <row r="899" spans="4:11" x14ac:dyDescent="0.35">
      <c r="D899">
        <v>905</v>
      </c>
      <c r="E899" t="s">
        <v>15</v>
      </c>
      <c r="F899" s="1">
        <v>44439</v>
      </c>
      <c r="G899" t="s">
        <v>16</v>
      </c>
      <c r="H899" s="2">
        <v>11</v>
      </c>
      <c r="I899" s="3">
        <v>791.1</v>
      </c>
      <c r="J899" t="s">
        <v>22</v>
      </c>
      <c r="K899" s="4">
        <f t="shared" si="13"/>
        <v>8702.1</v>
      </c>
    </row>
    <row r="900" spans="4:11" x14ac:dyDescent="0.35">
      <c r="D900">
        <v>906</v>
      </c>
      <c r="E900" t="s">
        <v>7</v>
      </c>
      <c r="F900" s="1">
        <v>44285</v>
      </c>
      <c r="G900" t="s">
        <v>18</v>
      </c>
      <c r="H900" s="2">
        <v>79</v>
      </c>
      <c r="I900" s="3">
        <v>759.3</v>
      </c>
      <c r="J900" t="s">
        <v>24</v>
      </c>
      <c r="K900" s="4">
        <f t="shared" ref="K900:K963" si="14">H900*I900</f>
        <v>59984.7</v>
      </c>
    </row>
    <row r="901" spans="4:11" x14ac:dyDescent="0.35">
      <c r="D901">
        <v>907</v>
      </c>
      <c r="E901" t="s">
        <v>14</v>
      </c>
      <c r="F901" s="1">
        <v>43640</v>
      </c>
      <c r="G901" t="s">
        <v>16</v>
      </c>
      <c r="H901" s="2">
        <v>22</v>
      </c>
      <c r="I901" s="3">
        <v>801.9</v>
      </c>
      <c r="J901" t="s">
        <v>24</v>
      </c>
      <c r="K901" s="4">
        <f t="shared" si="14"/>
        <v>17641.8</v>
      </c>
    </row>
    <row r="902" spans="4:11" x14ac:dyDescent="0.35">
      <c r="D902">
        <v>908</v>
      </c>
      <c r="E902" t="s">
        <v>8</v>
      </c>
      <c r="F902" s="1">
        <v>44230</v>
      </c>
      <c r="G902" t="s">
        <v>17</v>
      </c>
      <c r="H902" s="2">
        <v>76</v>
      </c>
      <c r="I902" s="3">
        <v>726.4</v>
      </c>
      <c r="J902" t="s">
        <v>21</v>
      </c>
      <c r="K902" s="4">
        <f t="shared" si="14"/>
        <v>55206.400000000001</v>
      </c>
    </row>
    <row r="903" spans="4:11" x14ac:dyDescent="0.35">
      <c r="D903">
        <v>909</v>
      </c>
      <c r="E903" t="s">
        <v>7</v>
      </c>
      <c r="F903" s="1">
        <v>44109</v>
      </c>
      <c r="G903" t="s">
        <v>16</v>
      </c>
      <c r="H903" s="2">
        <v>0</v>
      </c>
      <c r="I903" s="3">
        <v>743.2</v>
      </c>
      <c r="J903" t="s">
        <v>24</v>
      </c>
      <c r="K903" s="4">
        <f t="shared" si="14"/>
        <v>0</v>
      </c>
    </row>
    <row r="904" spans="4:11" x14ac:dyDescent="0.35">
      <c r="D904">
        <v>910</v>
      </c>
      <c r="E904" t="s">
        <v>12</v>
      </c>
      <c r="F904" s="1">
        <v>44274</v>
      </c>
      <c r="G904" t="s">
        <v>18</v>
      </c>
      <c r="H904" s="2">
        <v>94</v>
      </c>
      <c r="I904" s="3">
        <v>756.9</v>
      </c>
      <c r="J904" t="s">
        <v>23</v>
      </c>
      <c r="K904" s="4">
        <f t="shared" si="14"/>
        <v>71148.599999999991</v>
      </c>
    </row>
    <row r="905" spans="4:11" x14ac:dyDescent="0.35">
      <c r="D905">
        <v>911</v>
      </c>
      <c r="E905" t="s">
        <v>15</v>
      </c>
      <c r="F905" s="1">
        <v>44142</v>
      </c>
      <c r="G905" t="s">
        <v>17</v>
      </c>
      <c r="H905" s="2">
        <v>14</v>
      </c>
      <c r="I905" s="3">
        <v>742.1</v>
      </c>
      <c r="J905" t="s">
        <v>22</v>
      </c>
      <c r="K905" s="4">
        <f t="shared" si="14"/>
        <v>10389.4</v>
      </c>
    </row>
    <row r="906" spans="4:11" x14ac:dyDescent="0.35">
      <c r="D906">
        <v>912</v>
      </c>
      <c r="E906" t="s">
        <v>12</v>
      </c>
      <c r="F906" s="1">
        <v>43651</v>
      </c>
      <c r="G906" t="s">
        <v>20</v>
      </c>
      <c r="H906" s="2">
        <v>57</v>
      </c>
      <c r="I906" s="3">
        <v>669</v>
      </c>
      <c r="J906" t="s">
        <v>23</v>
      </c>
      <c r="K906" s="4">
        <f t="shared" si="14"/>
        <v>38133</v>
      </c>
    </row>
    <row r="907" spans="4:11" x14ac:dyDescent="0.35">
      <c r="D907">
        <v>913</v>
      </c>
      <c r="E907" t="s">
        <v>14</v>
      </c>
      <c r="F907" s="1">
        <v>44307</v>
      </c>
      <c r="G907" t="s">
        <v>18</v>
      </c>
      <c r="H907" s="2">
        <v>3</v>
      </c>
      <c r="I907" s="3">
        <v>745.7</v>
      </c>
      <c r="J907" t="s">
        <v>21</v>
      </c>
      <c r="K907" s="4">
        <f t="shared" si="14"/>
        <v>2237.1000000000004</v>
      </c>
    </row>
    <row r="908" spans="4:11" x14ac:dyDescent="0.35">
      <c r="D908">
        <v>914</v>
      </c>
      <c r="E908" t="s">
        <v>9</v>
      </c>
      <c r="F908" s="1">
        <v>43651</v>
      </c>
      <c r="G908" t="s">
        <v>18</v>
      </c>
      <c r="H908" s="2">
        <v>50</v>
      </c>
      <c r="I908" s="3">
        <v>672.1</v>
      </c>
      <c r="J908" t="s">
        <v>23</v>
      </c>
      <c r="K908" s="4">
        <f t="shared" si="14"/>
        <v>33605</v>
      </c>
    </row>
    <row r="909" spans="4:11" x14ac:dyDescent="0.35">
      <c r="D909">
        <v>915</v>
      </c>
      <c r="E909" t="s">
        <v>7</v>
      </c>
      <c r="F909" s="1">
        <v>43629</v>
      </c>
      <c r="G909" t="s">
        <v>16</v>
      </c>
      <c r="H909" s="2">
        <v>25</v>
      </c>
      <c r="I909" s="3">
        <v>635.5</v>
      </c>
      <c r="J909" t="s">
        <v>21</v>
      </c>
      <c r="K909" s="4">
        <f t="shared" si="14"/>
        <v>15887.5</v>
      </c>
    </row>
    <row r="910" spans="4:11" x14ac:dyDescent="0.35">
      <c r="D910">
        <v>916</v>
      </c>
      <c r="E910" t="s">
        <v>11</v>
      </c>
      <c r="F910" s="1">
        <v>44439</v>
      </c>
      <c r="G910" t="s">
        <v>17</v>
      </c>
      <c r="H910" s="2">
        <v>46</v>
      </c>
      <c r="I910" s="3">
        <v>787.4</v>
      </c>
      <c r="J910" t="s">
        <v>22</v>
      </c>
      <c r="K910" s="4">
        <f t="shared" si="14"/>
        <v>36220.400000000001</v>
      </c>
    </row>
    <row r="911" spans="4:11" x14ac:dyDescent="0.35">
      <c r="D911">
        <v>917</v>
      </c>
      <c r="E911" t="s">
        <v>15</v>
      </c>
      <c r="F911" s="1">
        <v>43662</v>
      </c>
      <c r="G911" t="s">
        <v>18</v>
      </c>
      <c r="H911" s="2">
        <v>19</v>
      </c>
      <c r="I911" s="3">
        <v>649.20000000000005</v>
      </c>
      <c r="J911" t="s">
        <v>21</v>
      </c>
      <c r="K911" s="4">
        <f t="shared" si="14"/>
        <v>12334.800000000001</v>
      </c>
    </row>
    <row r="912" spans="4:11" x14ac:dyDescent="0.35">
      <c r="D912">
        <v>918</v>
      </c>
      <c r="E912" t="s">
        <v>12</v>
      </c>
      <c r="F912" s="1">
        <v>43607</v>
      </c>
      <c r="G912" t="s">
        <v>16</v>
      </c>
      <c r="H912" s="2">
        <v>6</v>
      </c>
      <c r="I912" s="3">
        <v>657.9</v>
      </c>
      <c r="J912" t="s">
        <v>23</v>
      </c>
      <c r="K912" s="4">
        <f t="shared" si="14"/>
        <v>3947.3999999999996</v>
      </c>
    </row>
    <row r="913" spans="4:11" x14ac:dyDescent="0.35">
      <c r="D913">
        <v>919</v>
      </c>
      <c r="E913" t="s">
        <v>14</v>
      </c>
      <c r="F913" s="1">
        <v>43651</v>
      </c>
      <c r="G913" t="s">
        <v>19</v>
      </c>
      <c r="H913" s="2">
        <v>8</v>
      </c>
      <c r="I913" s="3">
        <v>665.9</v>
      </c>
      <c r="J913" t="s">
        <v>24</v>
      </c>
      <c r="K913" s="4">
        <f t="shared" si="14"/>
        <v>5327.2</v>
      </c>
    </row>
    <row r="914" spans="4:11" x14ac:dyDescent="0.35">
      <c r="D914">
        <v>920</v>
      </c>
      <c r="E914" t="s">
        <v>12</v>
      </c>
      <c r="F914" s="1">
        <v>43475</v>
      </c>
      <c r="G914" t="s">
        <v>20</v>
      </c>
      <c r="H914" s="2">
        <v>-2</v>
      </c>
      <c r="I914" s="3">
        <v>801.9</v>
      </c>
      <c r="J914" t="s">
        <v>24</v>
      </c>
      <c r="K914" s="4">
        <f t="shared" si="14"/>
        <v>-1603.8</v>
      </c>
    </row>
    <row r="915" spans="4:11" x14ac:dyDescent="0.35">
      <c r="D915">
        <v>921</v>
      </c>
      <c r="E915" t="s">
        <v>15</v>
      </c>
      <c r="F915" s="1">
        <v>44296</v>
      </c>
      <c r="G915" t="s">
        <v>18</v>
      </c>
      <c r="H915" s="2">
        <v>80</v>
      </c>
      <c r="I915" s="3">
        <v>745.7</v>
      </c>
      <c r="J915" t="s">
        <v>21</v>
      </c>
      <c r="K915" s="4">
        <f t="shared" si="14"/>
        <v>59656</v>
      </c>
    </row>
    <row r="916" spans="4:11" x14ac:dyDescent="0.35">
      <c r="D916">
        <v>922</v>
      </c>
      <c r="E916" t="s">
        <v>14</v>
      </c>
      <c r="F916" s="1">
        <v>44318</v>
      </c>
      <c r="G916" t="s">
        <v>17</v>
      </c>
      <c r="H916" s="2">
        <v>19</v>
      </c>
      <c r="I916" s="3">
        <v>772</v>
      </c>
      <c r="J916" t="s">
        <v>22</v>
      </c>
      <c r="K916" s="4">
        <f t="shared" si="14"/>
        <v>14668</v>
      </c>
    </row>
    <row r="917" spans="4:11" x14ac:dyDescent="0.35">
      <c r="D917">
        <v>923</v>
      </c>
      <c r="E917" t="s">
        <v>8</v>
      </c>
      <c r="F917" s="1">
        <v>44296</v>
      </c>
      <c r="G917" t="s">
        <v>19</v>
      </c>
      <c r="H917" s="2">
        <v>27</v>
      </c>
      <c r="I917" s="3">
        <v>767.3</v>
      </c>
      <c r="J917" t="s">
        <v>22</v>
      </c>
      <c r="K917" s="4">
        <f t="shared" si="14"/>
        <v>20717.099999999999</v>
      </c>
    </row>
    <row r="918" spans="4:11" x14ac:dyDescent="0.35">
      <c r="D918">
        <v>924</v>
      </c>
      <c r="E918" t="s">
        <v>7</v>
      </c>
      <c r="F918" s="1">
        <v>43867</v>
      </c>
      <c r="G918" t="s">
        <v>20</v>
      </c>
      <c r="H918" s="2">
        <v>79</v>
      </c>
      <c r="I918" s="3">
        <v>788.8</v>
      </c>
      <c r="J918" t="s">
        <v>23</v>
      </c>
      <c r="K918" s="4">
        <f t="shared" si="14"/>
        <v>62315.199999999997</v>
      </c>
    </row>
    <row r="919" spans="4:11" x14ac:dyDescent="0.35">
      <c r="D919">
        <v>925</v>
      </c>
      <c r="E919" t="s">
        <v>14</v>
      </c>
      <c r="F919" s="1">
        <v>43475</v>
      </c>
      <c r="G919" t="s">
        <v>17</v>
      </c>
      <c r="H919" s="2">
        <v>57</v>
      </c>
      <c r="I919" s="3">
        <v>800.7</v>
      </c>
      <c r="J919" t="s">
        <v>22</v>
      </c>
      <c r="K919" s="4">
        <f t="shared" si="14"/>
        <v>45639.9</v>
      </c>
    </row>
    <row r="920" spans="4:11" x14ac:dyDescent="0.35">
      <c r="D920">
        <v>926</v>
      </c>
      <c r="E920" t="s">
        <v>9</v>
      </c>
      <c r="F920" s="1">
        <v>44549</v>
      </c>
      <c r="G920" t="s">
        <v>18</v>
      </c>
      <c r="H920" s="2">
        <v>47</v>
      </c>
      <c r="I920" s="3">
        <v>775.8</v>
      </c>
      <c r="J920" t="s">
        <v>21</v>
      </c>
      <c r="K920" s="4">
        <f t="shared" si="14"/>
        <v>36462.6</v>
      </c>
    </row>
    <row r="921" spans="4:11" x14ac:dyDescent="0.35">
      <c r="D921">
        <v>927</v>
      </c>
      <c r="E921" t="s">
        <v>9</v>
      </c>
      <c r="F921" s="1">
        <v>44142</v>
      </c>
      <c r="G921" t="s">
        <v>18</v>
      </c>
      <c r="H921" s="2">
        <v>9</v>
      </c>
      <c r="I921" s="3">
        <v>746.7</v>
      </c>
      <c r="J921" t="s">
        <v>22</v>
      </c>
      <c r="K921" s="4">
        <f t="shared" si="14"/>
        <v>6720.3</v>
      </c>
    </row>
    <row r="922" spans="4:11" x14ac:dyDescent="0.35">
      <c r="D922">
        <v>928</v>
      </c>
      <c r="E922" t="s">
        <v>14</v>
      </c>
      <c r="F922" s="1">
        <v>44527</v>
      </c>
      <c r="G922" t="s">
        <v>18</v>
      </c>
      <c r="H922" s="2">
        <v>65</v>
      </c>
      <c r="I922" s="3">
        <v>805.8</v>
      </c>
      <c r="J922" t="s">
        <v>24</v>
      </c>
      <c r="K922" s="4">
        <f t="shared" si="14"/>
        <v>52377</v>
      </c>
    </row>
    <row r="923" spans="4:11" x14ac:dyDescent="0.35">
      <c r="D923">
        <v>929</v>
      </c>
      <c r="E923" t="s">
        <v>15</v>
      </c>
      <c r="F923" s="1">
        <v>43900</v>
      </c>
      <c r="G923" t="s">
        <v>17</v>
      </c>
      <c r="H923" s="2">
        <v>58</v>
      </c>
      <c r="I923" s="3">
        <v>642</v>
      </c>
      <c r="J923" t="s">
        <v>23</v>
      </c>
      <c r="K923" s="4">
        <f t="shared" si="14"/>
        <v>37236</v>
      </c>
    </row>
    <row r="924" spans="4:11" x14ac:dyDescent="0.35">
      <c r="D924">
        <v>930</v>
      </c>
      <c r="E924" t="s">
        <v>9</v>
      </c>
      <c r="F924" s="1">
        <v>44087</v>
      </c>
      <c r="G924" t="s">
        <v>20</v>
      </c>
      <c r="H924" s="2">
        <v>48</v>
      </c>
      <c r="I924" s="3">
        <v>728.6</v>
      </c>
      <c r="J924" t="s">
        <v>22</v>
      </c>
      <c r="K924" s="4">
        <f t="shared" si="14"/>
        <v>34972.800000000003</v>
      </c>
    </row>
    <row r="925" spans="4:11" x14ac:dyDescent="0.35">
      <c r="D925">
        <v>931</v>
      </c>
      <c r="E925" t="s">
        <v>15</v>
      </c>
      <c r="F925" s="1">
        <v>44483</v>
      </c>
      <c r="G925" t="s">
        <v>17</v>
      </c>
      <c r="H925" s="2">
        <v>75</v>
      </c>
      <c r="I925" s="3">
        <v>770.8</v>
      </c>
      <c r="J925" t="s">
        <v>21</v>
      </c>
      <c r="K925" s="4">
        <f t="shared" si="14"/>
        <v>57810</v>
      </c>
    </row>
    <row r="926" spans="4:11" x14ac:dyDescent="0.35">
      <c r="D926">
        <v>932</v>
      </c>
      <c r="E926" t="s">
        <v>9</v>
      </c>
      <c r="F926" s="1">
        <v>43486</v>
      </c>
      <c r="G926" t="s">
        <v>17</v>
      </c>
      <c r="H926" s="2">
        <v>59</v>
      </c>
      <c r="I926" s="3">
        <v>798.3</v>
      </c>
      <c r="J926" t="s">
        <v>23</v>
      </c>
      <c r="K926" s="4">
        <f t="shared" si="14"/>
        <v>47099.7</v>
      </c>
    </row>
    <row r="927" spans="4:11" x14ac:dyDescent="0.35">
      <c r="D927">
        <v>933</v>
      </c>
      <c r="E927" t="s">
        <v>14</v>
      </c>
      <c r="F927" s="1">
        <v>44219</v>
      </c>
      <c r="G927" t="s">
        <v>20</v>
      </c>
      <c r="H927" s="2">
        <v>34</v>
      </c>
      <c r="I927" s="3">
        <v>755.7</v>
      </c>
      <c r="J927" t="s">
        <v>24</v>
      </c>
      <c r="K927" s="4">
        <f t="shared" si="14"/>
        <v>25693.800000000003</v>
      </c>
    </row>
    <row r="928" spans="4:11" x14ac:dyDescent="0.35">
      <c r="D928">
        <v>934</v>
      </c>
      <c r="E928" t="s">
        <v>15</v>
      </c>
      <c r="F928" s="1">
        <v>43922</v>
      </c>
      <c r="G928" t="s">
        <v>19</v>
      </c>
      <c r="H928" s="2">
        <v>57</v>
      </c>
      <c r="I928" s="3">
        <v>680.1</v>
      </c>
      <c r="J928" t="s">
        <v>21</v>
      </c>
      <c r="K928" s="4">
        <f t="shared" si="14"/>
        <v>38765.700000000004</v>
      </c>
    </row>
    <row r="929" spans="4:11" x14ac:dyDescent="0.35">
      <c r="D929">
        <v>935</v>
      </c>
      <c r="E929" t="s">
        <v>12</v>
      </c>
      <c r="F929" s="1">
        <v>43552</v>
      </c>
      <c r="G929" t="s">
        <v>18</v>
      </c>
      <c r="H929" s="2">
        <v>62</v>
      </c>
      <c r="I929" s="3">
        <v>803.1</v>
      </c>
      <c r="J929" t="s">
        <v>22</v>
      </c>
      <c r="K929" s="4">
        <f t="shared" si="14"/>
        <v>49792.200000000004</v>
      </c>
    </row>
    <row r="930" spans="4:11" x14ac:dyDescent="0.35">
      <c r="D930">
        <v>936</v>
      </c>
      <c r="E930" t="s">
        <v>11</v>
      </c>
      <c r="F930" s="1">
        <v>43651</v>
      </c>
      <c r="G930" t="s">
        <v>19</v>
      </c>
      <c r="H930" s="2">
        <v>17</v>
      </c>
      <c r="I930" s="3">
        <v>667.9</v>
      </c>
      <c r="J930" t="s">
        <v>22</v>
      </c>
      <c r="K930" s="4">
        <f t="shared" si="14"/>
        <v>11354.3</v>
      </c>
    </row>
    <row r="931" spans="4:11" x14ac:dyDescent="0.35">
      <c r="D931">
        <v>937</v>
      </c>
      <c r="E931" t="s">
        <v>7</v>
      </c>
      <c r="F931" s="1">
        <v>44406</v>
      </c>
      <c r="G931" t="s">
        <v>17</v>
      </c>
      <c r="H931" s="2">
        <v>83</v>
      </c>
      <c r="I931" s="3">
        <v>782.6</v>
      </c>
      <c r="J931" t="s">
        <v>23</v>
      </c>
      <c r="K931" s="4">
        <f t="shared" si="14"/>
        <v>64955.8</v>
      </c>
    </row>
    <row r="932" spans="4:11" x14ac:dyDescent="0.35">
      <c r="D932">
        <v>938</v>
      </c>
      <c r="E932" t="s">
        <v>7</v>
      </c>
      <c r="F932" s="1">
        <v>44032</v>
      </c>
      <c r="G932" t="s">
        <v>18</v>
      </c>
      <c r="H932" s="2">
        <v>56</v>
      </c>
      <c r="I932" s="3">
        <v>702.7</v>
      </c>
      <c r="J932" t="s">
        <v>21</v>
      </c>
      <c r="K932" s="4">
        <f t="shared" si="14"/>
        <v>39351.200000000004</v>
      </c>
    </row>
    <row r="933" spans="4:11" x14ac:dyDescent="0.35">
      <c r="D933">
        <v>939</v>
      </c>
      <c r="E933" t="s">
        <v>13</v>
      </c>
      <c r="F933" s="1">
        <v>43889</v>
      </c>
      <c r="G933" t="s">
        <v>18</v>
      </c>
      <c r="H933" s="2">
        <v>14</v>
      </c>
      <c r="I933" s="3">
        <v>699.2</v>
      </c>
      <c r="J933" t="s">
        <v>23</v>
      </c>
      <c r="K933" s="4">
        <f t="shared" si="14"/>
        <v>9788.8000000000011</v>
      </c>
    </row>
    <row r="934" spans="4:11" x14ac:dyDescent="0.35">
      <c r="D934">
        <v>940</v>
      </c>
      <c r="E934" t="s">
        <v>10</v>
      </c>
      <c r="F934" s="1">
        <v>44197</v>
      </c>
      <c r="G934" t="s">
        <v>19</v>
      </c>
      <c r="H934" s="2">
        <v>-9</v>
      </c>
      <c r="I934" s="3">
        <v>732.9</v>
      </c>
      <c r="J934" t="s">
        <v>23</v>
      </c>
      <c r="K934" s="4">
        <f t="shared" si="14"/>
        <v>-6596.0999999999995</v>
      </c>
    </row>
    <row r="935" spans="4:11" x14ac:dyDescent="0.35">
      <c r="D935">
        <v>941</v>
      </c>
      <c r="E935" t="s">
        <v>8</v>
      </c>
      <c r="F935" s="1">
        <v>44395</v>
      </c>
      <c r="G935" t="s">
        <v>17</v>
      </c>
      <c r="H935" s="2">
        <v>44</v>
      </c>
      <c r="I935" s="3">
        <v>787.4</v>
      </c>
      <c r="J935" t="s">
        <v>22</v>
      </c>
      <c r="K935" s="4">
        <f t="shared" si="14"/>
        <v>34645.599999999999</v>
      </c>
    </row>
    <row r="936" spans="4:11" x14ac:dyDescent="0.35">
      <c r="D936">
        <v>942</v>
      </c>
      <c r="E936" t="s">
        <v>15</v>
      </c>
      <c r="F936" s="1">
        <v>43867</v>
      </c>
      <c r="G936" t="s">
        <v>16</v>
      </c>
      <c r="H936" s="2">
        <v>32</v>
      </c>
      <c r="I936" s="3">
        <v>674.4</v>
      </c>
      <c r="J936" t="s">
        <v>21</v>
      </c>
      <c r="K936" s="4">
        <f t="shared" si="14"/>
        <v>21580.799999999999</v>
      </c>
    </row>
    <row r="937" spans="4:11" x14ac:dyDescent="0.35">
      <c r="D937">
        <v>943</v>
      </c>
      <c r="E937" t="s">
        <v>14</v>
      </c>
      <c r="F937" s="1">
        <v>44208</v>
      </c>
      <c r="G937" t="s">
        <v>16</v>
      </c>
      <c r="H937" s="2">
        <v>85</v>
      </c>
      <c r="I937" s="3">
        <v>730</v>
      </c>
      <c r="J937" t="s">
        <v>21</v>
      </c>
      <c r="K937" s="4">
        <f t="shared" si="14"/>
        <v>62050</v>
      </c>
    </row>
    <row r="938" spans="4:11" x14ac:dyDescent="0.35">
      <c r="D938">
        <v>944</v>
      </c>
      <c r="E938" t="s">
        <v>8</v>
      </c>
      <c r="F938" s="1">
        <v>44098</v>
      </c>
      <c r="G938" t="s">
        <v>18</v>
      </c>
      <c r="H938" s="2">
        <v>-2</v>
      </c>
      <c r="I938" s="3">
        <v>727.5</v>
      </c>
      <c r="J938" t="s">
        <v>23</v>
      </c>
      <c r="K938" s="4">
        <f t="shared" si="14"/>
        <v>-1455</v>
      </c>
    </row>
    <row r="939" spans="4:11" x14ac:dyDescent="0.35">
      <c r="D939">
        <v>945</v>
      </c>
      <c r="E939" t="s">
        <v>12</v>
      </c>
      <c r="F939" s="1">
        <v>44230</v>
      </c>
      <c r="G939" t="s">
        <v>19</v>
      </c>
      <c r="H939" s="2">
        <v>31</v>
      </c>
      <c r="I939" s="3">
        <v>752.3</v>
      </c>
      <c r="J939" t="s">
        <v>22</v>
      </c>
      <c r="K939" s="4">
        <f t="shared" si="14"/>
        <v>23321.3</v>
      </c>
    </row>
    <row r="940" spans="4:11" x14ac:dyDescent="0.35">
      <c r="D940">
        <v>946</v>
      </c>
      <c r="E940" t="s">
        <v>9</v>
      </c>
      <c r="F940" s="1">
        <v>44065</v>
      </c>
      <c r="G940" t="s">
        <v>16</v>
      </c>
      <c r="H940" s="2">
        <v>-7</v>
      </c>
      <c r="I940" s="3">
        <v>730.9</v>
      </c>
      <c r="J940" t="s">
        <v>22</v>
      </c>
      <c r="K940" s="4">
        <f t="shared" si="14"/>
        <v>-5116.3</v>
      </c>
    </row>
    <row r="941" spans="4:11" x14ac:dyDescent="0.35">
      <c r="D941">
        <v>947</v>
      </c>
      <c r="E941" t="s">
        <v>10</v>
      </c>
      <c r="F941" s="1">
        <v>43856</v>
      </c>
      <c r="G941" t="s">
        <v>19</v>
      </c>
      <c r="H941" s="2">
        <v>-1</v>
      </c>
      <c r="I941" s="3">
        <v>692.8</v>
      </c>
      <c r="J941" t="s">
        <v>24</v>
      </c>
      <c r="K941" s="4">
        <f t="shared" si="14"/>
        <v>-692.8</v>
      </c>
    </row>
    <row r="942" spans="4:11" x14ac:dyDescent="0.35">
      <c r="D942">
        <v>948</v>
      </c>
      <c r="E942" t="s">
        <v>7</v>
      </c>
      <c r="F942" s="1">
        <v>43794</v>
      </c>
      <c r="G942" t="s">
        <v>18</v>
      </c>
      <c r="H942" s="2">
        <v>6</v>
      </c>
      <c r="I942" s="3">
        <v>662.2</v>
      </c>
      <c r="J942" t="s">
        <v>21</v>
      </c>
      <c r="K942" s="4">
        <f t="shared" si="14"/>
        <v>3973.2000000000003</v>
      </c>
    </row>
    <row r="943" spans="4:11" x14ac:dyDescent="0.35">
      <c r="D943">
        <v>949</v>
      </c>
      <c r="E943" t="s">
        <v>11</v>
      </c>
      <c r="F943" s="1">
        <v>43988</v>
      </c>
      <c r="G943" t="s">
        <v>17</v>
      </c>
      <c r="H943" s="2">
        <v>13</v>
      </c>
      <c r="I943" s="3">
        <v>708.8</v>
      </c>
      <c r="J943" t="s">
        <v>23</v>
      </c>
      <c r="K943" s="4">
        <f t="shared" si="14"/>
        <v>9214.4</v>
      </c>
    </row>
    <row r="944" spans="4:11" x14ac:dyDescent="0.35">
      <c r="D944">
        <v>950</v>
      </c>
      <c r="E944" t="s">
        <v>7</v>
      </c>
      <c r="F944" s="1">
        <v>44131</v>
      </c>
      <c r="G944" t="s">
        <v>18</v>
      </c>
      <c r="H944" s="2">
        <v>70</v>
      </c>
      <c r="I944" s="3">
        <v>746.7</v>
      </c>
      <c r="J944" t="s">
        <v>22</v>
      </c>
      <c r="K944" s="4">
        <f t="shared" si="14"/>
        <v>52269</v>
      </c>
    </row>
    <row r="945" spans="4:11" x14ac:dyDescent="0.35">
      <c r="D945">
        <v>951</v>
      </c>
      <c r="E945" t="s">
        <v>10</v>
      </c>
      <c r="F945" s="1">
        <v>43999</v>
      </c>
      <c r="G945" t="s">
        <v>17</v>
      </c>
      <c r="H945" s="2">
        <v>15</v>
      </c>
      <c r="I945" s="3">
        <v>708.8</v>
      </c>
      <c r="J945" t="s">
        <v>23</v>
      </c>
      <c r="K945" s="4">
        <f t="shared" si="14"/>
        <v>10632</v>
      </c>
    </row>
    <row r="946" spans="4:11" x14ac:dyDescent="0.35">
      <c r="D946">
        <v>952</v>
      </c>
      <c r="E946" t="s">
        <v>11</v>
      </c>
      <c r="F946" s="1">
        <v>43574</v>
      </c>
      <c r="G946" t="s">
        <v>20</v>
      </c>
      <c r="H946" s="2">
        <v>18</v>
      </c>
      <c r="I946" s="3">
        <v>659.9</v>
      </c>
      <c r="J946" t="s">
        <v>22</v>
      </c>
      <c r="K946" s="4">
        <f t="shared" si="14"/>
        <v>11878.199999999999</v>
      </c>
    </row>
    <row r="947" spans="4:11" x14ac:dyDescent="0.35">
      <c r="D947">
        <v>953</v>
      </c>
      <c r="E947" t="s">
        <v>11</v>
      </c>
      <c r="F947" s="1">
        <v>43519</v>
      </c>
      <c r="G947" t="s">
        <v>16</v>
      </c>
      <c r="H947" s="2">
        <v>30</v>
      </c>
      <c r="I947" s="3">
        <v>801.9</v>
      </c>
      <c r="J947" t="s">
        <v>22</v>
      </c>
      <c r="K947" s="4">
        <f t="shared" si="14"/>
        <v>24057</v>
      </c>
    </row>
    <row r="948" spans="4:11" x14ac:dyDescent="0.35">
      <c r="D948">
        <v>954</v>
      </c>
      <c r="E948" t="s">
        <v>15</v>
      </c>
      <c r="F948" s="1">
        <v>43772</v>
      </c>
      <c r="G948" t="s">
        <v>20</v>
      </c>
      <c r="H948" s="2">
        <v>17</v>
      </c>
      <c r="I948" s="3">
        <v>659</v>
      </c>
      <c r="J948" t="s">
        <v>21</v>
      </c>
      <c r="K948" s="4">
        <f t="shared" si="14"/>
        <v>11203</v>
      </c>
    </row>
    <row r="949" spans="4:11" x14ac:dyDescent="0.35">
      <c r="D949">
        <v>955</v>
      </c>
      <c r="E949" t="s">
        <v>15</v>
      </c>
      <c r="F949" s="1">
        <v>44208</v>
      </c>
      <c r="G949" t="s">
        <v>16</v>
      </c>
      <c r="H949" s="2">
        <v>-1</v>
      </c>
      <c r="I949" s="3">
        <v>758.1</v>
      </c>
      <c r="J949" t="s">
        <v>24</v>
      </c>
      <c r="K949" s="4">
        <f t="shared" si="14"/>
        <v>-758.1</v>
      </c>
    </row>
    <row r="950" spans="4:11" x14ac:dyDescent="0.35">
      <c r="D950">
        <v>956</v>
      </c>
      <c r="E950" t="s">
        <v>14</v>
      </c>
      <c r="F950" s="1">
        <v>44274</v>
      </c>
      <c r="G950" t="s">
        <v>17</v>
      </c>
      <c r="H950" s="2">
        <v>50</v>
      </c>
      <c r="I950" s="3">
        <v>756.9</v>
      </c>
      <c r="J950" t="s">
        <v>22</v>
      </c>
      <c r="K950" s="4">
        <f t="shared" si="14"/>
        <v>37845</v>
      </c>
    </row>
    <row r="951" spans="4:11" x14ac:dyDescent="0.35">
      <c r="D951">
        <v>957</v>
      </c>
      <c r="E951" t="s">
        <v>7</v>
      </c>
      <c r="F951" s="1">
        <v>44560</v>
      </c>
      <c r="G951" t="s">
        <v>18</v>
      </c>
      <c r="H951" s="2">
        <v>83</v>
      </c>
      <c r="I951" s="3">
        <v>775.8</v>
      </c>
      <c r="J951" t="s">
        <v>21</v>
      </c>
      <c r="K951" s="4">
        <f t="shared" si="14"/>
        <v>64391.399999999994</v>
      </c>
    </row>
    <row r="952" spans="4:11" x14ac:dyDescent="0.35">
      <c r="D952">
        <v>958</v>
      </c>
      <c r="E952" t="s">
        <v>12</v>
      </c>
      <c r="F952" s="1">
        <v>43955</v>
      </c>
      <c r="G952" t="s">
        <v>20</v>
      </c>
      <c r="H952" s="2">
        <v>54</v>
      </c>
      <c r="I952" s="3">
        <v>712.2</v>
      </c>
      <c r="J952" t="s">
        <v>24</v>
      </c>
      <c r="K952" s="4">
        <f t="shared" si="14"/>
        <v>38458.800000000003</v>
      </c>
    </row>
    <row r="953" spans="4:11" x14ac:dyDescent="0.35">
      <c r="D953">
        <v>959</v>
      </c>
      <c r="E953" t="s">
        <v>7</v>
      </c>
      <c r="F953" s="1">
        <v>44307</v>
      </c>
      <c r="G953" t="s">
        <v>18</v>
      </c>
      <c r="H953" s="2">
        <v>16</v>
      </c>
      <c r="I953" s="3">
        <v>776.8</v>
      </c>
      <c r="J953" t="s">
        <v>22</v>
      </c>
      <c r="K953" s="4">
        <f t="shared" si="14"/>
        <v>12428.8</v>
      </c>
    </row>
    <row r="954" spans="4:11" x14ac:dyDescent="0.35">
      <c r="D954">
        <v>960</v>
      </c>
      <c r="E954" t="s">
        <v>12</v>
      </c>
      <c r="F954" s="1">
        <v>43728</v>
      </c>
      <c r="G954" t="s">
        <v>18</v>
      </c>
      <c r="H954" s="2">
        <v>53</v>
      </c>
      <c r="I954" s="3">
        <v>649.20000000000005</v>
      </c>
      <c r="J954" t="s">
        <v>21</v>
      </c>
      <c r="K954" s="4">
        <f t="shared" si="14"/>
        <v>34407.600000000006</v>
      </c>
    </row>
    <row r="955" spans="4:11" x14ac:dyDescent="0.35">
      <c r="D955">
        <v>961</v>
      </c>
      <c r="E955" t="s">
        <v>11</v>
      </c>
      <c r="F955" s="1">
        <v>43475</v>
      </c>
      <c r="G955" t="s">
        <v>16</v>
      </c>
      <c r="H955" s="2">
        <v>95</v>
      </c>
      <c r="I955" s="3">
        <v>804.6</v>
      </c>
      <c r="J955" t="s">
        <v>23</v>
      </c>
      <c r="K955" s="4">
        <f t="shared" si="14"/>
        <v>76437</v>
      </c>
    </row>
    <row r="956" spans="4:11" x14ac:dyDescent="0.35">
      <c r="D956">
        <v>962</v>
      </c>
      <c r="E956" t="s">
        <v>7</v>
      </c>
      <c r="F956" s="1">
        <v>43834</v>
      </c>
      <c r="G956" t="s">
        <v>20</v>
      </c>
      <c r="H956" s="2">
        <v>74</v>
      </c>
      <c r="I956" s="3">
        <v>700.3</v>
      </c>
      <c r="J956" t="s">
        <v>22</v>
      </c>
      <c r="K956" s="4">
        <f t="shared" si="14"/>
        <v>51822.2</v>
      </c>
    </row>
    <row r="957" spans="4:11" x14ac:dyDescent="0.35">
      <c r="D957">
        <v>963</v>
      </c>
      <c r="E957" t="s">
        <v>10</v>
      </c>
      <c r="F957" s="1">
        <v>44428</v>
      </c>
      <c r="G957" t="s">
        <v>20</v>
      </c>
      <c r="H957" s="2">
        <v>11</v>
      </c>
      <c r="I957" s="3">
        <v>786.2</v>
      </c>
      <c r="J957" t="s">
        <v>24</v>
      </c>
      <c r="K957" s="4">
        <f t="shared" si="14"/>
        <v>8648.2000000000007</v>
      </c>
    </row>
    <row r="958" spans="4:11" x14ac:dyDescent="0.35">
      <c r="D958">
        <v>964</v>
      </c>
      <c r="E958" t="s">
        <v>13</v>
      </c>
      <c r="F958" s="1">
        <v>43728</v>
      </c>
      <c r="G958" t="s">
        <v>17</v>
      </c>
      <c r="H958" s="2">
        <v>63</v>
      </c>
      <c r="I958" s="3">
        <v>667.9</v>
      </c>
      <c r="J958" t="s">
        <v>23</v>
      </c>
      <c r="K958" s="4">
        <f t="shared" si="14"/>
        <v>42077.7</v>
      </c>
    </row>
    <row r="959" spans="4:11" x14ac:dyDescent="0.35">
      <c r="D959">
        <v>965</v>
      </c>
      <c r="E959" t="s">
        <v>8</v>
      </c>
      <c r="F959" s="1">
        <v>44439</v>
      </c>
      <c r="G959" t="s">
        <v>16</v>
      </c>
      <c r="H959" s="2">
        <v>53</v>
      </c>
      <c r="I959" s="3">
        <v>759.5</v>
      </c>
      <c r="J959" t="s">
        <v>21</v>
      </c>
      <c r="K959" s="4">
        <f t="shared" si="14"/>
        <v>40253.5</v>
      </c>
    </row>
    <row r="960" spans="4:11" x14ac:dyDescent="0.35">
      <c r="D960">
        <v>966</v>
      </c>
      <c r="E960" t="s">
        <v>15</v>
      </c>
      <c r="F960" s="1">
        <v>43673</v>
      </c>
      <c r="G960" t="s">
        <v>18</v>
      </c>
      <c r="H960" s="2">
        <v>1</v>
      </c>
      <c r="I960" s="3">
        <v>676.3</v>
      </c>
      <c r="J960" t="s">
        <v>22</v>
      </c>
      <c r="K960" s="4">
        <f t="shared" si="14"/>
        <v>676.3</v>
      </c>
    </row>
    <row r="961" spans="4:11" x14ac:dyDescent="0.35">
      <c r="D961">
        <v>967</v>
      </c>
      <c r="E961" t="s">
        <v>11</v>
      </c>
      <c r="F961" s="1">
        <v>44153</v>
      </c>
      <c r="G961" t="s">
        <v>17</v>
      </c>
      <c r="H961" s="2">
        <v>24</v>
      </c>
      <c r="I961" s="3">
        <v>739.7</v>
      </c>
      <c r="J961" t="s">
        <v>24</v>
      </c>
      <c r="K961" s="4">
        <f t="shared" si="14"/>
        <v>17752.800000000003</v>
      </c>
    </row>
    <row r="962" spans="4:11" x14ac:dyDescent="0.35">
      <c r="D962">
        <v>968</v>
      </c>
      <c r="E962" t="s">
        <v>15</v>
      </c>
      <c r="F962" s="1">
        <v>43563</v>
      </c>
      <c r="G962" t="s">
        <v>19</v>
      </c>
      <c r="H962" s="2">
        <v>5</v>
      </c>
      <c r="I962" s="3">
        <v>777.9</v>
      </c>
      <c r="J962" t="s">
        <v>23</v>
      </c>
      <c r="K962" s="4">
        <f t="shared" si="14"/>
        <v>3889.5</v>
      </c>
    </row>
    <row r="963" spans="4:11" x14ac:dyDescent="0.35">
      <c r="D963">
        <v>969</v>
      </c>
      <c r="E963" t="s">
        <v>8</v>
      </c>
      <c r="F963" s="1">
        <v>44252</v>
      </c>
      <c r="G963" t="s">
        <v>18</v>
      </c>
      <c r="H963" s="2">
        <v>35</v>
      </c>
      <c r="I963" s="3">
        <v>731.1</v>
      </c>
      <c r="J963" t="s">
        <v>21</v>
      </c>
      <c r="K963" s="4">
        <f t="shared" si="14"/>
        <v>25588.5</v>
      </c>
    </row>
    <row r="964" spans="4:11" x14ac:dyDescent="0.35">
      <c r="D964">
        <v>970</v>
      </c>
      <c r="E964" t="s">
        <v>8</v>
      </c>
      <c r="F964" s="1">
        <v>43607</v>
      </c>
      <c r="G964" t="s">
        <v>16</v>
      </c>
      <c r="H964" s="2">
        <v>33</v>
      </c>
      <c r="I964" s="3">
        <v>662</v>
      </c>
      <c r="J964" t="s">
        <v>22</v>
      </c>
      <c r="K964" s="4">
        <f t="shared" ref="K964:K1027" si="15">H964*I964</f>
        <v>21846</v>
      </c>
    </row>
    <row r="965" spans="4:11" x14ac:dyDescent="0.35">
      <c r="D965">
        <v>971</v>
      </c>
      <c r="E965" t="s">
        <v>12</v>
      </c>
      <c r="F965" s="1">
        <v>43497</v>
      </c>
      <c r="G965" t="s">
        <v>20</v>
      </c>
      <c r="H965" s="2">
        <v>65</v>
      </c>
      <c r="I965" s="3">
        <v>799.6</v>
      </c>
      <c r="J965" t="s">
        <v>22</v>
      </c>
      <c r="K965" s="4">
        <f t="shared" si="15"/>
        <v>51974</v>
      </c>
    </row>
    <row r="966" spans="4:11" x14ac:dyDescent="0.35">
      <c r="D966">
        <v>972</v>
      </c>
      <c r="E966" t="s">
        <v>9</v>
      </c>
      <c r="F966" s="1">
        <v>43508</v>
      </c>
      <c r="G966" t="s">
        <v>20</v>
      </c>
      <c r="H966" s="2">
        <v>52</v>
      </c>
      <c r="I966" s="3">
        <v>801.9</v>
      </c>
      <c r="J966" t="s">
        <v>21</v>
      </c>
      <c r="K966" s="4">
        <f t="shared" si="15"/>
        <v>41698.799999999996</v>
      </c>
    </row>
    <row r="967" spans="4:11" x14ac:dyDescent="0.35">
      <c r="D967">
        <v>973</v>
      </c>
      <c r="E967" t="s">
        <v>9</v>
      </c>
      <c r="F967" s="1">
        <v>43695</v>
      </c>
      <c r="G967" t="s">
        <v>20</v>
      </c>
      <c r="H967" s="2">
        <v>44</v>
      </c>
      <c r="I967" s="3">
        <v>646.1</v>
      </c>
      <c r="J967" t="s">
        <v>21</v>
      </c>
      <c r="K967" s="4">
        <f t="shared" si="15"/>
        <v>28428.400000000001</v>
      </c>
    </row>
    <row r="968" spans="4:11" x14ac:dyDescent="0.35">
      <c r="D968">
        <v>974</v>
      </c>
      <c r="E968" t="s">
        <v>7</v>
      </c>
      <c r="F968" s="1">
        <v>43750</v>
      </c>
      <c r="G968" t="s">
        <v>19</v>
      </c>
      <c r="H968" s="2">
        <v>72</v>
      </c>
      <c r="I968" s="3">
        <v>653.70000000000005</v>
      </c>
      <c r="J968" t="s">
        <v>21</v>
      </c>
      <c r="K968" s="4">
        <f t="shared" si="15"/>
        <v>47066.400000000001</v>
      </c>
    </row>
    <row r="969" spans="4:11" x14ac:dyDescent="0.35">
      <c r="D969">
        <v>975</v>
      </c>
      <c r="E969" t="s">
        <v>12</v>
      </c>
      <c r="F969" s="1">
        <v>44087</v>
      </c>
      <c r="G969" t="s">
        <v>20</v>
      </c>
      <c r="H969" s="2">
        <v>13</v>
      </c>
      <c r="I969" s="3">
        <v>699.3</v>
      </c>
      <c r="J969" t="s">
        <v>21</v>
      </c>
      <c r="K969" s="4">
        <f t="shared" si="15"/>
        <v>9090.9</v>
      </c>
    </row>
    <row r="970" spans="4:11" x14ac:dyDescent="0.35">
      <c r="D970">
        <v>976</v>
      </c>
      <c r="E970" t="s">
        <v>15</v>
      </c>
      <c r="F970" s="1">
        <v>43717</v>
      </c>
      <c r="G970" t="s">
        <v>17</v>
      </c>
      <c r="H970" s="2">
        <v>16</v>
      </c>
      <c r="I970" s="3">
        <v>672.1</v>
      </c>
      <c r="J970" t="s">
        <v>22</v>
      </c>
      <c r="K970" s="4">
        <f t="shared" si="15"/>
        <v>10753.6</v>
      </c>
    </row>
    <row r="971" spans="4:11" x14ac:dyDescent="0.35">
      <c r="D971">
        <v>977</v>
      </c>
      <c r="E971" t="s">
        <v>9</v>
      </c>
      <c r="F971" s="1">
        <v>43508</v>
      </c>
      <c r="G971" t="s">
        <v>17</v>
      </c>
      <c r="H971" s="2">
        <v>19</v>
      </c>
      <c r="I971" s="3">
        <v>798.3</v>
      </c>
      <c r="J971" t="s">
        <v>23</v>
      </c>
      <c r="K971" s="4">
        <f t="shared" si="15"/>
        <v>15167.699999999999</v>
      </c>
    </row>
    <row r="972" spans="4:11" x14ac:dyDescent="0.35">
      <c r="D972">
        <v>978</v>
      </c>
      <c r="E972" t="s">
        <v>15</v>
      </c>
      <c r="F972" s="1">
        <v>44329</v>
      </c>
      <c r="G972" t="s">
        <v>20</v>
      </c>
      <c r="H972" s="2">
        <v>67</v>
      </c>
      <c r="I972" s="3">
        <v>768.5</v>
      </c>
      <c r="J972" t="s">
        <v>23</v>
      </c>
      <c r="K972" s="4">
        <f t="shared" si="15"/>
        <v>51489.5</v>
      </c>
    </row>
    <row r="973" spans="4:11" x14ac:dyDescent="0.35">
      <c r="D973">
        <v>979</v>
      </c>
      <c r="E973" t="s">
        <v>12</v>
      </c>
      <c r="F973" s="1">
        <v>43508</v>
      </c>
      <c r="G973" t="s">
        <v>18</v>
      </c>
      <c r="H973" s="2">
        <v>2</v>
      </c>
      <c r="I973" s="3">
        <v>715.5</v>
      </c>
      <c r="J973" t="s">
        <v>24</v>
      </c>
      <c r="K973" s="4">
        <f t="shared" si="15"/>
        <v>1431</v>
      </c>
    </row>
    <row r="974" spans="4:11" x14ac:dyDescent="0.35">
      <c r="D974">
        <v>980</v>
      </c>
      <c r="E974" t="s">
        <v>15</v>
      </c>
      <c r="F974" s="1">
        <v>43618</v>
      </c>
      <c r="G974" t="s">
        <v>20</v>
      </c>
      <c r="H974" s="2">
        <v>28</v>
      </c>
      <c r="I974" s="3">
        <v>659.9</v>
      </c>
      <c r="J974" t="s">
        <v>22</v>
      </c>
      <c r="K974" s="4">
        <f t="shared" si="15"/>
        <v>18477.2</v>
      </c>
    </row>
    <row r="975" spans="4:11" x14ac:dyDescent="0.35">
      <c r="D975">
        <v>981</v>
      </c>
      <c r="E975" t="s">
        <v>10</v>
      </c>
      <c r="F975" s="1">
        <v>44428</v>
      </c>
      <c r="G975" t="s">
        <v>17</v>
      </c>
      <c r="H975" s="2">
        <v>-6</v>
      </c>
      <c r="I975" s="3">
        <v>785</v>
      </c>
      <c r="J975" t="s">
        <v>24</v>
      </c>
      <c r="K975" s="4">
        <f t="shared" si="15"/>
        <v>-4710</v>
      </c>
    </row>
    <row r="976" spans="4:11" x14ac:dyDescent="0.35">
      <c r="D976">
        <v>982</v>
      </c>
      <c r="E976" t="s">
        <v>7</v>
      </c>
      <c r="F976" s="1">
        <v>44285</v>
      </c>
      <c r="G976" t="s">
        <v>20</v>
      </c>
      <c r="H976" s="2">
        <v>70</v>
      </c>
      <c r="I976" s="3">
        <v>755.7</v>
      </c>
      <c r="J976" t="s">
        <v>24</v>
      </c>
      <c r="K976" s="4">
        <f t="shared" si="15"/>
        <v>52899</v>
      </c>
    </row>
    <row r="977" spans="4:11" x14ac:dyDescent="0.35">
      <c r="D977">
        <v>983</v>
      </c>
      <c r="E977" t="s">
        <v>13</v>
      </c>
      <c r="F977" s="1">
        <v>43519</v>
      </c>
      <c r="G977" t="s">
        <v>18</v>
      </c>
      <c r="H977" s="2">
        <v>65</v>
      </c>
      <c r="I977" s="3">
        <v>715.5</v>
      </c>
      <c r="J977" t="s">
        <v>22</v>
      </c>
      <c r="K977" s="4">
        <f t="shared" si="15"/>
        <v>46507.5</v>
      </c>
    </row>
    <row r="978" spans="4:11" x14ac:dyDescent="0.35">
      <c r="D978">
        <v>984</v>
      </c>
      <c r="E978" t="s">
        <v>12</v>
      </c>
      <c r="F978" s="1">
        <v>43827</v>
      </c>
      <c r="G978" t="s">
        <v>17</v>
      </c>
      <c r="H978" s="2">
        <v>39</v>
      </c>
      <c r="I978" s="3">
        <v>657.9</v>
      </c>
      <c r="J978" t="s">
        <v>21</v>
      </c>
      <c r="K978" s="4">
        <f t="shared" si="15"/>
        <v>25658.1</v>
      </c>
    </row>
    <row r="979" spans="4:11" x14ac:dyDescent="0.35">
      <c r="D979">
        <v>985</v>
      </c>
      <c r="E979" t="s">
        <v>13</v>
      </c>
      <c r="F979" s="1">
        <v>43706</v>
      </c>
      <c r="G979" t="s">
        <v>17</v>
      </c>
      <c r="H979" s="2">
        <v>72</v>
      </c>
      <c r="I979" s="3">
        <v>667.9</v>
      </c>
      <c r="J979" t="s">
        <v>23</v>
      </c>
      <c r="K979" s="4">
        <f t="shared" si="15"/>
        <v>48088.799999999996</v>
      </c>
    </row>
    <row r="980" spans="4:11" x14ac:dyDescent="0.35">
      <c r="D980">
        <v>986</v>
      </c>
      <c r="E980" t="s">
        <v>8</v>
      </c>
      <c r="F980" s="1">
        <v>44318</v>
      </c>
      <c r="G980" t="s">
        <v>19</v>
      </c>
      <c r="H980" s="2">
        <v>47</v>
      </c>
      <c r="I980" s="3">
        <v>747.6</v>
      </c>
      <c r="J980" t="s">
        <v>23</v>
      </c>
      <c r="K980" s="4">
        <f t="shared" si="15"/>
        <v>35137.200000000004</v>
      </c>
    </row>
    <row r="981" spans="4:11" x14ac:dyDescent="0.35">
      <c r="D981">
        <v>987</v>
      </c>
      <c r="E981" t="s">
        <v>12</v>
      </c>
      <c r="F981" s="1">
        <v>43596</v>
      </c>
      <c r="G981" t="s">
        <v>18</v>
      </c>
      <c r="H981" s="2">
        <v>94</v>
      </c>
      <c r="I981" s="3">
        <v>808.1</v>
      </c>
      <c r="J981" t="s">
        <v>21</v>
      </c>
      <c r="K981" s="4">
        <f t="shared" si="15"/>
        <v>75961.400000000009</v>
      </c>
    </row>
    <row r="982" spans="4:11" x14ac:dyDescent="0.35">
      <c r="D982">
        <v>988</v>
      </c>
      <c r="E982" t="s">
        <v>8</v>
      </c>
      <c r="F982" s="1">
        <v>44329</v>
      </c>
      <c r="G982" t="s">
        <v>18</v>
      </c>
      <c r="H982" s="2">
        <v>58</v>
      </c>
      <c r="I982" s="3">
        <v>772</v>
      </c>
      <c r="J982" t="s">
        <v>23</v>
      </c>
      <c r="K982" s="4">
        <f t="shared" si="15"/>
        <v>44776</v>
      </c>
    </row>
    <row r="983" spans="4:11" x14ac:dyDescent="0.35">
      <c r="D983">
        <v>989</v>
      </c>
      <c r="E983" t="s">
        <v>14</v>
      </c>
      <c r="F983" s="1">
        <v>43966</v>
      </c>
      <c r="G983" t="s">
        <v>16</v>
      </c>
      <c r="H983" s="2">
        <v>-6</v>
      </c>
      <c r="I983" s="3">
        <v>801.9</v>
      </c>
      <c r="J983" t="s">
        <v>21</v>
      </c>
      <c r="K983" s="4">
        <f t="shared" si="15"/>
        <v>-4811.3999999999996</v>
      </c>
    </row>
    <row r="984" spans="4:11" x14ac:dyDescent="0.35">
      <c r="D984">
        <v>990</v>
      </c>
      <c r="E984" t="s">
        <v>10</v>
      </c>
      <c r="F984" s="1">
        <v>43878</v>
      </c>
      <c r="G984" t="s">
        <v>16</v>
      </c>
      <c r="H984" s="2">
        <v>38</v>
      </c>
      <c r="I984" s="3">
        <v>702.5</v>
      </c>
      <c r="J984" t="s">
        <v>22</v>
      </c>
      <c r="K984" s="4">
        <f t="shared" si="15"/>
        <v>26695</v>
      </c>
    </row>
    <row r="985" spans="4:11" x14ac:dyDescent="0.35">
      <c r="D985">
        <v>991</v>
      </c>
      <c r="E985" t="s">
        <v>11</v>
      </c>
      <c r="F985" s="1">
        <v>43845</v>
      </c>
      <c r="G985" t="s">
        <v>16</v>
      </c>
      <c r="H985" s="2">
        <v>-1</v>
      </c>
      <c r="I985" s="3">
        <v>700.3</v>
      </c>
      <c r="J985" t="s">
        <v>24</v>
      </c>
      <c r="K985" s="4">
        <f t="shared" si="15"/>
        <v>-700.3</v>
      </c>
    </row>
    <row r="986" spans="4:11" x14ac:dyDescent="0.35">
      <c r="D986">
        <v>992</v>
      </c>
      <c r="E986" t="s">
        <v>14</v>
      </c>
      <c r="F986" s="1">
        <v>44516</v>
      </c>
      <c r="G986" t="s">
        <v>16</v>
      </c>
      <c r="H986" s="2">
        <v>34</v>
      </c>
      <c r="I986" s="3">
        <v>801.9</v>
      </c>
      <c r="J986" t="s">
        <v>23</v>
      </c>
      <c r="K986" s="4">
        <f t="shared" si="15"/>
        <v>27264.6</v>
      </c>
    </row>
    <row r="987" spans="4:11" x14ac:dyDescent="0.35">
      <c r="D987">
        <v>993</v>
      </c>
      <c r="E987" t="s">
        <v>15</v>
      </c>
      <c r="F987" s="1">
        <v>43922</v>
      </c>
      <c r="G987" t="s">
        <v>18</v>
      </c>
      <c r="H987" s="2">
        <v>30</v>
      </c>
      <c r="I987" s="3">
        <v>713.2</v>
      </c>
      <c r="J987" t="s">
        <v>23</v>
      </c>
      <c r="K987" s="4">
        <f t="shared" si="15"/>
        <v>21396</v>
      </c>
    </row>
    <row r="988" spans="4:11" x14ac:dyDescent="0.35">
      <c r="D988">
        <v>994</v>
      </c>
      <c r="E988" t="s">
        <v>10</v>
      </c>
      <c r="F988" s="1">
        <v>43977</v>
      </c>
      <c r="G988" t="s">
        <v>17</v>
      </c>
      <c r="H988" s="2">
        <v>62</v>
      </c>
      <c r="I988" s="3">
        <v>713.2</v>
      </c>
      <c r="J988" t="s">
        <v>22</v>
      </c>
      <c r="K988" s="4">
        <f t="shared" si="15"/>
        <v>44218.400000000001</v>
      </c>
    </row>
    <row r="989" spans="4:11" x14ac:dyDescent="0.35">
      <c r="D989">
        <v>995</v>
      </c>
      <c r="E989" t="s">
        <v>8</v>
      </c>
      <c r="F989" s="1">
        <v>43508</v>
      </c>
      <c r="G989" t="s">
        <v>18</v>
      </c>
      <c r="H989" s="2">
        <v>24</v>
      </c>
      <c r="I989" s="3">
        <v>715.5</v>
      </c>
      <c r="J989" t="s">
        <v>21</v>
      </c>
      <c r="K989" s="4">
        <f t="shared" si="15"/>
        <v>17172</v>
      </c>
    </row>
    <row r="990" spans="4:11" x14ac:dyDescent="0.35">
      <c r="D990">
        <v>996</v>
      </c>
      <c r="E990" t="s">
        <v>10</v>
      </c>
      <c r="F990" s="1">
        <v>44087</v>
      </c>
      <c r="G990" t="s">
        <v>16</v>
      </c>
      <c r="H990" s="2">
        <v>4</v>
      </c>
      <c r="I990" s="3">
        <v>726.4</v>
      </c>
      <c r="J990" t="s">
        <v>23</v>
      </c>
      <c r="K990" s="4">
        <f t="shared" si="15"/>
        <v>2905.6</v>
      </c>
    </row>
    <row r="991" spans="4:11" x14ac:dyDescent="0.35">
      <c r="D991">
        <v>997</v>
      </c>
      <c r="E991" t="s">
        <v>12</v>
      </c>
      <c r="F991" s="1">
        <v>43988</v>
      </c>
      <c r="G991" t="s">
        <v>18</v>
      </c>
      <c r="H991" s="2">
        <v>88</v>
      </c>
      <c r="I991" s="3">
        <v>713.2</v>
      </c>
      <c r="J991" t="s">
        <v>23</v>
      </c>
      <c r="K991" s="4">
        <f t="shared" si="15"/>
        <v>62761.600000000006</v>
      </c>
    </row>
    <row r="992" spans="4:11" x14ac:dyDescent="0.35">
      <c r="D992">
        <v>998</v>
      </c>
      <c r="E992" t="s">
        <v>12</v>
      </c>
      <c r="F992" s="1">
        <v>44472</v>
      </c>
      <c r="G992" t="s">
        <v>16</v>
      </c>
      <c r="H992" s="2">
        <v>78</v>
      </c>
      <c r="I992" s="3">
        <v>774.7</v>
      </c>
      <c r="J992" t="s">
        <v>21</v>
      </c>
      <c r="K992" s="4">
        <f t="shared" si="15"/>
        <v>60426.600000000006</v>
      </c>
    </row>
    <row r="993" spans="4:11" x14ac:dyDescent="0.35">
      <c r="D993">
        <v>999</v>
      </c>
      <c r="E993" t="s">
        <v>7</v>
      </c>
      <c r="F993" s="1">
        <v>44483</v>
      </c>
      <c r="G993" t="s">
        <v>16</v>
      </c>
      <c r="H993" s="2">
        <v>82</v>
      </c>
      <c r="I993" s="3">
        <v>801.9</v>
      </c>
      <c r="J993" t="s">
        <v>23</v>
      </c>
      <c r="K993" s="4">
        <f t="shared" si="15"/>
        <v>65755.8</v>
      </c>
    </row>
    <row r="994" spans="4:11" x14ac:dyDescent="0.35">
      <c r="D994">
        <v>1000</v>
      </c>
      <c r="E994" t="s">
        <v>11</v>
      </c>
      <c r="F994" s="1">
        <v>44329</v>
      </c>
      <c r="G994" t="s">
        <v>18</v>
      </c>
      <c r="H994" s="2">
        <v>68</v>
      </c>
      <c r="I994" s="3">
        <v>745.7</v>
      </c>
      <c r="J994" t="s">
        <v>21</v>
      </c>
      <c r="K994" s="4">
        <f t="shared" si="15"/>
        <v>50707.600000000006</v>
      </c>
    </row>
    <row r="995" spans="4:11" x14ac:dyDescent="0.35">
      <c r="D995">
        <v>1001</v>
      </c>
      <c r="E995" t="s">
        <v>11</v>
      </c>
      <c r="F995" s="1">
        <v>43878</v>
      </c>
      <c r="G995" t="s">
        <v>17</v>
      </c>
      <c r="H995" s="2">
        <v>20</v>
      </c>
      <c r="I995" s="3">
        <v>800.7</v>
      </c>
      <c r="J995" t="s">
        <v>24</v>
      </c>
      <c r="K995" s="4">
        <f t="shared" si="15"/>
        <v>16014</v>
      </c>
    </row>
    <row r="996" spans="4:11" x14ac:dyDescent="0.35">
      <c r="D996">
        <v>1002</v>
      </c>
      <c r="E996" t="s">
        <v>10</v>
      </c>
      <c r="F996" s="1">
        <v>44109</v>
      </c>
      <c r="G996" t="s">
        <v>18</v>
      </c>
      <c r="H996" s="2">
        <v>-10</v>
      </c>
      <c r="I996" s="3">
        <v>746.7</v>
      </c>
      <c r="J996" t="s">
        <v>22</v>
      </c>
      <c r="K996" s="4">
        <f t="shared" si="15"/>
        <v>-7467</v>
      </c>
    </row>
    <row r="997" spans="4:11" x14ac:dyDescent="0.35">
      <c r="D997">
        <v>1003</v>
      </c>
      <c r="E997" t="s">
        <v>15</v>
      </c>
      <c r="F997" s="1">
        <v>44098</v>
      </c>
      <c r="G997" t="s">
        <v>16</v>
      </c>
      <c r="H997" s="2">
        <v>94</v>
      </c>
      <c r="I997" s="3">
        <v>730.9</v>
      </c>
      <c r="J997" t="s">
        <v>22</v>
      </c>
      <c r="K997" s="4">
        <f t="shared" si="15"/>
        <v>68704.599999999991</v>
      </c>
    </row>
    <row r="998" spans="4:11" x14ac:dyDescent="0.35">
      <c r="D998">
        <v>1004</v>
      </c>
      <c r="E998" t="s">
        <v>15</v>
      </c>
      <c r="F998" s="1">
        <v>43563</v>
      </c>
      <c r="G998" t="s">
        <v>17</v>
      </c>
      <c r="H998" s="2">
        <v>62</v>
      </c>
      <c r="I998" s="3">
        <v>632.4</v>
      </c>
      <c r="J998" t="s">
        <v>21</v>
      </c>
      <c r="K998" s="4">
        <f t="shared" si="15"/>
        <v>39208.799999999996</v>
      </c>
    </row>
    <row r="999" spans="4:11" x14ac:dyDescent="0.35">
      <c r="D999">
        <v>1005</v>
      </c>
      <c r="E999" t="s">
        <v>12</v>
      </c>
      <c r="F999" s="1">
        <v>44021</v>
      </c>
      <c r="G999" t="s">
        <v>20</v>
      </c>
      <c r="H999" s="2">
        <v>71</v>
      </c>
      <c r="I999" s="3">
        <v>724.1</v>
      </c>
      <c r="J999" t="s">
        <v>23</v>
      </c>
      <c r="K999" s="4">
        <f t="shared" si="15"/>
        <v>51411.1</v>
      </c>
    </row>
    <row r="1000" spans="4:11" x14ac:dyDescent="0.35">
      <c r="D1000">
        <v>1006</v>
      </c>
      <c r="E1000" t="s">
        <v>7</v>
      </c>
      <c r="F1000" s="1">
        <v>43911</v>
      </c>
      <c r="G1000" t="s">
        <v>19</v>
      </c>
      <c r="H1000" s="2">
        <v>70</v>
      </c>
      <c r="I1000" s="3">
        <v>677.1</v>
      </c>
      <c r="J1000" t="s">
        <v>23</v>
      </c>
      <c r="K1000" s="4">
        <f t="shared" si="15"/>
        <v>47397</v>
      </c>
    </row>
    <row r="1001" spans="4:11" x14ac:dyDescent="0.35">
      <c r="D1001">
        <v>1007</v>
      </c>
      <c r="E1001" t="s">
        <v>9</v>
      </c>
      <c r="F1001" s="1">
        <v>43933</v>
      </c>
      <c r="G1001" t="s">
        <v>17</v>
      </c>
      <c r="H1001" s="2">
        <v>17</v>
      </c>
      <c r="I1001" s="3">
        <v>684.5</v>
      </c>
      <c r="J1001" t="s">
        <v>21</v>
      </c>
      <c r="K1001" s="4">
        <f t="shared" si="15"/>
        <v>11636.5</v>
      </c>
    </row>
    <row r="1002" spans="4:11" x14ac:dyDescent="0.35">
      <c r="D1002">
        <v>1008</v>
      </c>
      <c r="E1002" t="s">
        <v>7</v>
      </c>
      <c r="F1002" s="1">
        <v>44538</v>
      </c>
      <c r="G1002" t="s">
        <v>16</v>
      </c>
      <c r="H1002" s="2">
        <v>51</v>
      </c>
      <c r="I1002" s="3">
        <v>774.7</v>
      </c>
      <c r="J1002" t="s">
        <v>21</v>
      </c>
      <c r="K1002" s="4">
        <f t="shared" si="15"/>
        <v>39509.700000000004</v>
      </c>
    </row>
    <row r="1003" spans="4:11" x14ac:dyDescent="0.35">
      <c r="D1003">
        <v>1009</v>
      </c>
      <c r="E1003" t="s">
        <v>8</v>
      </c>
      <c r="F1003" s="1">
        <v>43585</v>
      </c>
      <c r="G1003" t="s">
        <v>20</v>
      </c>
      <c r="H1003" s="2">
        <v>70</v>
      </c>
      <c r="I1003" s="3">
        <v>657.9</v>
      </c>
      <c r="J1003" t="s">
        <v>24</v>
      </c>
      <c r="K1003" s="4">
        <f t="shared" si="15"/>
        <v>46053</v>
      </c>
    </row>
    <row r="1004" spans="4:11" x14ac:dyDescent="0.35">
      <c r="D1004">
        <v>1010</v>
      </c>
      <c r="E1004" t="s">
        <v>15</v>
      </c>
      <c r="F1004" s="1">
        <v>43640</v>
      </c>
      <c r="G1004" t="s">
        <v>16</v>
      </c>
      <c r="H1004" s="2">
        <v>94</v>
      </c>
      <c r="I1004" s="3">
        <v>657.9</v>
      </c>
      <c r="J1004" t="s">
        <v>23</v>
      </c>
      <c r="K1004" s="4">
        <f t="shared" si="15"/>
        <v>61842.6</v>
      </c>
    </row>
    <row r="1005" spans="4:11" x14ac:dyDescent="0.35">
      <c r="D1005">
        <v>1011</v>
      </c>
      <c r="E1005" t="s">
        <v>10</v>
      </c>
      <c r="F1005" s="1">
        <v>44175</v>
      </c>
      <c r="G1005" t="s">
        <v>20</v>
      </c>
      <c r="H1005" s="2">
        <v>70</v>
      </c>
      <c r="I1005" s="3">
        <v>740.9</v>
      </c>
      <c r="J1005" t="s">
        <v>24</v>
      </c>
      <c r="K1005" s="4">
        <f t="shared" si="15"/>
        <v>51863</v>
      </c>
    </row>
    <row r="1006" spans="4:11" x14ac:dyDescent="0.35">
      <c r="D1006">
        <v>1012</v>
      </c>
      <c r="E1006" t="s">
        <v>7</v>
      </c>
      <c r="F1006" s="1">
        <v>44329</v>
      </c>
      <c r="G1006" t="s">
        <v>18</v>
      </c>
      <c r="H1006" s="2">
        <v>89</v>
      </c>
      <c r="I1006" s="3">
        <v>772</v>
      </c>
      <c r="J1006" t="s">
        <v>23</v>
      </c>
      <c r="K1006" s="4">
        <f t="shared" si="15"/>
        <v>68708</v>
      </c>
    </row>
    <row r="1007" spans="4:11" x14ac:dyDescent="0.35">
      <c r="D1007">
        <v>1013</v>
      </c>
      <c r="E1007" t="s">
        <v>10</v>
      </c>
      <c r="F1007" s="1">
        <v>44483</v>
      </c>
      <c r="G1007" t="s">
        <v>18</v>
      </c>
      <c r="H1007" s="2">
        <v>26</v>
      </c>
      <c r="I1007" s="3">
        <v>805.8</v>
      </c>
      <c r="J1007" t="s">
        <v>24</v>
      </c>
      <c r="K1007" s="4">
        <f t="shared" si="15"/>
        <v>20950.8</v>
      </c>
    </row>
    <row r="1008" spans="4:11" x14ac:dyDescent="0.35">
      <c r="D1008">
        <v>1014</v>
      </c>
      <c r="E1008" t="s">
        <v>9</v>
      </c>
      <c r="F1008" s="1">
        <v>44538</v>
      </c>
      <c r="G1008" t="s">
        <v>16</v>
      </c>
      <c r="H1008" s="2">
        <v>8</v>
      </c>
      <c r="I1008" s="3">
        <v>804.6</v>
      </c>
      <c r="J1008" t="s">
        <v>24</v>
      </c>
      <c r="K1008" s="4">
        <f t="shared" si="15"/>
        <v>6436.8</v>
      </c>
    </row>
    <row r="1009" spans="4:11" x14ac:dyDescent="0.35">
      <c r="D1009">
        <v>1015</v>
      </c>
      <c r="E1009" t="s">
        <v>7</v>
      </c>
      <c r="F1009" s="1">
        <v>43497</v>
      </c>
      <c r="G1009" t="s">
        <v>17</v>
      </c>
      <c r="H1009" s="2">
        <v>8</v>
      </c>
      <c r="I1009" s="3">
        <v>803.1</v>
      </c>
      <c r="J1009" t="s">
        <v>24</v>
      </c>
      <c r="K1009" s="4">
        <f t="shared" si="15"/>
        <v>6424.8</v>
      </c>
    </row>
    <row r="1010" spans="4:11" x14ac:dyDescent="0.35">
      <c r="D1010">
        <v>1016</v>
      </c>
      <c r="E1010" t="s">
        <v>9</v>
      </c>
      <c r="F1010" s="1">
        <v>43750</v>
      </c>
      <c r="G1010" t="s">
        <v>16</v>
      </c>
      <c r="H1010" s="2">
        <v>62</v>
      </c>
      <c r="I1010" s="3">
        <v>661.2</v>
      </c>
      <c r="J1010" t="s">
        <v>21</v>
      </c>
      <c r="K1010" s="4">
        <f t="shared" si="15"/>
        <v>40994.400000000001</v>
      </c>
    </row>
    <row r="1011" spans="4:11" x14ac:dyDescent="0.35">
      <c r="D1011">
        <v>1017</v>
      </c>
      <c r="E1011" t="s">
        <v>14</v>
      </c>
      <c r="F1011" s="1">
        <v>43695</v>
      </c>
      <c r="G1011" t="s">
        <v>16</v>
      </c>
      <c r="H1011" s="2">
        <v>-9</v>
      </c>
      <c r="I1011" s="3">
        <v>806.9</v>
      </c>
      <c r="J1011" t="s">
        <v>22</v>
      </c>
      <c r="K1011" s="4">
        <f t="shared" si="15"/>
        <v>-7262.0999999999995</v>
      </c>
    </row>
    <row r="1012" spans="4:11" x14ac:dyDescent="0.35">
      <c r="D1012">
        <v>1018</v>
      </c>
      <c r="E1012" t="s">
        <v>15</v>
      </c>
      <c r="F1012" s="1">
        <v>44065</v>
      </c>
      <c r="G1012" t="s">
        <v>17</v>
      </c>
      <c r="H1012" s="2">
        <v>55</v>
      </c>
      <c r="I1012" s="3">
        <v>698.2</v>
      </c>
      <c r="J1012" t="s">
        <v>21</v>
      </c>
      <c r="K1012" s="4">
        <f t="shared" si="15"/>
        <v>38401</v>
      </c>
    </row>
    <row r="1013" spans="4:11" x14ac:dyDescent="0.35">
      <c r="D1013">
        <v>1019</v>
      </c>
      <c r="E1013" t="s">
        <v>13</v>
      </c>
      <c r="F1013" s="1">
        <v>44076</v>
      </c>
      <c r="G1013" t="s">
        <v>19</v>
      </c>
      <c r="H1013" s="2">
        <v>71</v>
      </c>
      <c r="I1013" s="3">
        <v>720.8</v>
      </c>
      <c r="J1013" t="s">
        <v>24</v>
      </c>
      <c r="K1013" s="4">
        <f t="shared" si="15"/>
        <v>51176.799999999996</v>
      </c>
    </row>
    <row r="1014" spans="4:11" x14ac:dyDescent="0.35">
      <c r="D1014">
        <v>1020</v>
      </c>
      <c r="E1014" t="s">
        <v>12</v>
      </c>
      <c r="F1014" s="1">
        <v>43541</v>
      </c>
      <c r="G1014" t="s">
        <v>20</v>
      </c>
      <c r="H1014" s="2">
        <v>5</v>
      </c>
      <c r="I1014" s="3">
        <v>647</v>
      </c>
      <c r="J1014" t="s">
        <v>22</v>
      </c>
      <c r="K1014" s="4">
        <f t="shared" si="15"/>
        <v>3235</v>
      </c>
    </row>
    <row r="1015" spans="4:11" x14ac:dyDescent="0.35">
      <c r="D1015">
        <v>1021</v>
      </c>
      <c r="E1015" t="s">
        <v>10</v>
      </c>
      <c r="F1015" s="1">
        <v>44439</v>
      </c>
      <c r="G1015" t="s">
        <v>17</v>
      </c>
      <c r="H1015" s="2">
        <v>28</v>
      </c>
      <c r="I1015" s="3">
        <v>755.7</v>
      </c>
      <c r="J1015" t="s">
        <v>21</v>
      </c>
      <c r="K1015" s="4">
        <f t="shared" si="15"/>
        <v>21159.600000000002</v>
      </c>
    </row>
    <row r="1016" spans="4:11" x14ac:dyDescent="0.35">
      <c r="D1016">
        <v>1022</v>
      </c>
      <c r="E1016" t="s">
        <v>12</v>
      </c>
      <c r="F1016" s="1">
        <v>43596</v>
      </c>
      <c r="G1016" t="s">
        <v>19</v>
      </c>
      <c r="H1016" s="2">
        <v>95</v>
      </c>
      <c r="I1016" s="3">
        <v>765.9</v>
      </c>
      <c r="J1016" t="s">
        <v>22</v>
      </c>
      <c r="K1016" s="4">
        <f t="shared" si="15"/>
        <v>72760.5</v>
      </c>
    </row>
    <row r="1017" spans="4:11" x14ac:dyDescent="0.35">
      <c r="D1017">
        <v>1023</v>
      </c>
      <c r="E1017" t="s">
        <v>8</v>
      </c>
      <c r="F1017" s="1">
        <v>44461</v>
      </c>
      <c r="G1017" t="s">
        <v>16</v>
      </c>
      <c r="H1017" s="2">
        <v>56</v>
      </c>
      <c r="I1017" s="3">
        <v>791.1</v>
      </c>
      <c r="J1017" t="s">
        <v>22</v>
      </c>
      <c r="K1017" s="4">
        <f t="shared" si="15"/>
        <v>44301.599999999999</v>
      </c>
    </row>
    <row r="1018" spans="4:11" x14ac:dyDescent="0.35">
      <c r="D1018">
        <v>1024</v>
      </c>
      <c r="E1018" t="s">
        <v>9</v>
      </c>
      <c r="F1018" s="1">
        <v>44494</v>
      </c>
      <c r="G1018" t="s">
        <v>17</v>
      </c>
      <c r="H1018" s="2">
        <v>79</v>
      </c>
      <c r="I1018" s="3">
        <v>803.1</v>
      </c>
      <c r="J1018" t="s">
        <v>22</v>
      </c>
      <c r="K1018" s="4">
        <f t="shared" si="15"/>
        <v>63444.9</v>
      </c>
    </row>
    <row r="1019" spans="4:11" x14ac:dyDescent="0.35">
      <c r="D1019">
        <v>1025</v>
      </c>
      <c r="E1019" t="s">
        <v>9</v>
      </c>
      <c r="F1019" s="1">
        <v>44406</v>
      </c>
      <c r="G1019" t="s">
        <v>16</v>
      </c>
      <c r="H1019" s="2">
        <v>10</v>
      </c>
      <c r="I1019" s="3">
        <v>791.1</v>
      </c>
      <c r="J1019" t="s">
        <v>22</v>
      </c>
      <c r="K1019" s="4">
        <f t="shared" si="15"/>
        <v>7911</v>
      </c>
    </row>
    <row r="1020" spans="4:11" x14ac:dyDescent="0.35">
      <c r="D1020">
        <v>1026</v>
      </c>
      <c r="E1020" t="s">
        <v>13</v>
      </c>
      <c r="F1020" s="1">
        <v>44098</v>
      </c>
      <c r="G1020" t="s">
        <v>19</v>
      </c>
      <c r="H1020" s="2">
        <v>69</v>
      </c>
      <c r="I1020" s="3">
        <v>704.4</v>
      </c>
      <c r="J1020" t="s">
        <v>23</v>
      </c>
      <c r="K1020" s="4">
        <f t="shared" si="15"/>
        <v>48603.6</v>
      </c>
    </row>
    <row r="1021" spans="4:11" x14ac:dyDescent="0.35">
      <c r="D1021">
        <v>1027</v>
      </c>
      <c r="E1021" t="s">
        <v>10</v>
      </c>
      <c r="F1021" s="1">
        <v>43541</v>
      </c>
      <c r="G1021" t="s">
        <v>18</v>
      </c>
      <c r="H1021" s="2">
        <v>15</v>
      </c>
      <c r="I1021" s="3">
        <v>808.1</v>
      </c>
      <c r="J1021" t="s">
        <v>24</v>
      </c>
      <c r="K1021" s="4">
        <f t="shared" si="15"/>
        <v>12121.5</v>
      </c>
    </row>
    <row r="1022" spans="4:11" x14ac:dyDescent="0.35">
      <c r="D1022">
        <v>1028</v>
      </c>
      <c r="E1022" t="s">
        <v>9</v>
      </c>
      <c r="F1022" s="1">
        <v>43497</v>
      </c>
      <c r="G1022" t="s">
        <v>16</v>
      </c>
      <c r="H1022" s="2">
        <v>0</v>
      </c>
      <c r="I1022" s="3">
        <v>774.7</v>
      </c>
      <c r="J1022" t="s">
        <v>23</v>
      </c>
      <c r="K1022" s="4">
        <f t="shared" si="15"/>
        <v>0</v>
      </c>
    </row>
    <row r="1023" spans="4:11" x14ac:dyDescent="0.35">
      <c r="D1023">
        <v>1029</v>
      </c>
      <c r="E1023" t="s">
        <v>9</v>
      </c>
      <c r="F1023" s="1">
        <v>44384</v>
      </c>
      <c r="G1023" t="s">
        <v>19</v>
      </c>
      <c r="H1023" s="2">
        <v>78</v>
      </c>
      <c r="I1023" s="3">
        <v>750.9</v>
      </c>
      <c r="J1023" t="s">
        <v>21</v>
      </c>
      <c r="K1023" s="4">
        <f t="shared" si="15"/>
        <v>58570.2</v>
      </c>
    </row>
    <row r="1024" spans="4:11" x14ac:dyDescent="0.35">
      <c r="D1024">
        <v>1030</v>
      </c>
      <c r="E1024" t="s">
        <v>13</v>
      </c>
      <c r="F1024" s="1">
        <v>44340</v>
      </c>
      <c r="G1024" t="s">
        <v>20</v>
      </c>
      <c r="H1024" s="2">
        <v>89</v>
      </c>
      <c r="I1024" s="3">
        <v>773.3</v>
      </c>
      <c r="J1024" t="s">
        <v>22</v>
      </c>
      <c r="K1024" s="4">
        <f t="shared" si="15"/>
        <v>68823.7</v>
      </c>
    </row>
    <row r="1025" spans="4:11" x14ac:dyDescent="0.35">
      <c r="D1025">
        <v>1031</v>
      </c>
      <c r="E1025" t="s">
        <v>9</v>
      </c>
      <c r="F1025" s="1">
        <v>44241</v>
      </c>
      <c r="G1025" t="s">
        <v>20</v>
      </c>
      <c r="H1025" s="2">
        <v>94</v>
      </c>
      <c r="I1025" s="3">
        <v>727.6</v>
      </c>
      <c r="J1025" t="s">
        <v>21</v>
      </c>
      <c r="K1025" s="4">
        <f t="shared" si="15"/>
        <v>68394.400000000009</v>
      </c>
    </row>
    <row r="1026" spans="4:11" x14ac:dyDescent="0.35">
      <c r="D1026">
        <v>1032</v>
      </c>
      <c r="E1026" t="s">
        <v>8</v>
      </c>
      <c r="F1026" s="1">
        <v>43878</v>
      </c>
      <c r="G1026" t="s">
        <v>20</v>
      </c>
      <c r="H1026" s="2">
        <v>-5</v>
      </c>
      <c r="I1026" s="3">
        <v>799.6</v>
      </c>
      <c r="J1026" t="s">
        <v>23</v>
      </c>
      <c r="K1026" s="4">
        <f t="shared" si="15"/>
        <v>-3998</v>
      </c>
    </row>
    <row r="1027" spans="4:11" x14ac:dyDescent="0.35">
      <c r="D1027">
        <v>1033</v>
      </c>
      <c r="E1027" t="s">
        <v>13</v>
      </c>
      <c r="F1027" s="1">
        <v>43805</v>
      </c>
      <c r="G1027" t="s">
        <v>18</v>
      </c>
      <c r="H1027" s="2">
        <v>42</v>
      </c>
      <c r="I1027" s="3">
        <v>687.7</v>
      </c>
      <c r="J1027" t="s">
        <v>24</v>
      </c>
      <c r="K1027" s="4">
        <f t="shared" si="15"/>
        <v>28883.4</v>
      </c>
    </row>
    <row r="1028" spans="4:11" x14ac:dyDescent="0.35">
      <c r="D1028">
        <v>1034</v>
      </c>
      <c r="E1028" t="s">
        <v>12</v>
      </c>
      <c r="F1028" s="1">
        <v>43728</v>
      </c>
      <c r="G1028" t="s">
        <v>16</v>
      </c>
      <c r="H1028" s="2">
        <v>9</v>
      </c>
      <c r="I1028" s="3">
        <v>806.9</v>
      </c>
      <c r="J1028" t="s">
        <v>23</v>
      </c>
      <c r="K1028" s="4">
        <f t="shared" ref="K1028:K1091" si="16">H1028*I1028</f>
        <v>7262.0999999999995</v>
      </c>
    </row>
    <row r="1029" spans="4:11" x14ac:dyDescent="0.35">
      <c r="D1029">
        <v>1035</v>
      </c>
      <c r="E1029" t="s">
        <v>12</v>
      </c>
      <c r="F1029" s="1">
        <v>44296</v>
      </c>
      <c r="G1029" t="s">
        <v>17</v>
      </c>
      <c r="H1029" s="2">
        <v>8</v>
      </c>
      <c r="I1029" s="3">
        <v>740.9</v>
      </c>
      <c r="J1029" t="s">
        <v>21</v>
      </c>
      <c r="K1029" s="4">
        <f t="shared" si="16"/>
        <v>5927.2</v>
      </c>
    </row>
    <row r="1030" spans="4:11" x14ac:dyDescent="0.35">
      <c r="D1030">
        <v>1036</v>
      </c>
      <c r="E1030" t="s">
        <v>8</v>
      </c>
      <c r="F1030" s="1">
        <v>44054</v>
      </c>
      <c r="G1030" t="s">
        <v>17</v>
      </c>
      <c r="H1030" s="2">
        <v>69</v>
      </c>
      <c r="I1030" s="3">
        <v>727.5</v>
      </c>
      <c r="J1030" t="s">
        <v>22</v>
      </c>
      <c r="K1030" s="4">
        <f t="shared" si="16"/>
        <v>50197.5</v>
      </c>
    </row>
    <row r="1031" spans="4:11" x14ac:dyDescent="0.35">
      <c r="D1031">
        <v>1037</v>
      </c>
      <c r="E1031" t="s">
        <v>11</v>
      </c>
      <c r="F1031" s="1">
        <v>43750</v>
      </c>
      <c r="G1031" t="s">
        <v>20</v>
      </c>
      <c r="H1031" s="2">
        <v>2</v>
      </c>
      <c r="I1031" s="3">
        <v>686.6</v>
      </c>
      <c r="J1031" t="s">
        <v>22</v>
      </c>
      <c r="K1031" s="4">
        <f t="shared" si="16"/>
        <v>1373.2</v>
      </c>
    </row>
    <row r="1032" spans="4:11" x14ac:dyDescent="0.35">
      <c r="D1032">
        <v>1038</v>
      </c>
      <c r="E1032" t="s">
        <v>9</v>
      </c>
      <c r="F1032" s="1">
        <v>44098</v>
      </c>
      <c r="G1032" t="s">
        <v>16</v>
      </c>
      <c r="H1032" s="2">
        <v>3</v>
      </c>
      <c r="I1032" s="3">
        <v>728.6</v>
      </c>
      <c r="J1032" t="s">
        <v>24</v>
      </c>
      <c r="K1032" s="4">
        <f t="shared" si="16"/>
        <v>2185.8000000000002</v>
      </c>
    </row>
    <row r="1033" spans="4:11" x14ac:dyDescent="0.35">
      <c r="D1033">
        <v>1039</v>
      </c>
      <c r="E1033" t="s">
        <v>12</v>
      </c>
      <c r="F1033" s="1">
        <v>44362</v>
      </c>
      <c r="G1033" t="s">
        <v>19</v>
      </c>
      <c r="H1033" s="2">
        <v>76</v>
      </c>
      <c r="I1033" s="3">
        <v>764.9</v>
      </c>
      <c r="J1033" t="s">
        <v>24</v>
      </c>
      <c r="K1033" s="4">
        <f t="shared" si="16"/>
        <v>58132.4</v>
      </c>
    </row>
    <row r="1034" spans="4:11" x14ac:dyDescent="0.35">
      <c r="D1034">
        <v>1040</v>
      </c>
      <c r="E1034" t="s">
        <v>11</v>
      </c>
      <c r="F1034" s="1">
        <v>44010</v>
      </c>
      <c r="G1034" t="s">
        <v>16</v>
      </c>
      <c r="H1034" s="2">
        <v>-7</v>
      </c>
      <c r="I1034" s="3">
        <v>712.2</v>
      </c>
      <c r="J1034" t="s">
        <v>23</v>
      </c>
      <c r="K1034" s="4">
        <f t="shared" si="16"/>
        <v>-4985.4000000000005</v>
      </c>
    </row>
    <row r="1035" spans="4:11" x14ac:dyDescent="0.35">
      <c r="D1035">
        <v>1041</v>
      </c>
      <c r="E1035" t="s">
        <v>10</v>
      </c>
      <c r="F1035" s="1">
        <v>43651</v>
      </c>
      <c r="G1035" t="s">
        <v>20</v>
      </c>
      <c r="H1035" s="2">
        <v>24</v>
      </c>
      <c r="I1035" s="3">
        <v>669</v>
      </c>
      <c r="J1035" t="s">
        <v>23</v>
      </c>
      <c r="K1035" s="4">
        <f t="shared" si="16"/>
        <v>16056</v>
      </c>
    </row>
    <row r="1036" spans="4:11" x14ac:dyDescent="0.35">
      <c r="D1036">
        <v>1042</v>
      </c>
      <c r="E1036" t="s">
        <v>14</v>
      </c>
      <c r="F1036" s="1">
        <v>43717</v>
      </c>
      <c r="G1036" t="s">
        <v>17</v>
      </c>
      <c r="H1036" s="2">
        <v>35</v>
      </c>
      <c r="I1036" s="3">
        <v>667.9</v>
      </c>
      <c r="J1036" t="s">
        <v>23</v>
      </c>
      <c r="K1036" s="4">
        <f t="shared" si="16"/>
        <v>23376.5</v>
      </c>
    </row>
    <row r="1037" spans="4:11" x14ac:dyDescent="0.35">
      <c r="D1037">
        <v>1043</v>
      </c>
      <c r="E1037" t="s">
        <v>9</v>
      </c>
      <c r="F1037" s="1">
        <v>43911</v>
      </c>
      <c r="G1037" t="s">
        <v>17</v>
      </c>
      <c r="H1037" s="2">
        <v>23</v>
      </c>
      <c r="I1037" s="3">
        <v>620</v>
      </c>
      <c r="J1037" t="s">
        <v>23</v>
      </c>
      <c r="K1037" s="4">
        <f t="shared" si="16"/>
        <v>14260</v>
      </c>
    </row>
    <row r="1038" spans="4:11" x14ac:dyDescent="0.35">
      <c r="D1038">
        <v>1044</v>
      </c>
      <c r="E1038" t="s">
        <v>15</v>
      </c>
      <c r="F1038" s="1">
        <v>43585</v>
      </c>
      <c r="G1038" t="s">
        <v>16</v>
      </c>
      <c r="H1038" s="2">
        <v>32</v>
      </c>
      <c r="I1038" s="3">
        <v>635.5</v>
      </c>
      <c r="J1038" t="s">
        <v>21</v>
      </c>
      <c r="K1038" s="4">
        <f t="shared" si="16"/>
        <v>20336</v>
      </c>
    </row>
    <row r="1039" spans="4:11" x14ac:dyDescent="0.35">
      <c r="D1039">
        <v>1045</v>
      </c>
      <c r="E1039" t="s">
        <v>11</v>
      </c>
      <c r="F1039" s="1">
        <v>44076</v>
      </c>
      <c r="G1039" t="s">
        <v>20</v>
      </c>
      <c r="H1039" s="2">
        <v>46</v>
      </c>
      <c r="I1039" s="3">
        <v>726.4</v>
      </c>
      <c r="J1039" t="s">
        <v>24</v>
      </c>
      <c r="K1039" s="4">
        <f t="shared" si="16"/>
        <v>33414.400000000001</v>
      </c>
    </row>
    <row r="1040" spans="4:11" x14ac:dyDescent="0.35">
      <c r="D1040">
        <v>1046</v>
      </c>
      <c r="E1040" t="s">
        <v>9</v>
      </c>
      <c r="F1040" s="1">
        <v>43867</v>
      </c>
      <c r="G1040" t="s">
        <v>18</v>
      </c>
      <c r="H1040" s="2">
        <v>28</v>
      </c>
      <c r="I1040" s="3">
        <v>701.5</v>
      </c>
      <c r="J1040" t="s">
        <v>24</v>
      </c>
      <c r="K1040" s="4">
        <f t="shared" si="16"/>
        <v>19642</v>
      </c>
    </row>
    <row r="1041" spans="4:11" x14ac:dyDescent="0.35">
      <c r="D1041">
        <v>1047</v>
      </c>
      <c r="E1041" t="s">
        <v>9</v>
      </c>
      <c r="F1041" s="1">
        <v>44230</v>
      </c>
      <c r="G1041" t="s">
        <v>19</v>
      </c>
      <c r="H1041" s="2">
        <v>58</v>
      </c>
      <c r="I1041" s="3">
        <v>752.3</v>
      </c>
      <c r="J1041" t="s">
        <v>22</v>
      </c>
      <c r="K1041" s="4">
        <f t="shared" si="16"/>
        <v>43633.399999999994</v>
      </c>
    </row>
    <row r="1042" spans="4:11" x14ac:dyDescent="0.35">
      <c r="D1042">
        <v>1048</v>
      </c>
      <c r="E1042" t="s">
        <v>12</v>
      </c>
      <c r="F1042" s="1">
        <v>44516</v>
      </c>
      <c r="G1042" t="s">
        <v>18</v>
      </c>
      <c r="H1042" s="2">
        <v>19</v>
      </c>
      <c r="I1042" s="3">
        <v>808.1</v>
      </c>
      <c r="J1042" t="s">
        <v>22</v>
      </c>
      <c r="K1042" s="4">
        <f t="shared" si="16"/>
        <v>15353.9</v>
      </c>
    </row>
    <row r="1043" spans="4:11" x14ac:dyDescent="0.35">
      <c r="D1043">
        <v>1049</v>
      </c>
      <c r="E1043" t="s">
        <v>10</v>
      </c>
      <c r="F1043" s="1">
        <v>44054</v>
      </c>
      <c r="G1043" t="s">
        <v>18</v>
      </c>
      <c r="H1043" s="2">
        <v>79</v>
      </c>
      <c r="I1043" s="3">
        <v>702.7</v>
      </c>
      <c r="J1043" t="s">
        <v>21</v>
      </c>
      <c r="K1043" s="4">
        <f t="shared" si="16"/>
        <v>55513.3</v>
      </c>
    </row>
    <row r="1044" spans="4:11" x14ac:dyDescent="0.35">
      <c r="D1044">
        <v>1050</v>
      </c>
      <c r="E1044" t="s">
        <v>8</v>
      </c>
      <c r="F1044" s="1">
        <v>44175</v>
      </c>
      <c r="G1044" t="s">
        <v>20</v>
      </c>
      <c r="H1044" s="2">
        <v>31</v>
      </c>
      <c r="I1044" s="3">
        <v>740.9</v>
      </c>
      <c r="J1044" t="s">
        <v>24</v>
      </c>
      <c r="K1044" s="4">
        <f t="shared" si="16"/>
        <v>22967.899999999998</v>
      </c>
    </row>
    <row r="1045" spans="4:11" x14ac:dyDescent="0.35">
      <c r="D1045">
        <v>1051</v>
      </c>
      <c r="E1045" t="s">
        <v>9</v>
      </c>
      <c r="F1045" s="1">
        <v>44516</v>
      </c>
      <c r="G1045" t="s">
        <v>16</v>
      </c>
      <c r="H1045" s="2">
        <v>4</v>
      </c>
      <c r="I1045" s="3">
        <v>806.9</v>
      </c>
      <c r="J1045" t="s">
        <v>22</v>
      </c>
      <c r="K1045" s="4">
        <f t="shared" si="16"/>
        <v>3227.6</v>
      </c>
    </row>
    <row r="1046" spans="4:11" x14ac:dyDescent="0.35">
      <c r="D1046">
        <v>1052</v>
      </c>
      <c r="E1046" t="s">
        <v>10</v>
      </c>
      <c r="F1046" s="1">
        <v>43552</v>
      </c>
      <c r="G1046" t="s">
        <v>17</v>
      </c>
      <c r="H1046" s="2">
        <v>91</v>
      </c>
      <c r="I1046" s="3">
        <v>644</v>
      </c>
      <c r="J1046" t="s">
        <v>24</v>
      </c>
      <c r="K1046" s="4">
        <f t="shared" si="16"/>
        <v>58604</v>
      </c>
    </row>
    <row r="1047" spans="4:11" x14ac:dyDescent="0.35">
      <c r="D1047">
        <v>1053</v>
      </c>
      <c r="E1047" t="s">
        <v>13</v>
      </c>
      <c r="F1047" s="1">
        <v>44362</v>
      </c>
      <c r="G1047" t="s">
        <v>18</v>
      </c>
      <c r="H1047" s="2">
        <v>51</v>
      </c>
      <c r="I1047" s="3">
        <v>776.8</v>
      </c>
      <c r="J1047" t="s">
        <v>22</v>
      </c>
      <c r="K1047" s="4">
        <f t="shared" si="16"/>
        <v>39616.799999999996</v>
      </c>
    </row>
    <row r="1048" spans="4:11" x14ac:dyDescent="0.35">
      <c r="D1048">
        <v>1054</v>
      </c>
      <c r="E1048" t="s">
        <v>12</v>
      </c>
      <c r="F1048" s="1">
        <v>43845</v>
      </c>
      <c r="G1048" t="s">
        <v>16</v>
      </c>
      <c r="H1048" s="2">
        <v>2</v>
      </c>
      <c r="I1048" s="3">
        <v>702.5</v>
      </c>
      <c r="J1048" t="s">
        <v>22</v>
      </c>
      <c r="K1048" s="4">
        <f t="shared" si="16"/>
        <v>1405</v>
      </c>
    </row>
    <row r="1049" spans="4:11" x14ac:dyDescent="0.35">
      <c r="D1049">
        <v>1055</v>
      </c>
      <c r="E1049" t="s">
        <v>14</v>
      </c>
      <c r="F1049" s="1">
        <v>44384</v>
      </c>
      <c r="G1049" t="s">
        <v>19</v>
      </c>
      <c r="H1049" s="2">
        <v>42</v>
      </c>
      <c r="I1049" s="3">
        <v>762.6</v>
      </c>
      <c r="J1049" t="s">
        <v>23</v>
      </c>
      <c r="K1049" s="4">
        <f t="shared" si="16"/>
        <v>32029.200000000001</v>
      </c>
    </row>
    <row r="1050" spans="4:11" x14ac:dyDescent="0.35">
      <c r="D1050">
        <v>1056</v>
      </c>
      <c r="E1050" t="s">
        <v>8</v>
      </c>
      <c r="F1050" s="1">
        <v>44153</v>
      </c>
      <c r="G1050" t="s">
        <v>18</v>
      </c>
      <c r="H1050" s="2">
        <v>57</v>
      </c>
      <c r="I1050" s="3">
        <v>716.8</v>
      </c>
      <c r="J1050" t="s">
        <v>21</v>
      </c>
      <c r="K1050" s="4">
        <f t="shared" si="16"/>
        <v>40857.599999999999</v>
      </c>
    </row>
    <row r="1051" spans="4:11" x14ac:dyDescent="0.35">
      <c r="D1051">
        <v>1057</v>
      </c>
      <c r="E1051" t="s">
        <v>10</v>
      </c>
      <c r="F1051" s="1">
        <v>44098</v>
      </c>
      <c r="G1051" t="s">
        <v>17</v>
      </c>
      <c r="H1051" s="2">
        <v>63</v>
      </c>
      <c r="I1051" s="3">
        <v>698.2</v>
      </c>
      <c r="J1051" t="s">
        <v>21</v>
      </c>
      <c r="K1051" s="4">
        <f t="shared" si="16"/>
        <v>43986.600000000006</v>
      </c>
    </row>
    <row r="1052" spans="4:11" x14ac:dyDescent="0.35">
      <c r="D1052">
        <v>1058</v>
      </c>
      <c r="E1052" t="s">
        <v>8</v>
      </c>
      <c r="F1052" s="1">
        <v>43955</v>
      </c>
      <c r="G1052" t="s">
        <v>20</v>
      </c>
      <c r="H1052" s="2">
        <v>37</v>
      </c>
      <c r="I1052" s="3">
        <v>712.2</v>
      </c>
      <c r="J1052" t="s">
        <v>24</v>
      </c>
      <c r="K1052" s="4">
        <f t="shared" si="16"/>
        <v>26351.4</v>
      </c>
    </row>
    <row r="1053" spans="4:11" x14ac:dyDescent="0.35">
      <c r="D1053">
        <v>1059</v>
      </c>
      <c r="E1053" t="s">
        <v>8</v>
      </c>
      <c r="F1053" s="1">
        <v>43900</v>
      </c>
      <c r="G1053" t="s">
        <v>18</v>
      </c>
      <c r="H1053" s="2">
        <v>30</v>
      </c>
      <c r="I1053" s="3">
        <v>703.6</v>
      </c>
      <c r="J1053" t="s">
        <v>22</v>
      </c>
      <c r="K1053" s="4">
        <f t="shared" si="16"/>
        <v>21108</v>
      </c>
    </row>
    <row r="1054" spans="4:11" x14ac:dyDescent="0.35">
      <c r="D1054">
        <v>1060</v>
      </c>
      <c r="E1054" t="s">
        <v>13</v>
      </c>
      <c r="F1054" s="1">
        <v>43552</v>
      </c>
      <c r="G1054" t="s">
        <v>17</v>
      </c>
      <c r="H1054" s="2">
        <v>31</v>
      </c>
      <c r="I1054" s="3">
        <v>620</v>
      </c>
      <c r="J1054" t="s">
        <v>21</v>
      </c>
      <c r="K1054" s="4">
        <f t="shared" si="16"/>
        <v>19220</v>
      </c>
    </row>
    <row r="1055" spans="4:11" x14ac:dyDescent="0.35">
      <c r="D1055">
        <v>1061</v>
      </c>
      <c r="E1055" t="s">
        <v>11</v>
      </c>
      <c r="F1055" s="1">
        <v>43900</v>
      </c>
      <c r="G1055" t="s">
        <v>16</v>
      </c>
      <c r="H1055" s="2">
        <v>55</v>
      </c>
      <c r="I1055" s="3">
        <v>674.4</v>
      </c>
      <c r="J1055" t="s">
        <v>21</v>
      </c>
      <c r="K1055" s="4">
        <f t="shared" si="16"/>
        <v>37092</v>
      </c>
    </row>
    <row r="1056" spans="4:11" x14ac:dyDescent="0.35">
      <c r="D1056">
        <v>1062</v>
      </c>
      <c r="E1056" t="s">
        <v>14</v>
      </c>
      <c r="F1056" s="1">
        <v>44549</v>
      </c>
      <c r="G1056" t="s">
        <v>16</v>
      </c>
      <c r="H1056" s="2">
        <v>-5</v>
      </c>
      <c r="I1056" s="3">
        <v>806.9</v>
      </c>
      <c r="J1056" t="s">
        <v>22</v>
      </c>
      <c r="K1056" s="4">
        <f t="shared" si="16"/>
        <v>-4034.5</v>
      </c>
    </row>
    <row r="1057" spans="4:11" x14ac:dyDescent="0.35">
      <c r="D1057">
        <v>1063</v>
      </c>
      <c r="E1057" t="s">
        <v>15</v>
      </c>
      <c r="F1057" s="1">
        <v>43944</v>
      </c>
      <c r="G1057" t="s">
        <v>18</v>
      </c>
      <c r="H1057" s="2">
        <v>28</v>
      </c>
      <c r="I1057" s="3">
        <v>688.9</v>
      </c>
      <c r="J1057" t="s">
        <v>21</v>
      </c>
      <c r="K1057" s="4">
        <f t="shared" si="16"/>
        <v>19289.2</v>
      </c>
    </row>
    <row r="1058" spans="4:11" x14ac:dyDescent="0.35">
      <c r="D1058">
        <v>1064</v>
      </c>
      <c r="E1058" t="s">
        <v>12</v>
      </c>
      <c r="F1058" s="1">
        <v>44428</v>
      </c>
      <c r="G1058" t="s">
        <v>16</v>
      </c>
      <c r="H1058" s="2">
        <v>93</v>
      </c>
      <c r="I1058" s="3">
        <v>788.8</v>
      </c>
      <c r="J1058" t="s">
        <v>24</v>
      </c>
      <c r="K1058" s="4">
        <f t="shared" si="16"/>
        <v>73358.399999999994</v>
      </c>
    </row>
    <row r="1059" spans="4:11" x14ac:dyDescent="0.35">
      <c r="D1059">
        <v>1065</v>
      </c>
      <c r="E1059" t="s">
        <v>14</v>
      </c>
      <c r="F1059" s="1">
        <v>44483</v>
      </c>
      <c r="G1059" t="s">
        <v>19</v>
      </c>
      <c r="H1059" s="2">
        <v>13</v>
      </c>
      <c r="I1059" s="3">
        <v>795.8</v>
      </c>
      <c r="J1059" t="s">
        <v>24</v>
      </c>
      <c r="K1059" s="4">
        <f t="shared" si="16"/>
        <v>10345.4</v>
      </c>
    </row>
    <row r="1060" spans="4:11" x14ac:dyDescent="0.35">
      <c r="D1060">
        <v>1066</v>
      </c>
      <c r="E1060" t="s">
        <v>8</v>
      </c>
      <c r="F1060" s="1">
        <v>43530</v>
      </c>
      <c r="G1060" t="s">
        <v>17</v>
      </c>
      <c r="H1060" s="2">
        <v>94</v>
      </c>
      <c r="I1060" s="3">
        <v>620</v>
      </c>
      <c r="J1060" t="s">
        <v>21</v>
      </c>
      <c r="K1060" s="4">
        <f t="shared" si="16"/>
        <v>58280</v>
      </c>
    </row>
    <row r="1061" spans="4:11" x14ac:dyDescent="0.35">
      <c r="D1061">
        <v>1067</v>
      </c>
      <c r="E1061" t="s">
        <v>14</v>
      </c>
      <c r="F1061" s="1">
        <v>44274</v>
      </c>
      <c r="G1061" t="s">
        <v>17</v>
      </c>
      <c r="H1061" s="2">
        <v>1</v>
      </c>
      <c r="I1061" s="3">
        <v>726.4</v>
      </c>
      <c r="J1061" t="s">
        <v>21</v>
      </c>
      <c r="K1061" s="4">
        <f t="shared" si="16"/>
        <v>726.4</v>
      </c>
    </row>
    <row r="1062" spans="4:11" x14ac:dyDescent="0.35">
      <c r="D1062">
        <v>1068</v>
      </c>
      <c r="E1062" t="s">
        <v>9</v>
      </c>
      <c r="F1062" s="1">
        <v>44472</v>
      </c>
      <c r="G1062" t="s">
        <v>17</v>
      </c>
      <c r="H1062" s="2">
        <v>5</v>
      </c>
      <c r="I1062" s="3">
        <v>798.3</v>
      </c>
      <c r="J1062" t="s">
        <v>23</v>
      </c>
      <c r="K1062" s="4">
        <f t="shared" si="16"/>
        <v>3991.5</v>
      </c>
    </row>
    <row r="1063" spans="4:11" x14ac:dyDescent="0.35">
      <c r="D1063">
        <v>1069</v>
      </c>
      <c r="E1063" t="s">
        <v>10</v>
      </c>
      <c r="F1063" s="1">
        <v>43618</v>
      </c>
      <c r="G1063" t="s">
        <v>20</v>
      </c>
      <c r="H1063" s="2">
        <v>60</v>
      </c>
      <c r="I1063" s="3">
        <v>659.9</v>
      </c>
      <c r="J1063" t="s">
        <v>22</v>
      </c>
      <c r="K1063" s="4">
        <f t="shared" si="16"/>
        <v>39594</v>
      </c>
    </row>
    <row r="1064" spans="4:11" x14ac:dyDescent="0.35">
      <c r="D1064">
        <v>1070</v>
      </c>
      <c r="E1064" t="s">
        <v>13</v>
      </c>
      <c r="F1064" s="1">
        <v>44032</v>
      </c>
      <c r="G1064" t="s">
        <v>18</v>
      </c>
      <c r="H1064" s="2">
        <v>67</v>
      </c>
      <c r="I1064" s="3">
        <v>732.1</v>
      </c>
      <c r="J1064" t="s">
        <v>22</v>
      </c>
      <c r="K1064" s="4">
        <f t="shared" si="16"/>
        <v>49050.700000000004</v>
      </c>
    </row>
    <row r="1065" spans="4:11" x14ac:dyDescent="0.35">
      <c r="D1065">
        <v>1071</v>
      </c>
      <c r="E1065" t="s">
        <v>13</v>
      </c>
      <c r="F1065" s="1">
        <v>44175</v>
      </c>
      <c r="G1065" t="s">
        <v>17</v>
      </c>
      <c r="H1065" s="2">
        <v>87</v>
      </c>
      <c r="I1065" s="3">
        <v>742.1</v>
      </c>
      <c r="J1065" t="s">
        <v>22</v>
      </c>
      <c r="K1065" s="4">
        <f t="shared" si="16"/>
        <v>64562.700000000004</v>
      </c>
    </row>
    <row r="1066" spans="4:11" x14ac:dyDescent="0.35">
      <c r="D1066">
        <v>1072</v>
      </c>
      <c r="E1066" t="s">
        <v>13</v>
      </c>
      <c r="F1066" s="1">
        <v>44153</v>
      </c>
      <c r="G1066" t="s">
        <v>20</v>
      </c>
      <c r="H1066" s="2">
        <v>53</v>
      </c>
      <c r="I1066" s="3">
        <v>738.6</v>
      </c>
      <c r="J1066" t="s">
        <v>23</v>
      </c>
      <c r="K1066" s="4">
        <f t="shared" si="16"/>
        <v>39145.800000000003</v>
      </c>
    </row>
    <row r="1067" spans="4:11" x14ac:dyDescent="0.35">
      <c r="D1067">
        <v>1073</v>
      </c>
      <c r="E1067" t="s">
        <v>14</v>
      </c>
      <c r="F1067" s="1">
        <v>44417</v>
      </c>
      <c r="G1067" t="s">
        <v>18</v>
      </c>
      <c r="H1067" s="2">
        <v>74</v>
      </c>
      <c r="I1067" s="3">
        <v>792.3</v>
      </c>
      <c r="J1067" t="s">
        <v>22</v>
      </c>
      <c r="K1067" s="4">
        <f t="shared" si="16"/>
        <v>58630.2</v>
      </c>
    </row>
    <row r="1068" spans="4:11" x14ac:dyDescent="0.35">
      <c r="D1068">
        <v>1074</v>
      </c>
      <c r="E1068" t="s">
        <v>8</v>
      </c>
      <c r="F1068" s="1">
        <v>43783</v>
      </c>
      <c r="G1068" t="s">
        <v>18</v>
      </c>
      <c r="H1068" s="2">
        <v>83</v>
      </c>
      <c r="I1068" s="3">
        <v>662.2</v>
      </c>
      <c r="J1068" t="s">
        <v>21</v>
      </c>
      <c r="K1068" s="4">
        <f t="shared" si="16"/>
        <v>54962.600000000006</v>
      </c>
    </row>
    <row r="1069" spans="4:11" x14ac:dyDescent="0.35">
      <c r="D1069">
        <v>1075</v>
      </c>
      <c r="E1069" t="s">
        <v>9</v>
      </c>
      <c r="F1069" s="1">
        <v>44483</v>
      </c>
      <c r="G1069" t="s">
        <v>20</v>
      </c>
      <c r="H1069" s="2">
        <v>45</v>
      </c>
      <c r="I1069" s="3">
        <v>801.9</v>
      </c>
      <c r="J1069" t="s">
        <v>24</v>
      </c>
      <c r="K1069" s="4">
        <f t="shared" si="16"/>
        <v>36085.5</v>
      </c>
    </row>
    <row r="1070" spans="4:11" x14ac:dyDescent="0.35">
      <c r="D1070">
        <v>1076</v>
      </c>
      <c r="E1070" t="s">
        <v>14</v>
      </c>
      <c r="F1070" s="1">
        <v>44010</v>
      </c>
      <c r="G1070" t="s">
        <v>18</v>
      </c>
      <c r="H1070" s="2">
        <v>36</v>
      </c>
      <c r="I1070" s="3">
        <v>688.9</v>
      </c>
      <c r="J1070" t="s">
        <v>21</v>
      </c>
      <c r="K1070" s="4">
        <f t="shared" si="16"/>
        <v>24800.399999999998</v>
      </c>
    </row>
    <row r="1071" spans="4:11" x14ac:dyDescent="0.35">
      <c r="D1071">
        <v>1077</v>
      </c>
      <c r="E1071" t="s">
        <v>13</v>
      </c>
      <c r="F1071" s="1">
        <v>44549</v>
      </c>
      <c r="G1071" t="s">
        <v>17</v>
      </c>
      <c r="H1071" s="2">
        <v>82</v>
      </c>
      <c r="I1071" s="3">
        <v>800.7</v>
      </c>
      <c r="J1071" t="s">
        <v>24</v>
      </c>
      <c r="K1071" s="4">
        <f t="shared" si="16"/>
        <v>65657.400000000009</v>
      </c>
    </row>
    <row r="1072" spans="4:11" x14ac:dyDescent="0.35">
      <c r="D1072">
        <v>1078</v>
      </c>
      <c r="E1072" t="s">
        <v>7</v>
      </c>
      <c r="F1072" s="1">
        <v>43706</v>
      </c>
      <c r="G1072" t="s">
        <v>17</v>
      </c>
      <c r="H1072" s="2">
        <v>18</v>
      </c>
      <c r="I1072" s="3">
        <v>645</v>
      </c>
      <c r="J1072" t="s">
        <v>21</v>
      </c>
      <c r="K1072" s="4">
        <f t="shared" si="16"/>
        <v>11610</v>
      </c>
    </row>
    <row r="1073" spans="4:11" x14ac:dyDescent="0.35">
      <c r="D1073">
        <v>1079</v>
      </c>
      <c r="E1073" t="s">
        <v>12</v>
      </c>
      <c r="F1073" s="1">
        <v>43933</v>
      </c>
      <c r="G1073" t="s">
        <v>17</v>
      </c>
      <c r="H1073" s="2">
        <v>21</v>
      </c>
      <c r="I1073" s="3">
        <v>713.2</v>
      </c>
      <c r="J1073" t="s">
        <v>22</v>
      </c>
      <c r="K1073" s="4">
        <f t="shared" si="16"/>
        <v>14977.2</v>
      </c>
    </row>
    <row r="1074" spans="4:11" x14ac:dyDescent="0.35">
      <c r="D1074">
        <v>1080</v>
      </c>
      <c r="E1074" t="s">
        <v>10</v>
      </c>
      <c r="F1074" s="1">
        <v>44373</v>
      </c>
      <c r="G1074" t="s">
        <v>17</v>
      </c>
      <c r="H1074" s="2">
        <v>56</v>
      </c>
      <c r="I1074" s="3">
        <v>772</v>
      </c>
      <c r="J1074" t="s">
        <v>22</v>
      </c>
      <c r="K1074" s="4">
        <f t="shared" si="16"/>
        <v>43232</v>
      </c>
    </row>
    <row r="1075" spans="4:11" x14ac:dyDescent="0.35">
      <c r="D1075">
        <v>1081</v>
      </c>
      <c r="E1075" t="s">
        <v>9</v>
      </c>
      <c r="F1075" s="1">
        <v>43585</v>
      </c>
      <c r="G1075" t="s">
        <v>16</v>
      </c>
      <c r="H1075" s="2">
        <v>51</v>
      </c>
      <c r="I1075" s="3">
        <v>635.5</v>
      </c>
      <c r="J1075" t="s">
        <v>21</v>
      </c>
      <c r="K1075" s="4">
        <f t="shared" si="16"/>
        <v>32410.5</v>
      </c>
    </row>
    <row r="1076" spans="4:11" x14ac:dyDescent="0.35">
      <c r="D1076">
        <v>1082</v>
      </c>
      <c r="E1076" t="s">
        <v>11</v>
      </c>
      <c r="F1076" s="1">
        <v>43530</v>
      </c>
      <c r="G1076" t="s">
        <v>17</v>
      </c>
      <c r="H1076" s="2">
        <v>88</v>
      </c>
      <c r="I1076" s="3">
        <v>642</v>
      </c>
      <c r="J1076" t="s">
        <v>23</v>
      </c>
      <c r="K1076" s="4">
        <f t="shared" si="16"/>
        <v>56496</v>
      </c>
    </row>
    <row r="1077" spans="4:11" x14ac:dyDescent="0.35">
      <c r="D1077">
        <v>1083</v>
      </c>
      <c r="E1077" t="s">
        <v>12</v>
      </c>
      <c r="F1077" s="1">
        <v>44307</v>
      </c>
      <c r="G1077" t="s">
        <v>16</v>
      </c>
      <c r="H1077" s="2">
        <v>93</v>
      </c>
      <c r="I1077" s="3">
        <v>744.6</v>
      </c>
      <c r="J1077" t="s">
        <v>21</v>
      </c>
      <c r="K1077" s="4">
        <f t="shared" si="16"/>
        <v>69247.8</v>
      </c>
    </row>
    <row r="1078" spans="4:11" x14ac:dyDescent="0.35">
      <c r="D1078">
        <v>1084</v>
      </c>
      <c r="E1078" t="s">
        <v>7</v>
      </c>
      <c r="F1078" s="1">
        <v>44098</v>
      </c>
      <c r="G1078" t="s">
        <v>18</v>
      </c>
      <c r="H1078" s="2">
        <v>-4</v>
      </c>
      <c r="I1078" s="3">
        <v>727.5</v>
      </c>
      <c r="J1078" t="s">
        <v>23</v>
      </c>
      <c r="K1078" s="4">
        <f t="shared" si="16"/>
        <v>-2910</v>
      </c>
    </row>
    <row r="1079" spans="4:11" x14ac:dyDescent="0.35">
      <c r="D1079">
        <v>1085</v>
      </c>
      <c r="E1079" t="s">
        <v>10</v>
      </c>
      <c r="F1079" s="1">
        <v>44307</v>
      </c>
      <c r="G1079" t="s">
        <v>16</v>
      </c>
      <c r="H1079" s="2">
        <v>30</v>
      </c>
      <c r="I1079" s="3">
        <v>775.6</v>
      </c>
      <c r="J1079" t="s">
        <v>22</v>
      </c>
      <c r="K1079" s="4">
        <f t="shared" si="16"/>
        <v>23268</v>
      </c>
    </row>
    <row r="1080" spans="4:11" x14ac:dyDescent="0.35">
      <c r="D1080">
        <v>1086</v>
      </c>
      <c r="E1080" t="s">
        <v>14</v>
      </c>
      <c r="F1080" s="1">
        <v>44549</v>
      </c>
      <c r="G1080" t="s">
        <v>17</v>
      </c>
      <c r="H1080" s="2">
        <v>81</v>
      </c>
      <c r="I1080" s="3">
        <v>803.1</v>
      </c>
      <c r="J1080" t="s">
        <v>22</v>
      </c>
      <c r="K1080" s="4">
        <f t="shared" si="16"/>
        <v>65051.1</v>
      </c>
    </row>
    <row r="1081" spans="4:11" x14ac:dyDescent="0.35">
      <c r="D1081">
        <v>1087</v>
      </c>
      <c r="E1081" t="s">
        <v>10</v>
      </c>
      <c r="F1081" s="1">
        <v>44307</v>
      </c>
      <c r="G1081" t="s">
        <v>17</v>
      </c>
      <c r="H1081" s="2">
        <v>58</v>
      </c>
      <c r="I1081" s="3">
        <v>769.6</v>
      </c>
      <c r="J1081" t="s">
        <v>24</v>
      </c>
      <c r="K1081" s="4">
        <f t="shared" si="16"/>
        <v>44636.800000000003</v>
      </c>
    </row>
    <row r="1082" spans="4:11" x14ac:dyDescent="0.35">
      <c r="D1082">
        <v>1088</v>
      </c>
      <c r="E1082" t="s">
        <v>7</v>
      </c>
      <c r="F1082" s="1">
        <v>43834</v>
      </c>
      <c r="G1082" t="s">
        <v>20</v>
      </c>
      <c r="H1082" s="2">
        <v>50</v>
      </c>
      <c r="I1082" s="3">
        <v>698.2</v>
      </c>
      <c r="J1082" t="s">
        <v>24</v>
      </c>
      <c r="K1082" s="4">
        <f t="shared" si="16"/>
        <v>34910</v>
      </c>
    </row>
    <row r="1083" spans="4:11" x14ac:dyDescent="0.35">
      <c r="D1083">
        <v>1089</v>
      </c>
      <c r="E1083" t="s">
        <v>15</v>
      </c>
      <c r="F1083" s="1">
        <v>44010</v>
      </c>
      <c r="G1083" t="s">
        <v>18</v>
      </c>
      <c r="H1083" s="2">
        <v>92</v>
      </c>
      <c r="I1083" s="3">
        <v>717.7</v>
      </c>
      <c r="J1083" t="s">
        <v>22</v>
      </c>
      <c r="K1083" s="4">
        <f t="shared" si="16"/>
        <v>66028.400000000009</v>
      </c>
    </row>
    <row r="1084" spans="4:11" x14ac:dyDescent="0.35">
      <c r="D1084">
        <v>1090</v>
      </c>
      <c r="E1084" t="s">
        <v>7</v>
      </c>
      <c r="F1084" s="1">
        <v>43783</v>
      </c>
      <c r="G1084" t="s">
        <v>17</v>
      </c>
      <c r="H1084" s="2">
        <v>27</v>
      </c>
      <c r="I1084" s="3">
        <v>685.5</v>
      </c>
      <c r="J1084" t="s">
        <v>22</v>
      </c>
      <c r="K1084" s="4">
        <f t="shared" si="16"/>
        <v>18508.5</v>
      </c>
    </row>
    <row r="1085" spans="4:11" x14ac:dyDescent="0.35">
      <c r="D1085">
        <v>1091</v>
      </c>
      <c r="E1085" t="s">
        <v>15</v>
      </c>
      <c r="F1085" s="1">
        <v>44065</v>
      </c>
      <c r="G1085" t="s">
        <v>17</v>
      </c>
      <c r="H1085" s="2">
        <v>61</v>
      </c>
      <c r="I1085" s="3">
        <v>727.5</v>
      </c>
      <c r="J1085" t="s">
        <v>22</v>
      </c>
      <c r="K1085" s="4">
        <f t="shared" si="16"/>
        <v>44377.5</v>
      </c>
    </row>
    <row r="1086" spans="4:11" x14ac:dyDescent="0.35">
      <c r="D1086">
        <v>1092</v>
      </c>
      <c r="E1086" t="s">
        <v>10</v>
      </c>
      <c r="F1086" s="1">
        <v>43673</v>
      </c>
      <c r="G1086" t="s">
        <v>20</v>
      </c>
      <c r="H1086" s="2">
        <v>7</v>
      </c>
      <c r="I1086" s="3">
        <v>673.1</v>
      </c>
      <c r="J1086" t="s">
        <v>22</v>
      </c>
      <c r="K1086" s="4">
        <f t="shared" si="16"/>
        <v>4711.7</v>
      </c>
    </row>
    <row r="1087" spans="4:11" x14ac:dyDescent="0.35">
      <c r="D1087">
        <v>1093</v>
      </c>
      <c r="E1087" t="s">
        <v>8</v>
      </c>
      <c r="F1087" s="1">
        <v>44175</v>
      </c>
      <c r="G1087" t="s">
        <v>18</v>
      </c>
      <c r="H1087" s="2">
        <v>25</v>
      </c>
      <c r="I1087" s="3">
        <v>744.4</v>
      </c>
      <c r="J1087" t="s">
        <v>24</v>
      </c>
      <c r="K1087" s="4">
        <f t="shared" si="16"/>
        <v>18610</v>
      </c>
    </row>
    <row r="1088" spans="4:11" x14ac:dyDescent="0.35">
      <c r="D1088">
        <v>1094</v>
      </c>
      <c r="E1088" t="s">
        <v>7</v>
      </c>
      <c r="F1088" s="1">
        <v>44065</v>
      </c>
      <c r="G1088" t="s">
        <v>18</v>
      </c>
      <c r="H1088" s="2">
        <v>84</v>
      </c>
      <c r="I1088" s="3">
        <v>732.1</v>
      </c>
      <c r="J1088" t="s">
        <v>22</v>
      </c>
      <c r="K1088" s="4">
        <f t="shared" si="16"/>
        <v>61496.4</v>
      </c>
    </row>
    <row r="1089" spans="4:11" x14ac:dyDescent="0.35">
      <c r="D1089">
        <v>1095</v>
      </c>
      <c r="E1089" t="s">
        <v>8</v>
      </c>
      <c r="F1089" s="1">
        <v>43922</v>
      </c>
      <c r="G1089" t="s">
        <v>16</v>
      </c>
      <c r="H1089" s="2">
        <v>66</v>
      </c>
      <c r="I1089" s="3">
        <v>712.2</v>
      </c>
      <c r="J1089" t="s">
        <v>23</v>
      </c>
      <c r="K1089" s="4">
        <f t="shared" si="16"/>
        <v>47005.200000000004</v>
      </c>
    </row>
    <row r="1090" spans="4:11" x14ac:dyDescent="0.35">
      <c r="D1090">
        <v>1096</v>
      </c>
      <c r="E1090" t="s">
        <v>12</v>
      </c>
      <c r="F1090" s="1">
        <v>43955</v>
      </c>
      <c r="G1090" t="s">
        <v>16</v>
      </c>
      <c r="H1090" s="2">
        <v>89</v>
      </c>
      <c r="I1090" s="3">
        <v>801.9</v>
      </c>
      <c r="J1090" t="s">
        <v>21</v>
      </c>
      <c r="K1090" s="4">
        <f t="shared" si="16"/>
        <v>71369.099999999991</v>
      </c>
    </row>
    <row r="1091" spans="4:11" x14ac:dyDescent="0.35">
      <c r="D1091">
        <v>1097</v>
      </c>
      <c r="E1091" t="s">
        <v>11</v>
      </c>
      <c r="F1091" s="1">
        <v>44329</v>
      </c>
      <c r="G1091" t="s">
        <v>17</v>
      </c>
      <c r="H1091" s="2">
        <v>32</v>
      </c>
      <c r="I1091" s="3">
        <v>769.6</v>
      </c>
      <c r="J1091" t="s">
        <v>24</v>
      </c>
      <c r="K1091" s="4">
        <f t="shared" si="16"/>
        <v>24627.200000000001</v>
      </c>
    </row>
    <row r="1092" spans="4:11" x14ac:dyDescent="0.35">
      <c r="D1092">
        <v>1098</v>
      </c>
      <c r="E1092" t="s">
        <v>11</v>
      </c>
      <c r="F1092" s="1">
        <v>43651</v>
      </c>
      <c r="G1092" t="s">
        <v>18</v>
      </c>
      <c r="H1092" s="2">
        <v>78</v>
      </c>
      <c r="I1092" s="3">
        <v>674.2</v>
      </c>
      <c r="J1092" t="s">
        <v>24</v>
      </c>
      <c r="K1092" s="4">
        <f t="shared" ref="K1092:K1155" si="17">H1092*I1092</f>
        <v>52587.600000000006</v>
      </c>
    </row>
    <row r="1093" spans="4:11" x14ac:dyDescent="0.35">
      <c r="D1093">
        <v>1099</v>
      </c>
      <c r="E1093" t="s">
        <v>12</v>
      </c>
      <c r="F1093" s="1">
        <v>43541</v>
      </c>
      <c r="G1093" t="s">
        <v>19</v>
      </c>
      <c r="H1093" s="2">
        <v>56</v>
      </c>
      <c r="I1093" s="3">
        <v>795.8</v>
      </c>
      <c r="J1093" t="s">
        <v>23</v>
      </c>
      <c r="K1093" s="4">
        <f t="shared" si="17"/>
        <v>44564.799999999996</v>
      </c>
    </row>
    <row r="1094" spans="4:11" x14ac:dyDescent="0.35">
      <c r="D1094">
        <v>1100</v>
      </c>
      <c r="E1094" t="s">
        <v>10</v>
      </c>
      <c r="F1094" s="1">
        <v>43827</v>
      </c>
      <c r="G1094" t="s">
        <v>17</v>
      </c>
      <c r="H1094" s="2">
        <v>80</v>
      </c>
      <c r="I1094" s="3">
        <v>683.4</v>
      </c>
      <c r="J1094" t="s">
        <v>24</v>
      </c>
      <c r="K1094" s="4">
        <f t="shared" si="17"/>
        <v>54672</v>
      </c>
    </row>
    <row r="1095" spans="4:11" x14ac:dyDescent="0.35">
      <c r="D1095">
        <v>1101</v>
      </c>
      <c r="E1095" t="s">
        <v>9</v>
      </c>
      <c r="F1095" s="1">
        <v>44230</v>
      </c>
      <c r="G1095" t="s">
        <v>20</v>
      </c>
      <c r="H1095" s="2">
        <v>72</v>
      </c>
      <c r="I1095" s="3">
        <v>755.7</v>
      </c>
      <c r="J1095" t="s">
        <v>24</v>
      </c>
      <c r="K1095" s="4">
        <f t="shared" si="17"/>
        <v>54410.400000000001</v>
      </c>
    </row>
    <row r="1096" spans="4:11" x14ac:dyDescent="0.35">
      <c r="D1096">
        <v>1102</v>
      </c>
      <c r="E1096" t="s">
        <v>15</v>
      </c>
      <c r="F1096" s="1">
        <v>44516</v>
      </c>
      <c r="G1096" t="s">
        <v>18</v>
      </c>
      <c r="H1096" s="2">
        <v>23</v>
      </c>
      <c r="I1096" s="3">
        <v>775.8</v>
      </c>
      <c r="J1096" t="s">
        <v>21</v>
      </c>
      <c r="K1096" s="4">
        <f t="shared" si="17"/>
        <v>17843.399999999998</v>
      </c>
    </row>
    <row r="1097" spans="4:11" x14ac:dyDescent="0.35">
      <c r="D1097">
        <v>1103</v>
      </c>
      <c r="E1097" t="s">
        <v>9</v>
      </c>
      <c r="F1097" s="1">
        <v>43530</v>
      </c>
      <c r="G1097" t="s">
        <v>20</v>
      </c>
      <c r="H1097" s="2">
        <v>-2</v>
      </c>
      <c r="I1097" s="3">
        <v>804.6</v>
      </c>
      <c r="J1097" t="s">
        <v>23</v>
      </c>
      <c r="K1097" s="4">
        <f t="shared" si="17"/>
        <v>-1609.2</v>
      </c>
    </row>
    <row r="1098" spans="4:11" x14ac:dyDescent="0.35">
      <c r="D1098">
        <v>1104</v>
      </c>
      <c r="E1098" t="s">
        <v>10</v>
      </c>
      <c r="F1098" s="1">
        <v>44109</v>
      </c>
      <c r="G1098" t="s">
        <v>18</v>
      </c>
      <c r="H1098" s="2">
        <v>81</v>
      </c>
      <c r="I1098" s="3">
        <v>746.7</v>
      </c>
      <c r="J1098" t="s">
        <v>22</v>
      </c>
      <c r="K1098" s="4">
        <f t="shared" si="17"/>
        <v>60482.700000000004</v>
      </c>
    </row>
    <row r="1099" spans="4:11" x14ac:dyDescent="0.35">
      <c r="D1099">
        <v>1105</v>
      </c>
      <c r="E1099" t="s">
        <v>12</v>
      </c>
      <c r="F1099" s="1">
        <v>44505</v>
      </c>
      <c r="G1099" t="s">
        <v>19</v>
      </c>
      <c r="H1099" s="2">
        <v>-4</v>
      </c>
      <c r="I1099" s="3">
        <v>777.9</v>
      </c>
      <c r="J1099" t="s">
        <v>23</v>
      </c>
      <c r="K1099" s="4">
        <f t="shared" si="17"/>
        <v>-3111.6</v>
      </c>
    </row>
    <row r="1100" spans="4:11" x14ac:dyDescent="0.35">
      <c r="D1100">
        <v>1106</v>
      </c>
      <c r="E1100" t="s">
        <v>8</v>
      </c>
      <c r="F1100" s="1">
        <v>44197</v>
      </c>
      <c r="G1100" t="s">
        <v>20</v>
      </c>
      <c r="H1100" s="2">
        <v>81</v>
      </c>
      <c r="I1100" s="3">
        <v>758.1</v>
      </c>
      <c r="J1100" t="s">
        <v>22</v>
      </c>
      <c r="K1100" s="4">
        <f t="shared" si="17"/>
        <v>61406.1</v>
      </c>
    </row>
    <row r="1101" spans="4:11" x14ac:dyDescent="0.35">
      <c r="D1101">
        <v>1107</v>
      </c>
      <c r="E1101" t="s">
        <v>10</v>
      </c>
      <c r="F1101" s="1">
        <v>43900</v>
      </c>
      <c r="G1101" t="s">
        <v>19</v>
      </c>
      <c r="H1101" s="2">
        <v>-9</v>
      </c>
      <c r="I1101" s="3">
        <v>692.8</v>
      </c>
      <c r="J1101" t="s">
        <v>24</v>
      </c>
      <c r="K1101" s="4">
        <f t="shared" si="17"/>
        <v>-6235.2</v>
      </c>
    </row>
    <row r="1102" spans="4:11" x14ac:dyDescent="0.35">
      <c r="D1102">
        <v>1108</v>
      </c>
      <c r="E1102" t="s">
        <v>13</v>
      </c>
      <c r="F1102" s="1">
        <v>44263</v>
      </c>
      <c r="G1102" t="s">
        <v>16</v>
      </c>
      <c r="H1102" s="2">
        <v>67</v>
      </c>
      <c r="I1102" s="3">
        <v>755.7</v>
      </c>
      <c r="J1102" t="s">
        <v>23</v>
      </c>
      <c r="K1102" s="4">
        <f t="shared" si="17"/>
        <v>50631.9</v>
      </c>
    </row>
    <row r="1103" spans="4:11" x14ac:dyDescent="0.35">
      <c r="D1103">
        <v>1109</v>
      </c>
      <c r="E1103" t="s">
        <v>8</v>
      </c>
      <c r="F1103" s="1">
        <v>44230</v>
      </c>
      <c r="G1103" t="s">
        <v>20</v>
      </c>
      <c r="H1103" s="2">
        <v>27</v>
      </c>
      <c r="I1103" s="3">
        <v>753.4</v>
      </c>
      <c r="J1103" t="s">
        <v>23</v>
      </c>
      <c r="K1103" s="4">
        <f t="shared" si="17"/>
        <v>20341.8</v>
      </c>
    </row>
    <row r="1104" spans="4:11" x14ac:dyDescent="0.35">
      <c r="D1104">
        <v>1110</v>
      </c>
      <c r="E1104" t="s">
        <v>10</v>
      </c>
      <c r="F1104" s="1">
        <v>43530</v>
      </c>
      <c r="G1104" t="s">
        <v>20</v>
      </c>
      <c r="H1104" s="2">
        <v>-1</v>
      </c>
      <c r="I1104" s="3">
        <v>804.6</v>
      </c>
      <c r="J1104" t="s">
        <v>21</v>
      </c>
      <c r="K1104" s="4">
        <f t="shared" si="17"/>
        <v>-804.6</v>
      </c>
    </row>
    <row r="1105" spans="4:11" x14ac:dyDescent="0.35">
      <c r="D1105">
        <v>1111</v>
      </c>
      <c r="E1105" t="s">
        <v>7</v>
      </c>
      <c r="F1105" s="1">
        <v>44439</v>
      </c>
      <c r="G1105" t="s">
        <v>20</v>
      </c>
      <c r="H1105" s="2">
        <v>24</v>
      </c>
      <c r="I1105" s="3">
        <v>757</v>
      </c>
      <c r="J1105" t="s">
        <v>21</v>
      </c>
      <c r="K1105" s="4">
        <f t="shared" si="17"/>
        <v>18168</v>
      </c>
    </row>
    <row r="1106" spans="4:11" x14ac:dyDescent="0.35">
      <c r="D1106">
        <v>1112</v>
      </c>
      <c r="E1106" t="s">
        <v>13</v>
      </c>
      <c r="F1106" s="1">
        <v>43497</v>
      </c>
      <c r="G1106" t="s">
        <v>16</v>
      </c>
      <c r="H1106" s="2">
        <v>80</v>
      </c>
      <c r="I1106" s="3">
        <v>806.9</v>
      </c>
      <c r="J1106" t="s">
        <v>21</v>
      </c>
      <c r="K1106" s="4">
        <f t="shared" si="17"/>
        <v>64552</v>
      </c>
    </row>
    <row r="1107" spans="4:11" x14ac:dyDescent="0.35">
      <c r="D1107">
        <v>1113</v>
      </c>
      <c r="E1107" t="s">
        <v>15</v>
      </c>
      <c r="F1107" s="1">
        <v>44109</v>
      </c>
      <c r="G1107" t="s">
        <v>18</v>
      </c>
      <c r="H1107" s="2">
        <v>82</v>
      </c>
      <c r="I1107" s="3">
        <v>746.7</v>
      </c>
      <c r="J1107" t="s">
        <v>22</v>
      </c>
      <c r="K1107" s="4">
        <f t="shared" si="17"/>
        <v>61229.4</v>
      </c>
    </row>
    <row r="1108" spans="4:11" x14ac:dyDescent="0.35">
      <c r="D1108">
        <v>1114</v>
      </c>
      <c r="E1108" t="s">
        <v>14</v>
      </c>
      <c r="F1108" s="1">
        <v>44560</v>
      </c>
      <c r="G1108" t="s">
        <v>17</v>
      </c>
      <c r="H1108" s="2">
        <v>1</v>
      </c>
      <c r="I1108" s="3">
        <v>770.8</v>
      </c>
      <c r="J1108" t="s">
        <v>21</v>
      </c>
      <c r="K1108" s="4">
        <f t="shared" si="17"/>
        <v>770.8</v>
      </c>
    </row>
    <row r="1109" spans="4:11" x14ac:dyDescent="0.35">
      <c r="D1109">
        <v>1115</v>
      </c>
      <c r="E1109" t="s">
        <v>11</v>
      </c>
      <c r="F1109" s="1">
        <v>43933</v>
      </c>
      <c r="G1109" t="s">
        <v>17</v>
      </c>
      <c r="H1109" s="2">
        <v>11</v>
      </c>
      <c r="I1109" s="3">
        <v>708.8</v>
      </c>
      <c r="J1109" t="s">
        <v>23</v>
      </c>
      <c r="K1109" s="4">
        <f t="shared" si="17"/>
        <v>7796.7999999999993</v>
      </c>
    </row>
    <row r="1110" spans="4:11" x14ac:dyDescent="0.35">
      <c r="D1110">
        <v>1116</v>
      </c>
      <c r="E1110" t="s">
        <v>8</v>
      </c>
      <c r="F1110" s="1">
        <v>43662</v>
      </c>
      <c r="G1110" t="s">
        <v>20</v>
      </c>
      <c r="H1110" s="2">
        <v>12</v>
      </c>
      <c r="I1110" s="3">
        <v>646.1</v>
      </c>
      <c r="J1110" t="s">
        <v>21</v>
      </c>
      <c r="K1110" s="4">
        <f t="shared" si="17"/>
        <v>7753.2000000000007</v>
      </c>
    </row>
    <row r="1111" spans="4:11" x14ac:dyDescent="0.35">
      <c r="D1111">
        <v>1117</v>
      </c>
      <c r="E1111" t="s">
        <v>9</v>
      </c>
      <c r="F1111" s="1">
        <v>44175</v>
      </c>
      <c r="G1111" t="s">
        <v>16</v>
      </c>
      <c r="H1111" s="2">
        <v>54</v>
      </c>
      <c r="I1111" s="3">
        <v>715.7</v>
      </c>
      <c r="J1111" t="s">
        <v>21</v>
      </c>
      <c r="K1111" s="4">
        <f t="shared" si="17"/>
        <v>38647.800000000003</v>
      </c>
    </row>
    <row r="1112" spans="4:11" x14ac:dyDescent="0.35">
      <c r="D1112">
        <v>1118</v>
      </c>
      <c r="E1112" t="s">
        <v>14</v>
      </c>
      <c r="F1112" s="1">
        <v>43772</v>
      </c>
      <c r="G1112" t="s">
        <v>20</v>
      </c>
      <c r="H1112" s="2">
        <v>78</v>
      </c>
      <c r="I1112" s="3">
        <v>682.4</v>
      </c>
      <c r="J1112" t="s">
        <v>23</v>
      </c>
      <c r="K1112" s="4">
        <f t="shared" si="17"/>
        <v>53227.199999999997</v>
      </c>
    </row>
    <row r="1113" spans="4:11" x14ac:dyDescent="0.35">
      <c r="D1113">
        <v>1119</v>
      </c>
      <c r="E1113" t="s">
        <v>9</v>
      </c>
      <c r="F1113" s="1">
        <v>43867</v>
      </c>
      <c r="G1113" t="s">
        <v>20</v>
      </c>
      <c r="H1113" s="2">
        <v>-8</v>
      </c>
      <c r="I1113" s="3">
        <v>783.9</v>
      </c>
      <c r="J1113" t="s">
        <v>23</v>
      </c>
      <c r="K1113" s="4">
        <f t="shared" si="17"/>
        <v>-6271.2</v>
      </c>
    </row>
    <row r="1114" spans="4:11" x14ac:dyDescent="0.35">
      <c r="D1114">
        <v>1120</v>
      </c>
      <c r="E1114" t="s">
        <v>8</v>
      </c>
      <c r="F1114" s="1">
        <v>43878</v>
      </c>
      <c r="G1114" t="s">
        <v>16</v>
      </c>
      <c r="H1114" s="2">
        <v>6</v>
      </c>
      <c r="I1114" s="3">
        <v>702.5</v>
      </c>
      <c r="J1114" t="s">
        <v>22</v>
      </c>
      <c r="K1114" s="4">
        <f t="shared" si="17"/>
        <v>4215</v>
      </c>
    </row>
    <row r="1115" spans="4:11" x14ac:dyDescent="0.35">
      <c r="D1115">
        <v>1121</v>
      </c>
      <c r="E1115" t="s">
        <v>15</v>
      </c>
      <c r="F1115" s="1">
        <v>44109</v>
      </c>
      <c r="G1115" t="s">
        <v>17</v>
      </c>
      <c r="H1115" s="2">
        <v>30</v>
      </c>
      <c r="I1115" s="3">
        <v>737.5</v>
      </c>
      <c r="J1115" t="s">
        <v>23</v>
      </c>
      <c r="K1115" s="4">
        <f t="shared" si="17"/>
        <v>22125</v>
      </c>
    </row>
    <row r="1116" spans="4:11" x14ac:dyDescent="0.35">
      <c r="D1116">
        <v>1122</v>
      </c>
      <c r="E1116" t="s">
        <v>10</v>
      </c>
      <c r="F1116" s="1">
        <v>43497</v>
      </c>
      <c r="G1116" t="s">
        <v>18</v>
      </c>
      <c r="H1116" s="2">
        <v>55</v>
      </c>
      <c r="I1116" s="3">
        <v>713.2</v>
      </c>
      <c r="J1116" t="s">
        <v>22</v>
      </c>
      <c r="K1116" s="4">
        <f t="shared" si="17"/>
        <v>39226</v>
      </c>
    </row>
    <row r="1117" spans="4:11" x14ac:dyDescent="0.35">
      <c r="D1117">
        <v>1123</v>
      </c>
      <c r="E1117" t="s">
        <v>9</v>
      </c>
      <c r="F1117" s="1">
        <v>43552</v>
      </c>
      <c r="G1117" t="s">
        <v>16</v>
      </c>
      <c r="H1117" s="2">
        <v>53</v>
      </c>
      <c r="I1117" s="3">
        <v>623</v>
      </c>
      <c r="J1117" t="s">
        <v>21</v>
      </c>
      <c r="K1117" s="4">
        <f t="shared" si="17"/>
        <v>33019</v>
      </c>
    </row>
    <row r="1118" spans="4:11" x14ac:dyDescent="0.35">
      <c r="D1118">
        <v>1124</v>
      </c>
      <c r="E1118" t="s">
        <v>7</v>
      </c>
      <c r="F1118" s="1">
        <v>44241</v>
      </c>
      <c r="G1118" t="s">
        <v>20</v>
      </c>
      <c r="H1118" s="2">
        <v>29</v>
      </c>
      <c r="I1118" s="3">
        <v>727.6</v>
      </c>
      <c r="J1118" t="s">
        <v>21</v>
      </c>
      <c r="K1118" s="4">
        <f t="shared" si="17"/>
        <v>21100.400000000001</v>
      </c>
    </row>
    <row r="1119" spans="4:11" x14ac:dyDescent="0.35">
      <c r="D1119">
        <v>1125</v>
      </c>
      <c r="E1119" t="s">
        <v>8</v>
      </c>
      <c r="F1119" s="1">
        <v>43933</v>
      </c>
      <c r="G1119" t="s">
        <v>18</v>
      </c>
      <c r="H1119" s="2">
        <v>75</v>
      </c>
      <c r="I1119" s="3">
        <v>715.5</v>
      </c>
      <c r="J1119" t="s">
        <v>24</v>
      </c>
      <c r="K1119" s="4">
        <f t="shared" si="17"/>
        <v>53662.5</v>
      </c>
    </row>
    <row r="1120" spans="4:11" x14ac:dyDescent="0.35">
      <c r="D1120">
        <v>1126</v>
      </c>
      <c r="E1120" t="s">
        <v>7</v>
      </c>
      <c r="F1120" s="1">
        <v>44164</v>
      </c>
      <c r="G1120" t="s">
        <v>17</v>
      </c>
      <c r="H1120" s="2">
        <v>78</v>
      </c>
      <c r="I1120" s="3">
        <v>742.1</v>
      </c>
      <c r="J1120" t="s">
        <v>22</v>
      </c>
      <c r="K1120" s="4">
        <f t="shared" si="17"/>
        <v>57883.8</v>
      </c>
    </row>
    <row r="1121" spans="4:11" x14ac:dyDescent="0.35">
      <c r="D1121">
        <v>1127</v>
      </c>
      <c r="E1121" t="s">
        <v>15</v>
      </c>
      <c r="F1121" s="1">
        <v>43728</v>
      </c>
      <c r="G1121" t="s">
        <v>17</v>
      </c>
      <c r="H1121" s="2">
        <v>6</v>
      </c>
      <c r="I1121" s="3">
        <v>672.1</v>
      </c>
      <c r="J1121" t="s">
        <v>22</v>
      </c>
      <c r="K1121" s="4">
        <f t="shared" si="17"/>
        <v>4032.6000000000004</v>
      </c>
    </row>
    <row r="1122" spans="4:11" x14ac:dyDescent="0.35">
      <c r="D1122">
        <v>1128</v>
      </c>
      <c r="E1122" t="s">
        <v>10</v>
      </c>
      <c r="F1122" s="1">
        <v>44406</v>
      </c>
      <c r="G1122" t="s">
        <v>18</v>
      </c>
      <c r="H1122" s="2">
        <v>57</v>
      </c>
      <c r="I1122" s="3">
        <v>787.4</v>
      </c>
      <c r="J1122" t="s">
        <v>23</v>
      </c>
      <c r="K1122" s="4">
        <f t="shared" si="17"/>
        <v>44881.799999999996</v>
      </c>
    </row>
    <row r="1123" spans="4:11" x14ac:dyDescent="0.35">
      <c r="D1123">
        <v>1129</v>
      </c>
      <c r="E1123" t="s">
        <v>13</v>
      </c>
      <c r="F1123" s="1">
        <v>44296</v>
      </c>
      <c r="G1123" t="s">
        <v>16</v>
      </c>
      <c r="H1123" s="2">
        <v>35</v>
      </c>
      <c r="I1123" s="3">
        <v>775.6</v>
      </c>
      <c r="J1123" t="s">
        <v>22</v>
      </c>
      <c r="K1123" s="4">
        <f t="shared" si="17"/>
        <v>27146</v>
      </c>
    </row>
    <row r="1124" spans="4:11" x14ac:dyDescent="0.35">
      <c r="D1124">
        <v>1130</v>
      </c>
      <c r="E1124" t="s">
        <v>9</v>
      </c>
      <c r="F1124" s="1">
        <v>43783</v>
      </c>
      <c r="G1124" t="s">
        <v>16</v>
      </c>
      <c r="H1124" s="2">
        <v>72</v>
      </c>
      <c r="I1124" s="3">
        <v>686.6</v>
      </c>
      <c r="J1124" t="s">
        <v>24</v>
      </c>
      <c r="K1124" s="4">
        <f t="shared" si="17"/>
        <v>49435.200000000004</v>
      </c>
    </row>
    <row r="1125" spans="4:11" x14ac:dyDescent="0.35">
      <c r="D1125">
        <v>1131</v>
      </c>
      <c r="E1125" t="s">
        <v>14</v>
      </c>
      <c r="F1125" s="1">
        <v>43999</v>
      </c>
      <c r="G1125" t="s">
        <v>20</v>
      </c>
      <c r="H1125" s="2">
        <v>79</v>
      </c>
      <c r="I1125" s="3">
        <v>714.3</v>
      </c>
      <c r="J1125" t="s">
        <v>22</v>
      </c>
      <c r="K1125" s="4">
        <f t="shared" si="17"/>
        <v>56429.7</v>
      </c>
    </row>
    <row r="1126" spans="4:11" x14ac:dyDescent="0.35">
      <c r="D1126">
        <v>1132</v>
      </c>
      <c r="E1126" t="s">
        <v>9</v>
      </c>
      <c r="F1126" s="1">
        <v>44307</v>
      </c>
      <c r="G1126" t="s">
        <v>18</v>
      </c>
      <c r="H1126" s="2">
        <v>89</v>
      </c>
      <c r="I1126" s="3">
        <v>772</v>
      </c>
      <c r="J1126" t="s">
        <v>23</v>
      </c>
      <c r="K1126" s="4">
        <f t="shared" si="17"/>
        <v>68708</v>
      </c>
    </row>
    <row r="1127" spans="4:11" x14ac:dyDescent="0.35">
      <c r="D1127">
        <v>1133</v>
      </c>
      <c r="E1127" t="s">
        <v>14</v>
      </c>
      <c r="F1127" s="1">
        <v>44318</v>
      </c>
      <c r="G1127" t="s">
        <v>16</v>
      </c>
      <c r="H1127" s="2">
        <v>84</v>
      </c>
      <c r="I1127" s="3">
        <v>744.6</v>
      </c>
      <c r="J1127" t="s">
        <v>21</v>
      </c>
      <c r="K1127" s="4">
        <f t="shared" si="17"/>
        <v>62546.400000000001</v>
      </c>
    </row>
    <row r="1128" spans="4:11" x14ac:dyDescent="0.35">
      <c r="D1128">
        <v>1134</v>
      </c>
      <c r="E1128" t="s">
        <v>11</v>
      </c>
      <c r="F1128" s="1">
        <v>43717</v>
      </c>
      <c r="G1128" t="s">
        <v>20</v>
      </c>
      <c r="H1128" s="2">
        <v>43</v>
      </c>
      <c r="I1128" s="3">
        <v>669</v>
      </c>
      <c r="J1128" t="s">
        <v>23</v>
      </c>
      <c r="K1128" s="4">
        <f t="shared" si="17"/>
        <v>28767</v>
      </c>
    </row>
    <row r="1129" spans="4:11" x14ac:dyDescent="0.35">
      <c r="D1129">
        <v>1135</v>
      </c>
      <c r="E1129" t="s">
        <v>12</v>
      </c>
      <c r="F1129" s="1">
        <v>43486</v>
      </c>
      <c r="G1129" t="s">
        <v>18</v>
      </c>
      <c r="H1129" s="2">
        <v>-4</v>
      </c>
      <c r="I1129" s="3">
        <v>648</v>
      </c>
      <c r="J1129" t="s">
        <v>24</v>
      </c>
      <c r="K1129" s="4">
        <f t="shared" si="17"/>
        <v>-2592</v>
      </c>
    </row>
    <row r="1130" spans="4:11" x14ac:dyDescent="0.35">
      <c r="D1130">
        <v>1136</v>
      </c>
      <c r="E1130" t="s">
        <v>12</v>
      </c>
      <c r="F1130" s="1">
        <v>44208</v>
      </c>
      <c r="G1130" t="s">
        <v>17</v>
      </c>
      <c r="H1130" s="2">
        <v>51</v>
      </c>
      <c r="I1130" s="3">
        <v>752.3</v>
      </c>
      <c r="J1130" t="s">
        <v>23</v>
      </c>
      <c r="K1130" s="4">
        <f t="shared" si="17"/>
        <v>38367.299999999996</v>
      </c>
    </row>
    <row r="1131" spans="4:11" x14ac:dyDescent="0.35">
      <c r="D1131">
        <v>1137</v>
      </c>
      <c r="E1131" t="s">
        <v>8</v>
      </c>
      <c r="F1131" s="1">
        <v>43607</v>
      </c>
      <c r="G1131" t="s">
        <v>18</v>
      </c>
      <c r="H1131" s="2">
        <v>17</v>
      </c>
      <c r="I1131" s="3">
        <v>715.5</v>
      </c>
      <c r="J1131" t="s">
        <v>23</v>
      </c>
      <c r="K1131" s="4">
        <f t="shared" si="17"/>
        <v>12163.5</v>
      </c>
    </row>
    <row r="1132" spans="4:11" x14ac:dyDescent="0.35">
      <c r="D1132">
        <v>1138</v>
      </c>
      <c r="E1132" t="s">
        <v>13</v>
      </c>
      <c r="F1132" s="1">
        <v>43783</v>
      </c>
      <c r="G1132" t="s">
        <v>20</v>
      </c>
      <c r="H1132" s="2">
        <v>51</v>
      </c>
      <c r="I1132" s="3">
        <v>682.4</v>
      </c>
      <c r="J1132" t="s">
        <v>23</v>
      </c>
      <c r="K1132" s="4">
        <f t="shared" si="17"/>
        <v>34802.400000000001</v>
      </c>
    </row>
    <row r="1133" spans="4:11" x14ac:dyDescent="0.35">
      <c r="D1133">
        <v>1139</v>
      </c>
      <c r="E1133" t="s">
        <v>14</v>
      </c>
      <c r="F1133" s="1">
        <v>43530</v>
      </c>
      <c r="G1133" t="s">
        <v>16</v>
      </c>
      <c r="H1133" s="2">
        <v>14</v>
      </c>
      <c r="I1133" s="3">
        <v>804.6</v>
      </c>
      <c r="J1133" t="s">
        <v>23</v>
      </c>
      <c r="K1133" s="4">
        <f t="shared" si="17"/>
        <v>11264.4</v>
      </c>
    </row>
    <row r="1134" spans="4:11" x14ac:dyDescent="0.35">
      <c r="D1134">
        <v>1140</v>
      </c>
      <c r="E1134" t="s">
        <v>7</v>
      </c>
      <c r="F1134" s="1">
        <v>43816</v>
      </c>
      <c r="G1134" t="s">
        <v>18</v>
      </c>
      <c r="H1134" s="2">
        <v>60</v>
      </c>
      <c r="I1134" s="3">
        <v>662.2</v>
      </c>
      <c r="J1134" t="s">
        <v>21</v>
      </c>
      <c r="K1134" s="4">
        <f t="shared" si="17"/>
        <v>39732</v>
      </c>
    </row>
    <row r="1135" spans="4:11" x14ac:dyDescent="0.35">
      <c r="D1135">
        <v>1141</v>
      </c>
      <c r="E1135" t="s">
        <v>9</v>
      </c>
      <c r="F1135" s="1">
        <v>44153</v>
      </c>
      <c r="G1135" t="s">
        <v>20</v>
      </c>
      <c r="H1135" s="2">
        <v>-8</v>
      </c>
      <c r="I1135" s="3">
        <v>738.6</v>
      </c>
      <c r="J1135" t="s">
        <v>23</v>
      </c>
      <c r="K1135" s="4">
        <f t="shared" si="17"/>
        <v>-5908.8</v>
      </c>
    </row>
    <row r="1136" spans="4:11" x14ac:dyDescent="0.35">
      <c r="D1136">
        <v>1142</v>
      </c>
      <c r="E1136" t="s">
        <v>10</v>
      </c>
      <c r="F1136" s="1">
        <v>44373</v>
      </c>
      <c r="G1136" t="s">
        <v>17</v>
      </c>
      <c r="H1136" s="2">
        <v>95</v>
      </c>
      <c r="I1136" s="3">
        <v>772</v>
      </c>
      <c r="J1136" t="s">
        <v>22</v>
      </c>
      <c r="K1136" s="4">
        <f t="shared" si="17"/>
        <v>73340</v>
      </c>
    </row>
    <row r="1137" spans="4:11" x14ac:dyDescent="0.35">
      <c r="D1137">
        <v>1143</v>
      </c>
      <c r="E1137" t="s">
        <v>15</v>
      </c>
      <c r="F1137" s="1">
        <v>43497</v>
      </c>
      <c r="G1137" t="s">
        <v>17</v>
      </c>
      <c r="H1137" s="2">
        <v>66</v>
      </c>
      <c r="I1137" s="3">
        <v>798.3</v>
      </c>
      <c r="J1137" t="s">
        <v>21</v>
      </c>
      <c r="K1137" s="4">
        <f t="shared" si="17"/>
        <v>52687.799999999996</v>
      </c>
    </row>
    <row r="1138" spans="4:11" x14ac:dyDescent="0.35">
      <c r="D1138">
        <v>1144</v>
      </c>
      <c r="E1138" t="s">
        <v>15</v>
      </c>
      <c r="F1138" s="1">
        <v>44186</v>
      </c>
      <c r="G1138" t="s">
        <v>18</v>
      </c>
      <c r="H1138" s="2">
        <v>77</v>
      </c>
      <c r="I1138" s="3">
        <v>744.4</v>
      </c>
      <c r="J1138" t="s">
        <v>24</v>
      </c>
      <c r="K1138" s="4">
        <f t="shared" si="17"/>
        <v>57318.799999999996</v>
      </c>
    </row>
    <row r="1139" spans="4:11" x14ac:dyDescent="0.35">
      <c r="D1139">
        <v>1145</v>
      </c>
      <c r="E1139" t="s">
        <v>13</v>
      </c>
      <c r="F1139" s="1">
        <v>44175</v>
      </c>
      <c r="G1139" t="s">
        <v>16</v>
      </c>
      <c r="H1139" s="2">
        <v>65</v>
      </c>
      <c r="I1139" s="3">
        <v>715.7</v>
      </c>
      <c r="J1139" t="s">
        <v>21</v>
      </c>
      <c r="K1139" s="4">
        <f t="shared" si="17"/>
        <v>46520.5</v>
      </c>
    </row>
    <row r="1140" spans="4:11" x14ac:dyDescent="0.35">
      <c r="D1140">
        <v>1146</v>
      </c>
      <c r="E1140" t="s">
        <v>13</v>
      </c>
      <c r="F1140" s="1">
        <v>44307</v>
      </c>
      <c r="G1140" t="s">
        <v>20</v>
      </c>
      <c r="H1140" s="2">
        <v>29</v>
      </c>
      <c r="I1140" s="3">
        <v>770.8</v>
      </c>
      <c r="J1140" t="s">
        <v>24</v>
      </c>
      <c r="K1140" s="4">
        <f t="shared" si="17"/>
        <v>22353.199999999997</v>
      </c>
    </row>
    <row r="1141" spans="4:11" x14ac:dyDescent="0.35">
      <c r="D1141">
        <v>1147</v>
      </c>
      <c r="E1141" t="s">
        <v>15</v>
      </c>
      <c r="F1141" s="1">
        <v>44021</v>
      </c>
      <c r="G1141" t="s">
        <v>19</v>
      </c>
      <c r="H1141" s="2">
        <v>8</v>
      </c>
      <c r="I1141" s="3">
        <v>693.7</v>
      </c>
      <c r="J1141" t="s">
        <v>21</v>
      </c>
      <c r="K1141" s="4">
        <f t="shared" si="17"/>
        <v>5549.6</v>
      </c>
    </row>
    <row r="1142" spans="4:11" x14ac:dyDescent="0.35">
      <c r="D1142">
        <v>1148</v>
      </c>
      <c r="E1142" t="s">
        <v>7</v>
      </c>
      <c r="F1142" s="1">
        <v>43475</v>
      </c>
      <c r="G1142" t="s">
        <v>19</v>
      </c>
      <c r="H1142" s="2">
        <v>42</v>
      </c>
      <c r="I1142" s="3">
        <v>762.6</v>
      </c>
      <c r="J1142" t="s">
        <v>21</v>
      </c>
      <c r="K1142" s="4">
        <f t="shared" si="17"/>
        <v>32029.200000000001</v>
      </c>
    </row>
    <row r="1143" spans="4:11" x14ac:dyDescent="0.35">
      <c r="D1143">
        <v>1149</v>
      </c>
      <c r="E1143" t="s">
        <v>8</v>
      </c>
      <c r="F1143" s="1">
        <v>43889</v>
      </c>
      <c r="G1143" t="s">
        <v>17</v>
      </c>
      <c r="H1143" s="2">
        <v>93</v>
      </c>
      <c r="I1143" s="3">
        <v>646</v>
      </c>
      <c r="J1143" t="s">
        <v>24</v>
      </c>
      <c r="K1143" s="4">
        <f t="shared" si="17"/>
        <v>60078</v>
      </c>
    </row>
    <row r="1144" spans="4:11" x14ac:dyDescent="0.35">
      <c r="D1144">
        <v>1150</v>
      </c>
      <c r="E1144" t="s">
        <v>15</v>
      </c>
      <c r="F1144" s="1">
        <v>43988</v>
      </c>
      <c r="G1144" t="s">
        <v>17</v>
      </c>
      <c r="H1144" s="2">
        <v>69</v>
      </c>
      <c r="I1144" s="3">
        <v>713.2</v>
      </c>
      <c r="J1144" t="s">
        <v>22</v>
      </c>
      <c r="K1144" s="4">
        <f t="shared" si="17"/>
        <v>49210.8</v>
      </c>
    </row>
    <row r="1145" spans="4:11" x14ac:dyDescent="0.35">
      <c r="D1145">
        <v>1151</v>
      </c>
      <c r="E1145" t="s">
        <v>10</v>
      </c>
      <c r="F1145" s="1">
        <v>43651</v>
      </c>
      <c r="G1145" t="s">
        <v>20</v>
      </c>
      <c r="H1145" s="2">
        <v>91</v>
      </c>
      <c r="I1145" s="3">
        <v>673.1</v>
      </c>
      <c r="J1145" t="s">
        <v>22</v>
      </c>
      <c r="K1145" s="4">
        <f t="shared" si="17"/>
        <v>61252.1</v>
      </c>
    </row>
    <row r="1146" spans="4:11" x14ac:dyDescent="0.35">
      <c r="D1146">
        <v>1152</v>
      </c>
      <c r="E1146" t="s">
        <v>13</v>
      </c>
      <c r="F1146" s="1">
        <v>44230</v>
      </c>
      <c r="G1146" t="s">
        <v>16</v>
      </c>
      <c r="H1146" s="2">
        <v>11</v>
      </c>
      <c r="I1146" s="3">
        <v>760.4</v>
      </c>
      <c r="J1146" t="s">
        <v>22</v>
      </c>
      <c r="K1146" s="4">
        <f t="shared" si="17"/>
        <v>8364.4</v>
      </c>
    </row>
    <row r="1147" spans="4:11" x14ac:dyDescent="0.35">
      <c r="D1147">
        <v>1153</v>
      </c>
      <c r="E1147" t="s">
        <v>13</v>
      </c>
      <c r="F1147" s="1">
        <v>44197</v>
      </c>
      <c r="G1147" t="s">
        <v>18</v>
      </c>
      <c r="H1147" s="2">
        <v>-1</v>
      </c>
      <c r="I1147" s="3">
        <v>759.3</v>
      </c>
      <c r="J1147" t="s">
        <v>24</v>
      </c>
      <c r="K1147" s="4">
        <f t="shared" si="17"/>
        <v>-759.3</v>
      </c>
    </row>
    <row r="1148" spans="4:11" x14ac:dyDescent="0.35">
      <c r="D1148">
        <v>1154</v>
      </c>
      <c r="E1148" t="s">
        <v>14</v>
      </c>
      <c r="F1148" s="1">
        <v>44186</v>
      </c>
      <c r="G1148" t="s">
        <v>20</v>
      </c>
      <c r="H1148" s="2">
        <v>52</v>
      </c>
      <c r="I1148" s="3">
        <v>743.2</v>
      </c>
      <c r="J1148" t="s">
        <v>22</v>
      </c>
      <c r="K1148" s="4">
        <f t="shared" si="17"/>
        <v>38646.400000000001</v>
      </c>
    </row>
    <row r="1149" spans="4:11" x14ac:dyDescent="0.35">
      <c r="D1149">
        <v>1155</v>
      </c>
      <c r="E1149" t="s">
        <v>8</v>
      </c>
      <c r="F1149" s="1">
        <v>43530</v>
      </c>
      <c r="G1149" t="s">
        <v>19</v>
      </c>
      <c r="H1149" s="2">
        <v>-10</v>
      </c>
      <c r="I1149" s="3">
        <v>777.9</v>
      </c>
      <c r="J1149" t="s">
        <v>22</v>
      </c>
      <c r="K1149" s="4">
        <f t="shared" si="17"/>
        <v>-7779</v>
      </c>
    </row>
    <row r="1150" spans="4:11" x14ac:dyDescent="0.35">
      <c r="D1150">
        <v>1156</v>
      </c>
      <c r="E1150" t="s">
        <v>15</v>
      </c>
      <c r="F1150" s="1">
        <v>43794</v>
      </c>
      <c r="G1150" t="s">
        <v>20</v>
      </c>
      <c r="H1150" s="2">
        <v>33</v>
      </c>
      <c r="I1150" s="3">
        <v>686.6</v>
      </c>
      <c r="J1150" t="s">
        <v>22</v>
      </c>
      <c r="K1150" s="4">
        <f t="shared" si="17"/>
        <v>22657.8</v>
      </c>
    </row>
    <row r="1151" spans="4:11" x14ac:dyDescent="0.35">
      <c r="D1151">
        <v>1157</v>
      </c>
      <c r="E1151" t="s">
        <v>8</v>
      </c>
      <c r="F1151" s="1">
        <v>44109</v>
      </c>
      <c r="G1151" t="s">
        <v>19</v>
      </c>
      <c r="H1151" s="2">
        <v>-1</v>
      </c>
      <c r="I1151" s="3">
        <v>718.5</v>
      </c>
      <c r="J1151" t="s">
        <v>23</v>
      </c>
      <c r="K1151" s="4">
        <f t="shared" si="17"/>
        <v>-718.5</v>
      </c>
    </row>
    <row r="1152" spans="4:11" x14ac:dyDescent="0.35">
      <c r="D1152">
        <v>1158</v>
      </c>
      <c r="E1152" t="s">
        <v>10</v>
      </c>
      <c r="F1152" s="1">
        <v>43706</v>
      </c>
      <c r="G1152" t="s">
        <v>20</v>
      </c>
      <c r="H1152" s="2">
        <v>24</v>
      </c>
      <c r="I1152" s="3">
        <v>669</v>
      </c>
      <c r="J1152" t="s">
        <v>23</v>
      </c>
      <c r="K1152" s="4">
        <f t="shared" si="17"/>
        <v>16056</v>
      </c>
    </row>
    <row r="1153" spans="4:11" x14ac:dyDescent="0.35">
      <c r="D1153">
        <v>1159</v>
      </c>
      <c r="E1153" t="s">
        <v>14</v>
      </c>
      <c r="F1153" s="1">
        <v>43966</v>
      </c>
      <c r="G1153" t="s">
        <v>17</v>
      </c>
      <c r="H1153" s="2">
        <v>71</v>
      </c>
      <c r="I1153" s="3">
        <v>711</v>
      </c>
      <c r="J1153" t="s">
        <v>24</v>
      </c>
      <c r="K1153" s="4">
        <f t="shared" si="17"/>
        <v>50481</v>
      </c>
    </row>
    <row r="1154" spans="4:11" x14ac:dyDescent="0.35">
      <c r="D1154">
        <v>1160</v>
      </c>
      <c r="E1154" t="s">
        <v>13</v>
      </c>
      <c r="F1154" s="1">
        <v>44153</v>
      </c>
      <c r="G1154" t="s">
        <v>18</v>
      </c>
      <c r="H1154" s="2">
        <v>88</v>
      </c>
      <c r="I1154" s="3">
        <v>746.7</v>
      </c>
      <c r="J1154" t="s">
        <v>22</v>
      </c>
      <c r="K1154" s="4">
        <f t="shared" si="17"/>
        <v>65709.600000000006</v>
      </c>
    </row>
    <row r="1155" spans="4:11" x14ac:dyDescent="0.35">
      <c r="D1155">
        <v>1161</v>
      </c>
      <c r="E1155" t="s">
        <v>8</v>
      </c>
      <c r="F1155" s="1">
        <v>44406</v>
      </c>
      <c r="G1155" t="s">
        <v>18</v>
      </c>
      <c r="H1155" s="2">
        <v>16</v>
      </c>
      <c r="I1155" s="3">
        <v>787.4</v>
      </c>
      <c r="J1155" t="s">
        <v>23</v>
      </c>
      <c r="K1155" s="4">
        <f t="shared" si="17"/>
        <v>12598.4</v>
      </c>
    </row>
    <row r="1156" spans="4:11" x14ac:dyDescent="0.35">
      <c r="D1156">
        <v>1162</v>
      </c>
      <c r="E1156" t="s">
        <v>9</v>
      </c>
      <c r="F1156" s="1">
        <v>44362</v>
      </c>
      <c r="G1156" t="s">
        <v>17</v>
      </c>
      <c r="H1156" s="2">
        <v>7</v>
      </c>
      <c r="I1156" s="3">
        <v>740.9</v>
      </c>
      <c r="J1156" t="s">
        <v>21</v>
      </c>
      <c r="K1156" s="4">
        <f t="shared" ref="K1156:K1219" si="18">H1156*I1156</f>
        <v>5186.3</v>
      </c>
    </row>
    <row r="1157" spans="4:11" x14ac:dyDescent="0.35">
      <c r="D1157">
        <v>1163</v>
      </c>
      <c r="E1157" t="s">
        <v>12</v>
      </c>
      <c r="F1157" s="1">
        <v>44098</v>
      </c>
      <c r="G1157" t="s">
        <v>20</v>
      </c>
      <c r="H1157" s="2">
        <v>46</v>
      </c>
      <c r="I1157" s="3">
        <v>728.6</v>
      </c>
      <c r="J1157" t="s">
        <v>22</v>
      </c>
      <c r="K1157" s="4">
        <f t="shared" si="18"/>
        <v>33515.599999999999</v>
      </c>
    </row>
    <row r="1158" spans="4:11" x14ac:dyDescent="0.35">
      <c r="D1158">
        <v>1164</v>
      </c>
      <c r="E1158" t="s">
        <v>7</v>
      </c>
      <c r="F1158" s="1">
        <v>44164</v>
      </c>
      <c r="G1158" t="s">
        <v>17</v>
      </c>
      <c r="H1158" s="2">
        <v>-10</v>
      </c>
      <c r="I1158" s="3">
        <v>739.7</v>
      </c>
      <c r="J1158" t="s">
        <v>24</v>
      </c>
      <c r="K1158" s="4">
        <f t="shared" si="18"/>
        <v>-7397</v>
      </c>
    </row>
    <row r="1159" spans="4:11" x14ac:dyDescent="0.35">
      <c r="D1159">
        <v>1165</v>
      </c>
      <c r="E1159" t="s">
        <v>13</v>
      </c>
      <c r="F1159" s="1">
        <v>43640</v>
      </c>
      <c r="G1159" t="s">
        <v>18</v>
      </c>
      <c r="H1159" s="2">
        <v>83</v>
      </c>
      <c r="I1159" s="3">
        <v>658.9</v>
      </c>
      <c r="J1159" t="s">
        <v>23</v>
      </c>
      <c r="K1159" s="4">
        <f t="shared" si="18"/>
        <v>54688.7</v>
      </c>
    </row>
    <row r="1160" spans="4:11" x14ac:dyDescent="0.35">
      <c r="D1160">
        <v>1166</v>
      </c>
      <c r="E1160" t="s">
        <v>14</v>
      </c>
      <c r="F1160" s="1">
        <v>43541</v>
      </c>
      <c r="G1160" t="s">
        <v>18</v>
      </c>
      <c r="H1160" s="2">
        <v>85</v>
      </c>
      <c r="I1160" s="3">
        <v>775.8</v>
      </c>
      <c r="J1160" t="s">
        <v>22</v>
      </c>
      <c r="K1160" s="4">
        <f t="shared" si="18"/>
        <v>65943</v>
      </c>
    </row>
    <row r="1161" spans="4:11" x14ac:dyDescent="0.35">
      <c r="D1161">
        <v>1167</v>
      </c>
      <c r="E1161" t="s">
        <v>15</v>
      </c>
      <c r="F1161" s="1">
        <v>44450</v>
      </c>
      <c r="G1161" t="s">
        <v>16</v>
      </c>
      <c r="H1161" s="2">
        <v>18</v>
      </c>
      <c r="I1161" s="3">
        <v>788.8</v>
      </c>
      <c r="J1161" t="s">
        <v>24</v>
      </c>
      <c r="K1161" s="4">
        <f t="shared" si="18"/>
        <v>14198.4</v>
      </c>
    </row>
    <row r="1162" spans="4:11" x14ac:dyDescent="0.35">
      <c r="D1162">
        <v>1168</v>
      </c>
      <c r="E1162" t="s">
        <v>11</v>
      </c>
      <c r="F1162" s="1">
        <v>44098</v>
      </c>
      <c r="G1162" t="s">
        <v>19</v>
      </c>
      <c r="H1162" s="2">
        <v>83</v>
      </c>
      <c r="I1162" s="3">
        <v>720.8</v>
      </c>
      <c r="J1162" t="s">
        <v>24</v>
      </c>
      <c r="K1162" s="4">
        <f t="shared" si="18"/>
        <v>59826.399999999994</v>
      </c>
    </row>
    <row r="1163" spans="4:11" x14ac:dyDescent="0.35">
      <c r="D1163">
        <v>1169</v>
      </c>
      <c r="E1163" t="s">
        <v>9</v>
      </c>
      <c r="F1163" s="1">
        <v>43794</v>
      </c>
      <c r="G1163" t="s">
        <v>18</v>
      </c>
      <c r="H1163" s="2">
        <v>71</v>
      </c>
      <c r="I1163" s="3">
        <v>689.8</v>
      </c>
      <c r="J1163" t="s">
        <v>22</v>
      </c>
      <c r="K1163" s="4">
        <f t="shared" si="18"/>
        <v>48975.799999999996</v>
      </c>
    </row>
    <row r="1164" spans="4:11" x14ac:dyDescent="0.35">
      <c r="D1164">
        <v>1170</v>
      </c>
      <c r="E1164" t="s">
        <v>12</v>
      </c>
      <c r="F1164" s="1">
        <v>44076</v>
      </c>
      <c r="G1164" t="s">
        <v>16</v>
      </c>
      <c r="H1164" s="2">
        <v>2</v>
      </c>
      <c r="I1164" s="3">
        <v>701.7</v>
      </c>
      <c r="J1164" t="s">
        <v>21</v>
      </c>
      <c r="K1164" s="4">
        <f t="shared" si="18"/>
        <v>1403.4</v>
      </c>
    </row>
    <row r="1165" spans="4:11" x14ac:dyDescent="0.35">
      <c r="D1165">
        <v>1171</v>
      </c>
      <c r="E1165" t="s">
        <v>8</v>
      </c>
      <c r="F1165" s="1">
        <v>43783</v>
      </c>
      <c r="G1165" t="s">
        <v>17</v>
      </c>
      <c r="H1165" s="2">
        <v>71</v>
      </c>
      <c r="I1165" s="3">
        <v>681.3</v>
      </c>
      <c r="J1165" t="s">
        <v>23</v>
      </c>
      <c r="K1165" s="4">
        <f t="shared" si="18"/>
        <v>48372.299999999996</v>
      </c>
    </row>
    <row r="1166" spans="4:11" x14ac:dyDescent="0.35">
      <c r="D1166">
        <v>1172</v>
      </c>
      <c r="E1166" t="s">
        <v>15</v>
      </c>
      <c r="F1166" s="1">
        <v>44461</v>
      </c>
      <c r="G1166" t="s">
        <v>19</v>
      </c>
      <c r="H1166" s="2">
        <v>68</v>
      </c>
      <c r="I1166" s="3">
        <v>782.6</v>
      </c>
      <c r="J1166" t="s">
        <v>22</v>
      </c>
      <c r="K1166" s="4">
        <f t="shared" si="18"/>
        <v>53216.800000000003</v>
      </c>
    </row>
    <row r="1167" spans="4:11" x14ac:dyDescent="0.35">
      <c r="D1167">
        <v>1173</v>
      </c>
      <c r="E1167" t="s">
        <v>12</v>
      </c>
      <c r="F1167" s="1">
        <v>44142</v>
      </c>
      <c r="G1167" t="s">
        <v>16</v>
      </c>
      <c r="H1167" s="2">
        <v>30</v>
      </c>
      <c r="I1167" s="3">
        <v>715.7</v>
      </c>
      <c r="J1167" t="s">
        <v>21</v>
      </c>
      <c r="K1167" s="4">
        <f t="shared" si="18"/>
        <v>21471</v>
      </c>
    </row>
    <row r="1168" spans="4:11" x14ac:dyDescent="0.35">
      <c r="D1168">
        <v>1174</v>
      </c>
      <c r="E1168" t="s">
        <v>13</v>
      </c>
      <c r="F1168" s="1">
        <v>43497</v>
      </c>
      <c r="G1168" t="s">
        <v>19</v>
      </c>
      <c r="H1168" s="2">
        <v>72</v>
      </c>
      <c r="I1168" s="3">
        <v>750.9</v>
      </c>
      <c r="J1168" t="s">
        <v>23</v>
      </c>
      <c r="K1168" s="4">
        <f t="shared" si="18"/>
        <v>54064.799999999996</v>
      </c>
    </row>
    <row r="1169" spans="4:11" x14ac:dyDescent="0.35">
      <c r="D1169">
        <v>1175</v>
      </c>
      <c r="E1169" t="s">
        <v>14</v>
      </c>
      <c r="F1169" s="1">
        <v>44065</v>
      </c>
      <c r="G1169" t="s">
        <v>16</v>
      </c>
      <c r="H1169" s="2">
        <v>73</v>
      </c>
      <c r="I1169" s="3">
        <v>701.7</v>
      </c>
      <c r="J1169" t="s">
        <v>21</v>
      </c>
      <c r="K1169" s="4">
        <f t="shared" si="18"/>
        <v>51224.100000000006</v>
      </c>
    </row>
    <row r="1170" spans="4:11" x14ac:dyDescent="0.35">
      <c r="D1170">
        <v>1176</v>
      </c>
      <c r="E1170" t="s">
        <v>8</v>
      </c>
      <c r="F1170" s="1">
        <v>43486</v>
      </c>
      <c r="G1170" t="s">
        <v>18</v>
      </c>
      <c r="H1170" s="2">
        <v>28</v>
      </c>
      <c r="I1170" s="3">
        <v>672.1</v>
      </c>
      <c r="J1170" t="s">
        <v>21</v>
      </c>
      <c r="K1170" s="4">
        <f t="shared" si="18"/>
        <v>18818.8</v>
      </c>
    </row>
    <row r="1171" spans="4:11" x14ac:dyDescent="0.35">
      <c r="D1171">
        <v>1177</v>
      </c>
      <c r="E1171" t="s">
        <v>9</v>
      </c>
      <c r="F1171" s="1">
        <v>43541</v>
      </c>
      <c r="G1171" t="s">
        <v>20</v>
      </c>
      <c r="H1171" s="2">
        <v>40</v>
      </c>
      <c r="I1171" s="3">
        <v>645</v>
      </c>
      <c r="J1171" t="s">
        <v>24</v>
      </c>
      <c r="K1171" s="4">
        <f t="shared" si="18"/>
        <v>25800</v>
      </c>
    </row>
    <row r="1172" spans="4:11" x14ac:dyDescent="0.35">
      <c r="D1172">
        <v>1178</v>
      </c>
      <c r="E1172" t="s">
        <v>12</v>
      </c>
      <c r="F1172" s="1">
        <v>43805</v>
      </c>
      <c r="G1172" t="s">
        <v>17</v>
      </c>
      <c r="H1172" s="2">
        <v>-8</v>
      </c>
      <c r="I1172" s="3">
        <v>681.3</v>
      </c>
      <c r="J1172" t="s">
        <v>23</v>
      </c>
      <c r="K1172" s="4">
        <f t="shared" si="18"/>
        <v>-5450.4</v>
      </c>
    </row>
    <row r="1173" spans="4:11" x14ac:dyDescent="0.35">
      <c r="D1173">
        <v>1179</v>
      </c>
      <c r="E1173" t="s">
        <v>7</v>
      </c>
      <c r="F1173" s="1">
        <v>44296</v>
      </c>
      <c r="G1173" t="s">
        <v>19</v>
      </c>
      <c r="H1173" s="2">
        <v>70</v>
      </c>
      <c r="I1173" s="3">
        <v>736.2</v>
      </c>
      <c r="J1173" t="s">
        <v>21</v>
      </c>
      <c r="K1173" s="4">
        <f t="shared" si="18"/>
        <v>51534</v>
      </c>
    </row>
    <row r="1174" spans="4:11" x14ac:dyDescent="0.35">
      <c r="D1174">
        <v>1180</v>
      </c>
      <c r="E1174" t="s">
        <v>8</v>
      </c>
      <c r="F1174" s="1">
        <v>44549</v>
      </c>
      <c r="G1174" t="s">
        <v>16</v>
      </c>
      <c r="H1174" s="2">
        <v>3</v>
      </c>
      <c r="I1174" s="3">
        <v>804.6</v>
      </c>
      <c r="J1174" t="s">
        <v>24</v>
      </c>
      <c r="K1174" s="4">
        <f t="shared" si="18"/>
        <v>2413.8000000000002</v>
      </c>
    </row>
    <row r="1175" spans="4:11" x14ac:dyDescent="0.35">
      <c r="D1175">
        <v>1181</v>
      </c>
      <c r="E1175" t="s">
        <v>8</v>
      </c>
      <c r="F1175" s="1">
        <v>44175</v>
      </c>
      <c r="G1175" t="s">
        <v>16</v>
      </c>
      <c r="H1175" s="2">
        <v>33</v>
      </c>
      <c r="I1175" s="3">
        <v>743.2</v>
      </c>
      <c r="J1175" t="s">
        <v>24</v>
      </c>
      <c r="K1175" s="4">
        <f t="shared" si="18"/>
        <v>24525.600000000002</v>
      </c>
    </row>
    <row r="1176" spans="4:11" x14ac:dyDescent="0.35">
      <c r="D1176">
        <v>1182</v>
      </c>
      <c r="E1176" t="s">
        <v>10</v>
      </c>
      <c r="F1176" s="1">
        <v>44065</v>
      </c>
      <c r="G1176" t="s">
        <v>18</v>
      </c>
      <c r="H1176" s="2">
        <v>88</v>
      </c>
      <c r="I1176" s="3">
        <v>702.7</v>
      </c>
      <c r="J1176" t="s">
        <v>21</v>
      </c>
      <c r="K1176" s="4">
        <f t="shared" si="18"/>
        <v>61837.600000000006</v>
      </c>
    </row>
    <row r="1177" spans="4:11" x14ac:dyDescent="0.35">
      <c r="D1177">
        <v>1183</v>
      </c>
      <c r="E1177" t="s">
        <v>12</v>
      </c>
      <c r="F1177" s="1">
        <v>44197</v>
      </c>
      <c r="G1177" t="s">
        <v>20</v>
      </c>
      <c r="H1177" s="2">
        <v>39</v>
      </c>
      <c r="I1177" s="3">
        <v>727.6</v>
      </c>
      <c r="J1177" t="s">
        <v>21</v>
      </c>
      <c r="K1177" s="4">
        <f t="shared" si="18"/>
        <v>28376.400000000001</v>
      </c>
    </row>
    <row r="1178" spans="4:11" x14ac:dyDescent="0.35">
      <c r="D1178">
        <v>1184</v>
      </c>
      <c r="E1178" t="s">
        <v>9</v>
      </c>
      <c r="F1178" s="1">
        <v>44373</v>
      </c>
      <c r="G1178" t="s">
        <v>19</v>
      </c>
      <c r="H1178" s="2">
        <v>64</v>
      </c>
      <c r="I1178" s="3">
        <v>764.9</v>
      </c>
      <c r="J1178" t="s">
        <v>24</v>
      </c>
      <c r="K1178" s="4">
        <f t="shared" si="18"/>
        <v>48953.599999999999</v>
      </c>
    </row>
    <row r="1179" spans="4:11" x14ac:dyDescent="0.35">
      <c r="D1179">
        <v>1185</v>
      </c>
      <c r="E1179" t="s">
        <v>14</v>
      </c>
      <c r="F1179" s="1">
        <v>43640</v>
      </c>
      <c r="G1179" t="s">
        <v>18</v>
      </c>
      <c r="H1179" s="2">
        <v>0</v>
      </c>
      <c r="I1179" s="3">
        <v>636.5</v>
      </c>
      <c r="J1179" t="s">
        <v>21</v>
      </c>
      <c r="K1179" s="4">
        <f t="shared" si="18"/>
        <v>0</v>
      </c>
    </row>
    <row r="1180" spans="4:11" x14ac:dyDescent="0.35">
      <c r="D1180">
        <v>1186</v>
      </c>
      <c r="E1180" t="s">
        <v>11</v>
      </c>
      <c r="F1180" s="1">
        <v>43911</v>
      </c>
      <c r="G1180" t="s">
        <v>19</v>
      </c>
      <c r="H1180" s="2">
        <v>26</v>
      </c>
      <c r="I1180" s="3">
        <v>694.9</v>
      </c>
      <c r="J1180" t="s">
        <v>22</v>
      </c>
      <c r="K1180" s="4">
        <f t="shared" si="18"/>
        <v>18067.399999999998</v>
      </c>
    </row>
    <row r="1181" spans="4:11" x14ac:dyDescent="0.35">
      <c r="D1181">
        <v>1187</v>
      </c>
      <c r="E1181" t="s">
        <v>7</v>
      </c>
      <c r="F1181" s="1">
        <v>43900</v>
      </c>
      <c r="G1181" t="s">
        <v>18</v>
      </c>
      <c r="H1181" s="2">
        <v>0</v>
      </c>
      <c r="I1181" s="3">
        <v>699.2</v>
      </c>
      <c r="J1181" t="s">
        <v>23</v>
      </c>
      <c r="K1181" s="4">
        <f t="shared" si="18"/>
        <v>0</v>
      </c>
    </row>
    <row r="1182" spans="4:11" x14ac:dyDescent="0.35">
      <c r="D1182">
        <v>1188</v>
      </c>
      <c r="E1182" t="s">
        <v>8</v>
      </c>
      <c r="F1182" s="1">
        <v>43629</v>
      </c>
      <c r="G1182" t="s">
        <v>17</v>
      </c>
      <c r="H1182" s="2">
        <v>76</v>
      </c>
      <c r="I1182" s="3">
        <v>632.4</v>
      </c>
      <c r="J1182" t="s">
        <v>21</v>
      </c>
      <c r="K1182" s="4">
        <f t="shared" si="18"/>
        <v>48062.400000000001</v>
      </c>
    </row>
    <row r="1183" spans="4:11" x14ac:dyDescent="0.35">
      <c r="D1183">
        <v>1189</v>
      </c>
      <c r="E1183" t="s">
        <v>12</v>
      </c>
      <c r="F1183" s="1">
        <v>44131</v>
      </c>
      <c r="G1183" t="s">
        <v>16</v>
      </c>
      <c r="H1183" s="2">
        <v>75</v>
      </c>
      <c r="I1183" s="3">
        <v>743.2</v>
      </c>
      <c r="J1183" t="s">
        <v>24</v>
      </c>
      <c r="K1183" s="4">
        <f t="shared" si="18"/>
        <v>55740</v>
      </c>
    </row>
    <row r="1184" spans="4:11" x14ac:dyDescent="0.35">
      <c r="D1184">
        <v>1190</v>
      </c>
      <c r="E1184" t="s">
        <v>12</v>
      </c>
      <c r="F1184" s="1">
        <v>43999</v>
      </c>
      <c r="G1184" t="s">
        <v>18</v>
      </c>
      <c r="H1184" s="2">
        <v>61</v>
      </c>
      <c r="I1184" s="3">
        <v>717.7</v>
      </c>
      <c r="J1184" t="s">
        <v>22</v>
      </c>
      <c r="K1184" s="4">
        <f t="shared" si="18"/>
        <v>43779.700000000004</v>
      </c>
    </row>
    <row r="1185" spans="4:11" x14ac:dyDescent="0.35">
      <c r="D1185">
        <v>1191</v>
      </c>
      <c r="E1185" t="s">
        <v>9</v>
      </c>
      <c r="F1185" s="1">
        <v>44395</v>
      </c>
      <c r="G1185" t="s">
        <v>16</v>
      </c>
      <c r="H1185" s="2">
        <v>-2</v>
      </c>
      <c r="I1185" s="3">
        <v>788.8</v>
      </c>
      <c r="J1185" t="s">
        <v>24</v>
      </c>
      <c r="K1185" s="4">
        <f t="shared" si="18"/>
        <v>-1577.6</v>
      </c>
    </row>
    <row r="1186" spans="4:11" x14ac:dyDescent="0.35">
      <c r="D1186">
        <v>1192</v>
      </c>
      <c r="E1186" t="s">
        <v>13</v>
      </c>
      <c r="F1186" s="1">
        <v>43867</v>
      </c>
      <c r="G1186" t="s">
        <v>19</v>
      </c>
      <c r="H1186" s="2">
        <v>40</v>
      </c>
      <c r="I1186" s="3">
        <v>680.1</v>
      </c>
      <c r="J1186" t="s">
        <v>21</v>
      </c>
      <c r="K1186" s="4">
        <f t="shared" si="18"/>
        <v>27204</v>
      </c>
    </row>
    <row r="1187" spans="4:11" x14ac:dyDescent="0.35">
      <c r="D1187">
        <v>1193</v>
      </c>
      <c r="E1187" t="s">
        <v>10</v>
      </c>
      <c r="F1187" s="1">
        <v>44241</v>
      </c>
      <c r="G1187" t="s">
        <v>16</v>
      </c>
      <c r="H1187" s="2">
        <v>5</v>
      </c>
      <c r="I1187" s="3">
        <v>755.7</v>
      </c>
      <c r="J1187" t="s">
        <v>23</v>
      </c>
      <c r="K1187" s="4">
        <f t="shared" si="18"/>
        <v>3778.5</v>
      </c>
    </row>
    <row r="1188" spans="4:11" x14ac:dyDescent="0.35">
      <c r="D1188">
        <v>1194</v>
      </c>
      <c r="E1188" t="s">
        <v>10</v>
      </c>
      <c r="F1188" s="1">
        <v>43728</v>
      </c>
      <c r="G1188" t="s">
        <v>16</v>
      </c>
      <c r="H1188" s="2">
        <v>57</v>
      </c>
      <c r="I1188" s="3">
        <v>675.2</v>
      </c>
      <c r="J1188" t="s">
        <v>22</v>
      </c>
      <c r="K1188" s="4">
        <f t="shared" si="18"/>
        <v>38486.400000000001</v>
      </c>
    </row>
    <row r="1189" spans="4:11" x14ac:dyDescent="0.35">
      <c r="D1189">
        <v>1195</v>
      </c>
      <c r="E1189" t="s">
        <v>14</v>
      </c>
      <c r="F1189" s="1">
        <v>43552</v>
      </c>
      <c r="G1189" t="s">
        <v>16</v>
      </c>
      <c r="H1189" s="2">
        <v>86</v>
      </c>
      <c r="I1189" s="3">
        <v>647</v>
      </c>
      <c r="J1189" t="s">
        <v>24</v>
      </c>
      <c r="K1189" s="4">
        <f t="shared" si="18"/>
        <v>55642</v>
      </c>
    </row>
    <row r="1190" spans="4:11" x14ac:dyDescent="0.35">
      <c r="D1190">
        <v>1196</v>
      </c>
      <c r="E1190" t="s">
        <v>8</v>
      </c>
      <c r="F1190" s="1">
        <v>43999</v>
      </c>
      <c r="G1190" t="s">
        <v>19</v>
      </c>
      <c r="H1190" s="2">
        <v>15</v>
      </c>
      <c r="I1190" s="3">
        <v>680.1</v>
      </c>
      <c r="J1190" t="s">
        <v>21</v>
      </c>
      <c r="K1190" s="4">
        <f t="shared" si="18"/>
        <v>10201.5</v>
      </c>
    </row>
    <row r="1191" spans="4:11" x14ac:dyDescent="0.35">
      <c r="D1191">
        <v>1197</v>
      </c>
      <c r="E1191" t="s">
        <v>9</v>
      </c>
      <c r="F1191" s="1">
        <v>43717</v>
      </c>
      <c r="G1191" t="s">
        <v>16</v>
      </c>
      <c r="H1191" s="2">
        <v>39</v>
      </c>
      <c r="I1191" s="3">
        <v>804.6</v>
      </c>
      <c r="J1191" t="s">
        <v>21</v>
      </c>
      <c r="K1191" s="4">
        <f t="shared" si="18"/>
        <v>31379.4</v>
      </c>
    </row>
    <row r="1192" spans="4:11" x14ac:dyDescent="0.35">
      <c r="D1192">
        <v>1198</v>
      </c>
      <c r="E1192" t="s">
        <v>8</v>
      </c>
      <c r="F1192" s="1">
        <v>43955</v>
      </c>
      <c r="G1192" t="s">
        <v>17</v>
      </c>
      <c r="H1192" s="2">
        <v>94</v>
      </c>
      <c r="I1192" s="3">
        <v>711</v>
      </c>
      <c r="J1192" t="s">
        <v>24</v>
      </c>
      <c r="K1192" s="4">
        <f t="shared" si="18"/>
        <v>66834</v>
      </c>
    </row>
    <row r="1193" spans="4:11" x14ac:dyDescent="0.35">
      <c r="D1193">
        <v>1199</v>
      </c>
      <c r="E1193" t="s">
        <v>8</v>
      </c>
      <c r="F1193" s="1">
        <v>43552</v>
      </c>
      <c r="G1193" t="s">
        <v>18</v>
      </c>
      <c r="H1193" s="2">
        <v>78</v>
      </c>
      <c r="I1193" s="3">
        <v>805.8</v>
      </c>
      <c r="J1193" t="s">
        <v>22</v>
      </c>
      <c r="K1193" s="4">
        <f t="shared" si="18"/>
        <v>62852.399999999994</v>
      </c>
    </row>
    <row r="1194" spans="4:11" x14ac:dyDescent="0.35">
      <c r="D1194">
        <v>1200</v>
      </c>
      <c r="E1194" t="s">
        <v>9</v>
      </c>
      <c r="F1194" s="1">
        <v>43486</v>
      </c>
      <c r="G1194" t="s">
        <v>16</v>
      </c>
      <c r="H1194" s="2">
        <v>65</v>
      </c>
      <c r="I1194" s="3">
        <v>804.6</v>
      </c>
      <c r="J1194" t="s">
        <v>21</v>
      </c>
      <c r="K1194" s="4">
        <f t="shared" si="18"/>
        <v>52299</v>
      </c>
    </row>
    <row r="1195" spans="4:11" x14ac:dyDescent="0.35">
      <c r="D1195">
        <v>1201</v>
      </c>
      <c r="E1195" t="s">
        <v>7</v>
      </c>
      <c r="F1195" s="1">
        <v>43816</v>
      </c>
      <c r="G1195" t="s">
        <v>16</v>
      </c>
      <c r="H1195" s="2">
        <v>66</v>
      </c>
      <c r="I1195" s="3">
        <v>688.7</v>
      </c>
      <c r="J1195" t="s">
        <v>22</v>
      </c>
      <c r="K1195" s="4">
        <f t="shared" si="18"/>
        <v>45454.200000000004</v>
      </c>
    </row>
    <row r="1196" spans="4:11" x14ac:dyDescent="0.35">
      <c r="D1196">
        <v>1202</v>
      </c>
      <c r="E1196" t="s">
        <v>12</v>
      </c>
      <c r="F1196" s="1">
        <v>44329</v>
      </c>
      <c r="G1196" t="s">
        <v>20</v>
      </c>
      <c r="H1196" s="2">
        <v>84</v>
      </c>
      <c r="I1196" s="3">
        <v>742.2</v>
      </c>
      <c r="J1196" t="s">
        <v>21</v>
      </c>
      <c r="K1196" s="4">
        <f t="shared" si="18"/>
        <v>62344.800000000003</v>
      </c>
    </row>
    <row r="1197" spans="4:11" x14ac:dyDescent="0.35">
      <c r="D1197">
        <v>1203</v>
      </c>
      <c r="E1197" t="s">
        <v>8</v>
      </c>
      <c r="F1197" s="1">
        <v>43541</v>
      </c>
      <c r="G1197" t="s">
        <v>20</v>
      </c>
      <c r="H1197" s="2">
        <v>35</v>
      </c>
      <c r="I1197" s="3">
        <v>647</v>
      </c>
      <c r="J1197" t="s">
        <v>22</v>
      </c>
      <c r="K1197" s="4">
        <f t="shared" si="18"/>
        <v>22645</v>
      </c>
    </row>
    <row r="1198" spans="4:11" x14ac:dyDescent="0.35">
      <c r="D1198">
        <v>1204</v>
      </c>
      <c r="E1198" t="s">
        <v>11</v>
      </c>
      <c r="F1198" s="1">
        <v>43988</v>
      </c>
      <c r="G1198" t="s">
        <v>20</v>
      </c>
      <c r="H1198" s="2">
        <v>94</v>
      </c>
      <c r="I1198" s="3">
        <v>709.9</v>
      </c>
      <c r="J1198" t="s">
        <v>23</v>
      </c>
      <c r="K1198" s="4">
        <f t="shared" si="18"/>
        <v>66730.599999999991</v>
      </c>
    </row>
    <row r="1199" spans="4:11" x14ac:dyDescent="0.35">
      <c r="D1199">
        <v>1205</v>
      </c>
      <c r="E1199" t="s">
        <v>10</v>
      </c>
      <c r="F1199" s="1">
        <v>44296</v>
      </c>
      <c r="G1199" t="s">
        <v>18</v>
      </c>
      <c r="H1199" s="2">
        <v>26</v>
      </c>
      <c r="I1199" s="3">
        <v>774.5</v>
      </c>
      <c r="J1199" t="s">
        <v>24</v>
      </c>
      <c r="K1199" s="4">
        <f t="shared" si="18"/>
        <v>20137</v>
      </c>
    </row>
    <row r="1200" spans="4:11" x14ac:dyDescent="0.35">
      <c r="D1200">
        <v>1206</v>
      </c>
      <c r="E1200" t="s">
        <v>14</v>
      </c>
      <c r="F1200" s="1">
        <v>43673</v>
      </c>
      <c r="G1200" t="s">
        <v>16</v>
      </c>
      <c r="H1200" s="2">
        <v>80</v>
      </c>
      <c r="I1200" s="3">
        <v>806.9</v>
      </c>
      <c r="J1200" t="s">
        <v>21</v>
      </c>
      <c r="K1200" s="4">
        <f t="shared" si="18"/>
        <v>64552</v>
      </c>
    </row>
    <row r="1201" spans="4:11" x14ac:dyDescent="0.35">
      <c r="D1201">
        <v>1207</v>
      </c>
      <c r="E1201" t="s">
        <v>11</v>
      </c>
      <c r="F1201" s="1">
        <v>43977</v>
      </c>
      <c r="G1201" t="s">
        <v>18</v>
      </c>
      <c r="H1201" s="2">
        <v>7</v>
      </c>
      <c r="I1201" s="3">
        <v>713.2</v>
      </c>
      <c r="J1201" t="s">
        <v>23</v>
      </c>
      <c r="K1201" s="4">
        <f t="shared" si="18"/>
        <v>4992.4000000000005</v>
      </c>
    </row>
    <row r="1202" spans="4:11" x14ac:dyDescent="0.35">
      <c r="D1202">
        <v>1208</v>
      </c>
      <c r="E1202" t="s">
        <v>13</v>
      </c>
      <c r="F1202" s="1">
        <v>43673</v>
      </c>
      <c r="G1202" t="s">
        <v>20</v>
      </c>
      <c r="H1202" s="2">
        <v>47</v>
      </c>
      <c r="I1202" s="3">
        <v>671.1</v>
      </c>
      <c r="J1202" t="s">
        <v>24</v>
      </c>
      <c r="K1202" s="4">
        <f t="shared" si="18"/>
        <v>31541.7</v>
      </c>
    </row>
    <row r="1203" spans="4:11" x14ac:dyDescent="0.35">
      <c r="D1203">
        <v>1209</v>
      </c>
      <c r="E1203" t="s">
        <v>10</v>
      </c>
      <c r="F1203" s="1">
        <v>44087</v>
      </c>
      <c r="G1203" t="s">
        <v>18</v>
      </c>
      <c r="H1203" s="2">
        <v>32</v>
      </c>
      <c r="I1203" s="3">
        <v>727.5</v>
      </c>
      <c r="J1203" t="s">
        <v>23</v>
      </c>
      <c r="K1203" s="4">
        <f t="shared" si="18"/>
        <v>23280</v>
      </c>
    </row>
    <row r="1204" spans="4:11" x14ac:dyDescent="0.35">
      <c r="D1204">
        <v>1210</v>
      </c>
      <c r="E1204" t="s">
        <v>13</v>
      </c>
      <c r="F1204" s="1">
        <v>44527</v>
      </c>
      <c r="G1204" t="s">
        <v>18</v>
      </c>
      <c r="H1204" s="2">
        <v>8</v>
      </c>
      <c r="I1204" s="3">
        <v>803.1</v>
      </c>
      <c r="J1204" t="s">
        <v>23</v>
      </c>
      <c r="K1204" s="4">
        <f t="shared" si="18"/>
        <v>6424.8</v>
      </c>
    </row>
    <row r="1205" spans="4:11" x14ac:dyDescent="0.35">
      <c r="D1205">
        <v>1211</v>
      </c>
      <c r="E1205" t="s">
        <v>7</v>
      </c>
      <c r="F1205" s="1">
        <v>44043</v>
      </c>
      <c r="G1205" t="s">
        <v>20</v>
      </c>
      <c r="H1205" s="2">
        <v>33</v>
      </c>
      <c r="I1205" s="3">
        <v>726.4</v>
      </c>
      <c r="J1205" t="s">
        <v>24</v>
      </c>
      <c r="K1205" s="4">
        <f t="shared" si="18"/>
        <v>23971.200000000001</v>
      </c>
    </row>
    <row r="1206" spans="4:11" x14ac:dyDescent="0.35">
      <c r="D1206">
        <v>1212</v>
      </c>
      <c r="E1206" t="s">
        <v>14</v>
      </c>
      <c r="F1206" s="1">
        <v>44076</v>
      </c>
      <c r="G1206" t="s">
        <v>16</v>
      </c>
      <c r="H1206" s="2">
        <v>22</v>
      </c>
      <c r="I1206" s="3">
        <v>701.7</v>
      </c>
      <c r="J1206" t="s">
        <v>21</v>
      </c>
      <c r="K1206" s="4">
        <f t="shared" si="18"/>
        <v>15437.400000000001</v>
      </c>
    </row>
    <row r="1207" spans="4:11" x14ac:dyDescent="0.35">
      <c r="D1207">
        <v>1213</v>
      </c>
      <c r="E1207" t="s">
        <v>9</v>
      </c>
      <c r="F1207" s="1">
        <v>44494</v>
      </c>
      <c r="G1207" t="s">
        <v>18</v>
      </c>
      <c r="H1207" s="2">
        <v>81</v>
      </c>
      <c r="I1207" s="3">
        <v>808.1</v>
      </c>
      <c r="J1207" t="s">
        <v>22</v>
      </c>
      <c r="K1207" s="4">
        <f t="shared" si="18"/>
        <v>65456.1</v>
      </c>
    </row>
    <row r="1208" spans="4:11" x14ac:dyDescent="0.35">
      <c r="D1208">
        <v>1214</v>
      </c>
      <c r="E1208" t="s">
        <v>9</v>
      </c>
      <c r="F1208" s="1">
        <v>43629</v>
      </c>
      <c r="G1208" t="s">
        <v>19</v>
      </c>
      <c r="H1208" s="2">
        <v>81</v>
      </c>
      <c r="I1208" s="3">
        <v>652.79999999999995</v>
      </c>
      <c r="J1208" t="s">
        <v>24</v>
      </c>
      <c r="K1208" s="4">
        <f t="shared" si="18"/>
        <v>52876.799999999996</v>
      </c>
    </row>
    <row r="1209" spans="4:11" x14ac:dyDescent="0.35">
      <c r="D1209">
        <v>1215</v>
      </c>
      <c r="E1209" t="s">
        <v>7</v>
      </c>
      <c r="F1209" s="1">
        <v>44043</v>
      </c>
      <c r="G1209" t="s">
        <v>17</v>
      </c>
      <c r="H1209" s="2">
        <v>30</v>
      </c>
      <c r="I1209" s="3">
        <v>727.5</v>
      </c>
      <c r="J1209" t="s">
        <v>22</v>
      </c>
      <c r="K1209" s="4">
        <f t="shared" si="18"/>
        <v>21825</v>
      </c>
    </row>
    <row r="1210" spans="4:11" x14ac:dyDescent="0.35">
      <c r="D1210">
        <v>1216</v>
      </c>
      <c r="E1210" t="s">
        <v>15</v>
      </c>
      <c r="F1210" s="1">
        <v>44087</v>
      </c>
      <c r="G1210" t="s">
        <v>18</v>
      </c>
      <c r="H1210" s="2">
        <v>-1</v>
      </c>
      <c r="I1210" s="3">
        <v>727.5</v>
      </c>
      <c r="J1210" t="s">
        <v>23</v>
      </c>
      <c r="K1210" s="4">
        <f t="shared" si="18"/>
        <v>-727.5</v>
      </c>
    </row>
    <row r="1211" spans="4:11" x14ac:dyDescent="0.35">
      <c r="D1211">
        <v>1217</v>
      </c>
      <c r="E1211" t="s">
        <v>13</v>
      </c>
      <c r="F1211" s="1">
        <v>43607</v>
      </c>
      <c r="G1211" t="s">
        <v>20</v>
      </c>
      <c r="H1211" s="2">
        <v>35</v>
      </c>
      <c r="I1211" s="3">
        <v>657.9</v>
      </c>
      <c r="J1211" t="s">
        <v>24</v>
      </c>
      <c r="K1211" s="4">
        <f t="shared" si="18"/>
        <v>23026.5</v>
      </c>
    </row>
    <row r="1212" spans="4:11" x14ac:dyDescent="0.35">
      <c r="D1212">
        <v>1218</v>
      </c>
      <c r="E1212" t="s">
        <v>9</v>
      </c>
      <c r="F1212" s="1">
        <v>43541</v>
      </c>
      <c r="G1212" t="s">
        <v>20</v>
      </c>
      <c r="H1212" s="2">
        <v>78</v>
      </c>
      <c r="I1212" s="3">
        <v>643</v>
      </c>
      <c r="J1212" t="s">
        <v>23</v>
      </c>
      <c r="K1212" s="4">
        <f t="shared" si="18"/>
        <v>50154</v>
      </c>
    </row>
    <row r="1213" spans="4:11" x14ac:dyDescent="0.35">
      <c r="D1213">
        <v>1219</v>
      </c>
      <c r="E1213" t="s">
        <v>8</v>
      </c>
      <c r="F1213" s="1">
        <v>43684</v>
      </c>
      <c r="G1213" t="s">
        <v>18</v>
      </c>
      <c r="H1213" s="2">
        <v>15</v>
      </c>
      <c r="I1213" s="3">
        <v>676.3</v>
      </c>
      <c r="J1213" t="s">
        <v>22</v>
      </c>
      <c r="K1213" s="4">
        <f t="shared" si="18"/>
        <v>10144.5</v>
      </c>
    </row>
    <row r="1214" spans="4:11" x14ac:dyDescent="0.35">
      <c r="D1214">
        <v>1220</v>
      </c>
      <c r="E1214" t="s">
        <v>14</v>
      </c>
      <c r="F1214" s="1">
        <v>44219</v>
      </c>
      <c r="G1214" t="s">
        <v>20</v>
      </c>
      <c r="H1214" s="2">
        <v>75</v>
      </c>
      <c r="I1214" s="3">
        <v>727.6</v>
      </c>
      <c r="J1214" t="s">
        <v>21</v>
      </c>
      <c r="K1214" s="4">
        <f t="shared" si="18"/>
        <v>54570</v>
      </c>
    </row>
    <row r="1215" spans="4:11" x14ac:dyDescent="0.35">
      <c r="D1215">
        <v>1221</v>
      </c>
      <c r="E1215" t="s">
        <v>12</v>
      </c>
      <c r="F1215" s="1">
        <v>43750</v>
      </c>
      <c r="G1215" t="s">
        <v>16</v>
      </c>
      <c r="H1215" s="2">
        <v>12</v>
      </c>
      <c r="I1215" s="3">
        <v>688.7</v>
      </c>
      <c r="J1215" t="s">
        <v>22</v>
      </c>
      <c r="K1215" s="4">
        <f t="shared" si="18"/>
        <v>8264.4000000000015</v>
      </c>
    </row>
    <row r="1216" spans="4:11" x14ac:dyDescent="0.35">
      <c r="D1216">
        <v>1222</v>
      </c>
      <c r="E1216" t="s">
        <v>11</v>
      </c>
      <c r="F1216" s="1">
        <v>44516</v>
      </c>
      <c r="G1216" t="s">
        <v>20</v>
      </c>
      <c r="H1216" s="2">
        <v>30</v>
      </c>
      <c r="I1216" s="3">
        <v>801.9</v>
      </c>
      <c r="J1216" t="s">
        <v>24</v>
      </c>
      <c r="K1216" s="4">
        <f t="shared" si="18"/>
        <v>24057</v>
      </c>
    </row>
    <row r="1217" spans="4:11" x14ac:dyDescent="0.35">
      <c r="D1217">
        <v>1223</v>
      </c>
      <c r="E1217" t="s">
        <v>11</v>
      </c>
      <c r="F1217" s="1">
        <v>44329</v>
      </c>
      <c r="G1217" t="s">
        <v>16</v>
      </c>
      <c r="H1217" s="2">
        <v>42</v>
      </c>
      <c r="I1217" s="3">
        <v>770.8</v>
      </c>
      <c r="J1217" t="s">
        <v>23</v>
      </c>
      <c r="K1217" s="4">
        <f t="shared" si="18"/>
        <v>32373.599999999999</v>
      </c>
    </row>
    <row r="1218" spans="4:11" x14ac:dyDescent="0.35">
      <c r="D1218">
        <v>1224</v>
      </c>
      <c r="E1218" t="s">
        <v>12</v>
      </c>
      <c r="F1218" s="1">
        <v>43834</v>
      </c>
      <c r="G1218" t="s">
        <v>16</v>
      </c>
      <c r="H1218" s="2">
        <v>-8</v>
      </c>
      <c r="I1218" s="3">
        <v>674.4</v>
      </c>
      <c r="J1218" t="s">
        <v>21</v>
      </c>
      <c r="K1218" s="4">
        <f t="shared" si="18"/>
        <v>-5395.2</v>
      </c>
    </row>
    <row r="1219" spans="4:11" x14ac:dyDescent="0.35">
      <c r="D1219">
        <v>1225</v>
      </c>
      <c r="E1219" t="s">
        <v>14</v>
      </c>
      <c r="F1219" s="1">
        <v>43933</v>
      </c>
      <c r="G1219" t="s">
        <v>19</v>
      </c>
      <c r="H1219" s="2">
        <v>93</v>
      </c>
      <c r="I1219" s="3">
        <v>690.6</v>
      </c>
      <c r="J1219" t="s">
        <v>23</v>
      </c>
      <c r="K1219" s="4">
        <f t="shared" si="18"/>
        <v>64225.8</v>
      </c>
    </row>
    <row r="1220" spans="4:11" x14ac:dyDescent="0.35">
      <c r="D1220">
        <v>1226</v>
      </c>
      <c r="E1220" t="s">
        <v>13</v>
      </c>
      <c r="F1220" s="1">
        <v>43706</v>
      </c>
      <c r="G1220" t="s">
        <v>16</v>
      </c>
      <c r="H1220" s="2">
        <v>55</v>
      </c>
      <c r="I1220" s="3">
        <v>774.7</v>
      </c>
      <c r="J1220" t="s">
        <v>21</v>
      </c>
      <c r="K1220" s="4">
        <f t="shared" ref="K1220:K1283" si="19">H1220*I1220</f>
        <v>42608.5</v>
      </c>
    </row>
    <row r="1221" spans="4:11" x14ac:dyDescent="0.35">
      <c r="D1221">
        <v>1227</v>
      </c>
      <c r="E1221" t="s">
        <v>7</v>
      </c>
      <c r="F1221" s="1">
        <v>44252</v>
      </c>
      <c r="G1221" t="s">
        <v>18</v>
      </c>
      <c r="H1221" s="2">
        <v>53</v>
      </c>
      <c r="I1221" s="3">
        <v>761.6</v>
      </c>
      <c r="J1221" t="s">
        <v>22</v>
      </c>
      <c r="K1221" s="4">
        <f t="shared" si="19"/>
        <v>40364.800000000003</v>
      </c>
    </row>
    <row r="1222" spans="4:11" x14ac:dyDescent="0.35">
      <c r="D1222">
        <v>1228</v>
      </c>
      <c r="E1222" t="s">
        <v>12</v>
      </c>
      <c r="F1222" s="1">
        <v>43651</v>
      </c>
      <c r="G1222" t="s">
        <v>16</v>
      </c>
      <c r="H1222" s="2">
        <v>20</v>
      </c>
      <c r="I1222" s="3">
        <v>801.9</v>
      </c>
      <c r="J1222" t="s">
        <v>23</v>
      </c>
      <c r="K1222" s="4">
        <f t="shared" si="19"/>
        <v>16038</v>
      </c>
    </row>
    <row r="1223" spans="4:11" x14ac:dyDescent="0.35">
      <c r="D1223">
        <v>1229</v>
      </c>
      <c r="E1223" t="s">
        <v>15</v>
      </c>
      <c r="F1223" s="1">
        <v>44307</v>
      </c>
      <c r="G1223" t="s">
        <v>19</v>
      </c>
      <c r="H1223" s="2">
        <v>19</v>
      </c>
      <c r="I1223" s="3">
        <v>764.9</v>
      </c>
      <c r="J1223" t="s">
        <v>24</v>
      </c>
      <c r="K1223" s="4">
        <f t="shared" si="19"/>
        <v>14533.1</v>
      </c>
    </row>
    <row r="1224" spans="4:11" x14ac:dyDescent="0.35">
      <c r="D1224">
        <v>1230</v>
      </c>
      <c r="E1224" t="s">
        <v>9</v>
      </c>
      <c r="F1224" s="1">
        <v>44219</v>
      </c>
      <c r="G1224" t="s">
        <v>20</v>
      </c>
      <c r="H1224" s="2">
        <v>23</v>
      </c>
      <c r="I1224" s="3">
        <v>758.1</v>
      </c>
      <c r="J1224" t="s">
        <v>22</v>
      </c>
      <c r="K1224" s="4">
        <f t="shared" si="19"/>
        <v>17436.3</v>
      </c>
    </row>
    <row r="1225" spans="4:11" x14ac:dyDescent="0.35">
      <c r="D1225">
        <v>1231</v>
      </c>
      <c r="E1225" t="s">
        <v>8</v>
      </c>
      <c r="F1225" s="1">
        <v>43530</v>
      </c>
      <c r="G1225" t="s">
        <v>17</v>
      </c>
      <c r="H1225" s="2">
        <v>68</v>
      </c>
      <c r="I1225" s="3">
        <v>646</v>
      </c>
      <c r="J1225" t="s">
        <v>22</v>
      </c>
      <c r="K1225" s="4">
        <f t="shared" si="19"/>
        <v>43928</v>
      </c>
    </row>
    <row r="1226" spans="4:11" x14ac:dyDescent="0.35">
      <c r="D1226">
        <v>1232</v>
      </c>
      <c r="E1226" t="s">
        <v>10</v>
      </c>
      <c r="F1226" s="1">
        <v>43486</v>
      </c>
      <c r="G1226" t="s">
        <v>19</v>
      </c>
      <c r="H1226" s="2">
        <v>52</v>
      </c>
      <c r="I1226" s="3">
        <v>750.9</v>
      </c>
      <c r="J1226" t="s">
        <v>21</v>
      </c>
      <c r="K1226" s="4">
        <f t="shared" si="19"/>
        <v>39046.799999999996</v>
      </c>
    </row>
    <row r="1227" spans="4:11" x14ac:dyDescent="0.35">
      <c r="D1227">
        <v>1233</v>
      </c>
      <c r="E1227" t="s">
        <v>7</v>
      </c>
      <c r="F1227" s="1">
        <v>44395</v>
      </c>
      <c r="G1227" t="s">
        <v>16</v>
      </c>
      <c r="H1227" s="2">
        <v>40</v>
      </c>
      <c r="I1227" s="3">
        <v>791.1</v>
      </c>
      <c r="J1227" t="s">
        <v>22</v>
      </c>
      <c r="K1227" s="4">
        <f t="shared" si="19"/>
        <v>31644</v>
      </c>
    </row>
    <row r="1228" spans="4:11" x14ac:dyDescent="0.35">
      <c r="D1228">
        <v>1234</v>
      </c>
      <c r="E1228" t="s">
        <v>10</v>
      </c>
      <c r="F1228" s="1">
        <v>43519</v>
      </c>
      <c r="G1228" t="s">
        <v>20</v>
      </c>
      <c r="H1228" s="2">
        <v>22</v>
      </c>
      <c r="I1228" s="3">
        <v>799.6</v>
      </c>
      <c r="J1228" t="s">
        <v>23</v>
      </c>
      <c r="K1228" s="4">
        <f t="shared" si="19"/>
        <v>17591.2</v>
      </c>
    </row>
    <row r="1229" spans="4:11" x14ac:dyDescent="0.35">
      <c r="D1229">
        <v>1235</v>
      </c>
      <c r="E1229" t="s">
        <v>10</v>
      </c>
      <c r="F1229" s="1">
        <v>44296</v>
      </c>
      <c r="G1229" t="s">
        <v>19</v>
      </c>
      <c r="H1229" s="2">
        <v>5</v>
      </c>
      <c r="I1229" s="3">
        <v>747.6</v>
      </c>
      <c r="J1229" t="s">
        <v>23</v>
      </c>
      <c r="K1229" s="4">
        <f t="shared" si="19"/>
        <v>3738</v>
      </c>
    </row>
    <row r="1230" spans="4:11" x14ac:dyDescent="0.35">
      <c r="D1230">
        <v>1236</v>
      </c>
      <c r="E1230" t="s">
        <v>10</v>
      </c>
      <c r="F1230" s="1">
        <v>43563</v>
      </c>
      <c r="G1230" t="s">
        <v>20</v>
      </c>
      <c r="H1230" s="2">
        <v>30</v>
      </c>
      <c r="I1230" s="3">
        <v>659.9</v>
      </c>
      <c r="J1230" t="s">
        <v>22</v>
      </c>
      <c r="K1230" s="4">
        <f t="shared" si="19"/>
        <v>19797</v>
      </c>
    </row>
    <row r="1231" spans="4:11" x14ac:dyDescent="0.35">
      <c r="D1231">
        <v>1237</v>
      </c>
      <c r="E1231" t="s">
        <v>10</v>
      </c>
      <c r="F1231" s="1">
        <v>43922</v>
      </c>
      <c r="G1231" t="s">
        <v>16</v>
      </c>
      <c r="H1231" s="2">
        <v>6</v>
      </c>
      <c r="I1231" s="3">
        <v>712.2</v>
      </c>
      <c r="J1231" t="s">
        <v>23</v>
      </c>
      <c r="K1231" s="4">
        <f t="shared" si="19"/>
        <v>4273.2000000000007</v>
      </c>
    </row>
    <row r="1232" spans="4:11" x14ac:dyDescent="0.35">
      <c r="D1232">
        <v>1238</v>
      </c>
      <c r="E1232" t="s">
        <v>14</v>
      </c>
      <c r="F1232" s="1">
        <v>44098</v>
      </c>
      <c r="G1232" t="s">
        <v>19</v>
      </c>
      <c r="H1232" s="2">
        <v>92</v>
      </c>
      <c r="I1232" s="3">
        <v>693.7</v>
      </c>
      <c r="J1232" t="s">
        <v>21</v>
      </c>
      <c r="K1232" s="4">
        <f t="shared" si="19"/>
        <v>63820.4</v>
      </c>
    </row>
    <row r="1233" spans="4:11" x14ac:dyDescent="0.35">
      <c r="D1233">
        <v>1239</v>
      </c>
      <c r="E1233" t="s">
        <v>15</v>
      </c>
      <c r="F1233" s="1">
        <v>43607</v>
      </c>
      <c r="G1233" t="s">
        <v>20</v>
      </c>
      <c r="H1233" s="2">
        <v>-5</v>
      </c>
      <c r="I1233" s="3">
        <v>657.9</v>
      </c>
      <c r="J1233" t="s">
        <v>24</v>
      </c>
      <c r="K1233" s="4">
        <f t="shared" si="19"/>
        <v>-3289.5</v>
      </c>
    </row>
    <row r="1234" spans="4:11" x14ac:dyDescent="0.35">
      <c r="D1234">
        <v>1240</v>
      </c>
      <c r="E1234" t="s">
        <v>11</v>
      </c>
      <c r="F1234" s="1">
        <v>43596</v>
      </c>
      <c r="G1234" t="s">
        <v>18</v>
      </c>
      <c r="H1234" s="2">
        <v>20</v>
      </c>
      <c r="I1234" s="3">
        <v>658.9</v>
      </c>
      <c r="J1234" t="s">
        <v>23</v>
      </c>
      <c r="K1234" s="4">
        <f t="shared" si="19"/>
        <v>13178</v>
      </c>
    </row>
    <row r="1235" spans="4:11" x14ac:dyDescent="0.35">
      <c r="D1235">
        <v>1241</v>
      </c>
      <c r="E1235" t="s">
        <v>12</v>
      </c>
      <c r="F1235" s="1">
        <v>43827</v>
      </c>
      <c r="G1235" t="s">
        <v>20</v>
      </c>
      <c r="H1235" s="2">
        <v>54</v>
      </c>
      <c r="I1235" s="3">
        <v>684.5</v>
      </c>
      <c r="J1235" t="s">
        <v>24</v>
      </c>
      <c r="K1235" s="4">
        <f t="shared" si="19"/>
        <v>36963</v>
      </c>
    </row>
    <row r="1236" spans="4:11" x14ac:dyDescent="0.35">
      <c r="D1236">
        <v>1242</v>
      </c>
      <c r="E1236" t="s">
        <v>10</v>
      </c>
      <c r="F1236" s="1">
        <v>44296</v>
      </c>
      <c r="G1236" t="s">
        <v>16</v>
      </c>
      <c r="H1236" s="2">
        <v>9</v>
      </c>
      <c r="I1236" s="3">
        <v>744.6</v>
      </c>
      <c r="J1236" t="s">
        <v>21</v>
      </c>
      <c r="K1236" s="4">
        <f t="shared" si="19"/>
        <v>6701.4000000000005</v>
      </c>
    </row>
    <row r="1237" spans="4:11" x14ac:dyDescent="0.35">
      <c r="D1237">
        <v>1243</v>
      </c>
      <c r="E1237" t="s">
        <v>15</v>
      </c>
      <c r="F1237" s="1">
        <v>44329</v>
      </c>
      <c r="G1237" t="s">
        <v>16</v>
      </c>
      <c r="H1237" s="2">
        <v>6</v>
      </c>
      <c r="I1237" s="3">
        <v>775.6</v>
      </c>
      <c r="J1237" t="s">
        <v>22</v>
      </c>
      <c r="K1237" s="4">
        <f t="shared" si="19"/>
        <v>4653.6000000000004</v>
      </c>
    </row>
    <row r="1238" spans="4:11" x14ac:dyDescent="0.35">
      <c r="D1238">
        <v>1244</v>
      </c>
      <c r="E1238" t="s">
        <v>12</v>
      </c>
      <c r="F1238" s="1">
        <v>43955</v>
      </c>
      <c r="G1238" t="s">
        <v>18</v>
      </c>
      <c r="H1238" s="2">
        <v>47</v>
      </c>
      <c r="I1238" s="3">
        <v>688.9</v>
      </c>
      <c r="J1238" t="s">
        <v>21</v>
      </c>
      <c r="K1238" s="4">
        <f t="shared" si="19"/>
        <v>32378.3</v>
      </c>
    </row>
    <row r="1239" spans="4:11" x14ac:dyDescent="0.35">
      <c r="D1239">
        <v>1245</v>
      </c>
      <c r="E1239" t="s">
        <v>7</v>
      </c>
      <c r="F1239" s="1">
        <v>44516</v>
      </c>
      <c r="G1239" t="s">
        <v>20</v>
      </c>
      <c r="H1239" s="2">
        <v>-10</v>
      </c>
      <c r="I1239" s="3">
        <v>804.6</v>
      </c>
      <c r="J1239" t="s">
        <v>22</v>
      </c>
      <c r="K1239" s="4">
        <f t="shared" si="19"/>
        <v>-8046</v>
      </c>
    </row>
    <row r="1240" spans="4:11" x14ac:dyDescent="0.35">
      <c r="D1240">
        <v>1246</v>
      </c>
      <c r="E1240" t="s">
        <v>9</v>
      </c>
      <c r="F1240" s="1">
        <v>43966</v>
      </c>
      <c r="G1240" t="s">
        <v>20</v>
      </c>
      <c r="H1240" s="2">
        <v>90</v>
      </c>
      <c r="I1240" s="3">
        <v>712.2</v>
      </c>
      <c r="J1240" t="s">
        <v>24</v>
      </c>
      <c r="K1240" s="4">
        <f t="shared" si="19"/>
        <v>64098.000000000007</v>
      </c>
    </row>
    <row r="1241" spans="4:11" x14ac:dyDescent="0.35">
      <c r="D1241">
        <v>1247</v>
      </c>
      <c r="E1241" t="s">
        <v>8</v>
      </c>
      <c r="F1241" s="1">
        <v>43867</v>
      </c>
      <c r="G1241" t="s">
        <v>17</v>
      </c>
      <c r="H1241" s="2">
        <v>48</v>
      </c>
      <c r="I1241" s="3">
        <v>800.7</v>
      </c>
      <c r="J1241" t="s">
        <v>24</v>
      </c>
      <c r="K1241" s="4">
        <f t="shared" si="19"/>
        <v>38433.600000000006</v>
      </c>
    </row>
    <row r="1242" spans="4:11" x14ac:dyDescent="0.35">
      <c r="D1242">
        <v>1248</v>
      </c>
      <c r="E1242" t="s">
        <v>12</v>
      </c>
      <c r="F1242" s="1">
        <v>44296</v>
      </c>
      <c r="G1242" t="s">
        <v>17</v>
      </c>
      <c r="H1242" s="2">
        <v>55</v>
      </c>
      <c r="I1242" s="3">
        <v>772</v>
      </c>
      <c r="J1242" t="s">
        <v>22</v>
      </c>
      <c r="K1242" s="4">
        <f t="shared" si="19"/>
        <v>42460</v>
      </c>
    </row>
    <row r="1243" spans="4:11" x14ac:dyDescent="0.35">
      <c r="D1243">
        <v>1249</v>
      </c>
      <c r="E1243" t="s">
        <v>8</v>
      </c>
      <c r="F1243" s="1">
        <v>43640</v>
      </c>
      <c r="G1243" t="s">
        <v>20</v>
      </c>
      <c r="H1243" s="2">
        <v>42</v>
      </c>
      <c r="I1243" s="3">
        <v>633.4</v>
      </c>
      <c r="J1243" t="s">
        <v>21</v>
      </c>
      <c r="K1243" s="4">
        <f t="shared" si="19"/>
        <v>26602.799999999999</v>
      </c>
    </row>
    <row r="1244" spans="4:11" x14ac:dyDescent="0.35">
      <c r="D1244">
        <v>1250</v>
      </c>
      <c r="E1244" t="s">
        <v>9</v>
      </c>
      <c r="F1244" s="1">
        <v>43497</v>
      </c>
      <c r="G1244" t="s">
        <v>16</v>
      </c>
      <c r="H1244" s="2">
        <v>39</v>
      </c>
      <c r="I1244" s="3">
        <v>801.9</v>
      </c>
      <c r="J1244" t="s">
        <v>23</v>
      </c>
      <c r="K1244" s="4">
        <f t="shared" si="19"/>
        <v>31274.1</v>
      </c>
    </row>
    <row r="1245" spans="4:11" x14ac:dyDescent="0.35">
      <c r="D1245">
        <v>1251</v>
      </c>
      <c r="E1245" t="s">
        <v>10</v>
      </c>
      <c r="F1245" s="1">
        <v>44516</v>
      </c>
      <c r="G1245" t="s">
        <v>20</v>
      </c>
      <c r="H1245" s="2">
        <v>26</v>
      </c>
      <c r="I1245" s="3">
        <v>804.6</v>
      </c>
      <c r="J1245" t="s">
        <v>22</v>
      </c>
      <c r="K1245" s="4">
        <f t="shared" si="19"/>
        <v>20919.600000000002</v>
      </c>
    </row>
    <row r="1246" spans="4:11" x14ac:dyDescent="0.35">
      <c r="D1246">
        <v>1252</v>
      </c>
      <c r="E1246" t="s">
        <v>8</v>
      </c>
      <c r="F1246" s="1">
        <v>43508</v>
      </c>
      <c r="G1246" t="s">
        <v>20</v>
      </c>
      <c r="H1246" s="2">
        <v>26</v>
      </c>
      <c r="I1246" s="3">
        <v>804.6</v>
      </c>
      <c r="J1246" t="s">
        <v>21</v>
      </c>
      <c r="K1246" s="4">
        <f t="shared" si="19"/>
        <v>20919.600000000002</v>
      </c>
    </row>
    <row r="1247" spans="4:11" x14ac:dyDescent="0.35">
      <c r="D1247">
        <v>1253</v>
      </c>
      <c r="E1247" t="s">
        <v>8</v>
      </c>
      <c r="F1247" s="1">
        <v>44549</v>
      </c>
      <c r="G1247" t="s">
        <v>16</v>
      </c>
      <c r="H1247" s="2">
        <v>52</v>
      </c>
      <c r="I1247" s="3">
        <v>774.7</v>
      </c>
      <c r="J1247" t="s">
        <v>21</v>
      </c>
      <c r="K1247" s="4">
        <f t="shared" si="19"/>
        <v>40284.400000000001</v>
      </c>
    </row>
    <row r="1248" spans="4:11" x14ac:dyDescent="0.35">
      <c r="D1248">
        <v>1254</v>
      </c>
      <c r="E1248" t="s">
        <v>10</v>
      </c>
      <c r="F1248" s="1">
        <v>44153</v>
      </c>
      <c r="G1248" t="s">
        <v>17</v>
      </c>
      <c r="H1248" s="2">
        <v>19</v>
      </c>
      <c r="I1248" s="3">
        <v>742.1</v>
      </c>
      <c r="J1248" t="s">
        <v>22</v>
      </c>
      <c r="K1248" s="4">
        <f t="shared" si="19"/>
        <v>14099.9</v>
      </c>
    </row>
    <row r="1249" spans="4:11" x14ac:dyDescent="0.35">
      <c r="D1249">
        <v>1255</v>
      </c>
      <c r="E1249" t="s">
        <v>7</v>
      </c>
      <c r="F1249" s="1">
        <v>44054</v>
      </c>
      <c r="G1249" t="s">
        <v>20</v>
      </c>
      <c r="H1249" s="2">
        <v>18</v>
      </c>
      <c r="I1249" s="3">
        <v>699.3</v>
      </c>
      <c r="J1249" t="s">
        <v>21</v>
      </c>
      <c r="K1249" s="4">
        <f t="shared" si="19"/>
        <v>12587.4</v>
      </c>
    </row>
    <row r="1250" spans="4:11" x14ac:dyDescent="0.35">
      <c r="D1250">
        <v>1256</v>
      </c>
      <c r="E1250" t="s">
        <v>13</v>
      </c>
      <c r="F1250" s="1">
        <v>43794</v>
      </c>
      <c r="G1250" t="s">
        <v>20</v>
      </c>
      <c r="H1250" s="2">
        <v>87</v>
      </c>
      <c r="I1250" s="3">
        <v>659</v>
      </c>
      <c r="J1250" t="s">
        <v>21</v>
      </c>
      <c r="K1250" s="4">
        <f t="shared" si="19"/>
        <v>57333</v>
      </c>
    </row>
    <row r="1251" spans="4:11" x14ac:dyDescent="0.35">
      <c r="D1251">
        <v>1257</v>
      </c>
      <c r="E1251" t="s">
        <v>10</v>
      </c>
      <c r="F1251" s="1">
        <v>44120</v>
      </c>
      <c r="G1251" t="s">
        <v>16</v>
      </c>
      <c r="H1251" s="2">
        <v>46</v>
      </c>
      <c r="I1251" s="3">
        <v>743.2</v>
      </c>
      <c r="J1251" t="s">
        <v>24</v>
      </c>
      <c r="K1251" s="4">
        <f t="shared" si="19"/>
        <v>34187.200000000004</v>
      </c>
    </row>
    <row r="1252" spans="4:11" x14ac:dyDescent="0.35">
      <c r="D1252">
        <v>1258</v>
      </c>
      <c r="E1252" t="s">
        <v>8</v>
      </c>
      <c r="F1252" s="1">
        <v>43662</v>
      </c>
      <c r="G1252" t="s">
        <v>20</v>
      </c>
      <c r="H1252" s="2">
        <v>54</v>
      </c>
      <c r="I1252" s="3">
        <v>671.1</v>
      </c>
      <c r="J1252" t="s">
        <v>24</v>
      </c>
      <c r="K1252" s="4">
        <f t="shared" si="19"/>
        <v>36239.4</v>
      </c>
    </row>
    <row r="1253" spans="4:11" x14ac:dyDescent="0.35">
      <c r="D1253">
        <v>1259</v>
      </c>
      <c r="E1253" t="s">
        <v>15</v>
      </c>
      <c r="F1253" s="1">
        <v>43889</v>
      </c>
      <c r="G1253" t="s">
        <v>20</v>
      </c>
      <c r="H1253" s="2">
        <v>21</v>
      </c>
      <c r="I1253" s="3">
        <v>700.3</v>
      </c>
      <c r="J1253" t="s">
        <v>22</v>
      </c>
      <c r="K1253" s="4">
        <f t="shared" si="19"/>
        <v>14706.3</v>
      </c>
    </row>
    <row r="1254" spans="4:11" x14ac:dyDescent="0.35">
      <c r="D1254">
        <v>1260</v>
      </c>
      <c r="E1254" t="s">
        <v>10</v>
      </c>
      <c r="F1254" s="1">
        <v>43867</v>
      </c>
      <c r="G1254" t="s">
        <v>17</v>
      </c>
      <c r="H1254" s="2">
        <v>-6</v>
      </c>
      <c r="I1254" s="3">
        <v>800.7</v>
      </c>
      <c r="J1254" t="s">
        <v>23</v>
      </c>
      <c r="K1254" s="4">
        <f t="shared" si="19"/>
        <v>-4804.2000000000007</v>
      </c>
    </row>
    <row r="1255" spans="4:11" x14ac:dyDescent="0.35">
      <c r="D1255">
        <v>1261</v>
      </c>
      <c r="E1255" t="s">
        <v>11</v>
      </c>
      <c r="F1255" s="1">
        <v>44153</v>
      </c>
      <c r="G1255" t="s">
        <v>17</v>
      </c>
      <c r="H1255" s="2">
        <v>47</v>
      </c>
      <c r="I1255" s="3">
        <v>712.2</v>
      </c>
      <c r="J1255" t="s">
        <v>21</v>
      </c>
      <c r="K1255" s="4">
        <f t="shared" si="19"/>
        <v>33473.4</v>
      </c>
    </row>
    <row r="1256" spans="4:11" x14ac:dyDescent="0.35">
      <c r="D1256">
        <v>1262</v>
      </c>
      <c r="E1256" t="s">
        <v>14</v>
      </c>
      <c r="F1256" s="1">
        <v>43944</v>
      </c>
      <c r="G1256" t="s">
        <v>17</v>
      </c>
      <c r="H1256" s="2">
        <v>14</v>
      </c>
      <c r="I1256" s="3">
        <v>708.8</v>
      </c>
      <c r="J1256" t="s">
        <v>23</v>
      </c>
      <c r="K1256" s="4">
        <f t="shared" si="19"/>
        <v>9923.1999999999989</v>
      </c>
    </row>
    <row r="1257" spans="4:11" x14ac:dyDescent="0.35">
      <c r="D1257">
        <v>1263</v>
      </c>
      <c r="E1257" t="s">
        <v>14</v>
      </c>
      <c r="F1257" s="1">
        <v>43739</v>
      </c>
      <c r="G1257" t="s">
        <v>17</v>
      </c>
      <c r="H1257" s="2">
        <v>73</v>
      </c>
      <c r="I1257" s="3">
        <v>681.3</v>
      </c>
      <c r="J1257" t="s">
        <v>23</v>
      </c>
      <c r="K1257" s="4">
        <f t="shared" si="19"/>
        <v>49734.899999999994</v>
      </c>
    </row>
    <row r="1258" spans="4:11" x14ac:dyDescent="0.35">
      <c r="D1258">
        <v>1264</v>
      </c>
      <c r="E1258" t="s">
        <v>14</v>
      </c>
      <c r="F1258" s="1">
        <v>43816</v>
      </c>
      <c r="G1258" t="s">
        <v>18</v>
      </c>
      <c r="H1258" s="2">
        <v>14</v>
      </c>
      <c r="I1258" s="3">
        <v>689.8</v>
      </c>
      <c r="J1258" t="s">
        <v>22</v>
      </c>
      <c r="K1258" s="4">
        <f t="shared" si="19"/>
        <v>9657.1999999999989</v>
      </c>
    </row>
    <row r="1259" spans="4:11" x14ac:dyDescent="0.35">
      <c r="D1259">
        <v>1265</v>
      </c>
      <c r="E1259" t="s">
        <v>13</v>
      </c>
      <c r="F1259" s="1">
        <v>43563</v>
      </c>
      <c r="G1259" t="s">
        <v>18</v>
      </c>
      <c r="H1259" s="2">
        <v>95</v>
      </c>
      <c r="I1259" s="3">
        <v>808.1</v>
      </c>
      <c r="J1259" t="s">
        <v>24</v>
      </c>
      <c r="K1259" s="4">
        <f t="shared" si="19"/>
        <v>76769.5</v>
      </c>
    </row>
    <row r="1260" spans="4:11" x14ac:dyDescent="0.35">
      <c r="D1260">
        <v>1266</v>
      </c>
      <c r="E1260" t="s">
        <v>11</v>
      </c>
      <c r="F1260" s="1">
        <v>43878</v>
      </c>
      <c r="G1260" t="s">
        <v>16</v>
      </c>
      <c r="H1260" s="2">
        <v>64</v>
      </c>
      <c r="I1260" s="3">
        <v>702.5</v>
      </c>
      <c r="J1260" t="s">
        <v>22</v>
      </c>
      <c r="K1260" s="4">
        <f t="shared" si="19"/>
        <v>44960</v>
      </c>
    </row>
    <row r="1261" spans="4:11" x14ac:dyDescent="0.35">
      <c r="D1261">
        <v>1267</v>
      </c>
      <c r="E1261" t="s">
        <v>9</v>
      </c>
      <c r="F1261" s="1">
        <v>44109</v>
      </c>
      <c r="G1261" t="s">
        <v>16</v>
      </c>
      <c r="H1261" s="2">
        <v>47</v>
      </c>
      <c r="I1261" s="3">
        <v>743.2</v>
      </c>
      <c r="J1261" t="s">
        <v>24</v>
      </c>
      <c r="K1261" s="4">
        <f t="shared" si="19"/>
        <v>34930.400000000001</v>
      </c>
    </row>
    <row r="1262" spans="4:11" x14ac:dyDescent="0.35">
      <c r="D1262">
        <v>1268</v>
      </c>
      <c r="E1262" t="s">
        <v>11</v>
      </c>
      <c r="F1262" s="1">
        <v>44164</v>
      </c>
      <c r="G1262" t="s">
        <v>17</v>
      </c>
      <c r="H1262" s="2">
        <v>20</v>
      </c>
      <c r="I1262" s="3">
        <v>737.5</v>
      </c>
      <c r="J1262" t="s">
        <v>23</v>
      </c>
      <c r="K1262" s="4">
        <f t="shared" si="19"/>
        <v>14750</v>
      </c>
    </row>
    <row r="1263" spans="4:11" x14ac:dyDescent="0.35">
      <c r="D1263">
        <v>1269</v>
      </c>
      <c r="E1263" t="s">
        <v>15</v>
      </c>
      <c r="F1263" s="1">
        <v>44186</v>
      </c>
      <c r="G1263" t="s">
        <v>18</v>
      </c>
      <c r="H1263" s="2">
        <v>71</v>
      </c>
      <c r="I1263" s="3">
        <v>742.1</v>
      </c>
      <c r="J1263" t="s">
        <v>23</v>
      </c>
      <c r="K1263" s="4">
        <f t="shared" si="19"/>
        <v>52689.1</v>
      </c>
    </row>
    <row r="1264" spans="4:11" x14ac:dyDescent="0.35">
      <c r="D1264">
        <v>1270</v>
      </c>
      <c r="E1264" t="s">
        <v>11</v>
      </c>
      <c r="F1264" s="1">
        <v>44483</v>
      </c>
      <c r="G1264" t="s">
        <v>16</v>
      </c>
      <c r="H1264" s="2">
        <v>66</v>
      </c>
      <c r="I1264" s="3">
        <v>801.9</v>
      </c>
      <c r="J1264" t="s">
        <v>23</v>
      </c>
      <c r="K1264" s="4">
        <f t="shared" si="19"/>
        <v>52925.4</v>
      </c>
    </row>
    <row r="1265" spans="4:11" x14ac:dyDescent="0.35">
      <c r="D1265">
        <v>1271</v>
      </c>
      <c r="E1265" t="s">
        <v>13</v>
      </c>
      <c r="F1265" s="1">
        <v>44109</v>
      </c>
      <c r="G1265" t="s">
        <v>17</v>
      </c>
      <c r="H1265" s="2">
        <v>79</v>
      </c>
      <c r="I1265" s="3">
        <v>737.5</v>
      </c>
      <c r="J1265" t="s">
        <v>23</v>
      </c>
      <c r="K1265" s="4">
        <f t="shared" si="19"/>
        <v>58262.5</v>
      </c>
    </row>
    <row r="1266" spans="4:11" x14ac:dyDescent="0.35">
      <c r="D1266">
        <v>1272</v>
      </c>
      <c r="E1266" t="s">
        <v>13</v>
      </c>
      <c r="F1266" s="1">
        <v>44494</v>
      </c>
      <c r="G1266" t="s">
        <v>20</v>
      </c>
      <c r="H1266" s="2">
        <v>-7</v>
      </c>
      <c r="I1266" s="3">
        <v>772.1</v>
      </c>
      <c r="J1266" t="s">
        <v>21</v>
      </c>
      <c r="K1266" s="4">
        <f t="shared" si="19"/>
        <v>-5404.7</v>
      </c>
    </row>
    <row r="1267" spans="4:11" x14ac:dyDescent="0.35">
      <c r="D1267">
        <v>1273</v>
      </c>
      <c r="E1267" t="s">
        <v>8</v>
      </c>
      <c r="F1267" s="1">
        <v>44472</v>
      </c>
      <c r="G1267" t="s">
        <v>17</v>
      </c>
      <c r="H1267" s="2">
        <v>72</v>
      </c>
      <c r="I1267" s="3">
        <v>798.3</v>
      </c>
      <c r="J1267" t="s">
        <v>23</v>
      </c>
      <c r="K1267" s="4">
        <f t="shared" si="19"/>
        <v>57477.599999999999</v>
      </c>
    </row>
    <row r="1268" spans="4:11" x14ac:dyDescent="0.35">
      <c r="D1268">
        <v>1274</v>
      </c>
      <c r="E1268" t="s">
        <v>13</v>
      </c>
      <c r="F1268" s="1">
        <v>44109</v>
      </c>
      <c r="G1268" t="s">
        <v>19</v>
      </c>
      <c r="H1268" s="2">
        <v>91</v>
      </c>
      <c r="I1268" s="3">
        <v>735.2</v>
      </c>
      <c r="J1268" t="s">
        <v>24</v>
      </c>
      <c r="K1268" s="4">
        <f t="shared" si="19"/>
        <v>66903.199999999997</v>
      </c>
    </row>
    <row r="1269" spans="4:11" x14ac:dyDescent="0.35">
      <c r="D1269">
        <v>1275</v>
      </c>
      <c r="E1269" t="s">
        <v>10</v>
      </c>
      <c r="F1269" s="1">
        <v>43900</v>
      </c>
      <c r="G1269" t="s">
        <v>20</v>
      </c>
      <c r="H1269" s="2">
        <v>57</v>
      </c>
      <c r="I1269" s="3">
        <v>700.3</v>
      </c>
      <c r="J1269" t="s">
        <v>22</v>
      </c>
      <c r="K1269" s="4">
        <f t="shared" si="19"/>
        <v>39917.1</v>
      </c>
    </row>
    <row r="1270" spans="4:11" x14ac:dyDescent="0.35">
      <c r="D1270">
        <v>1276</v>
      </c>
      <c r="E1270" t="s">
        <v>9</v>
      </c>
      <c r="F1270" s="1">
        <v>44098</v>
      </c>
      <c r="G1270" t="s">
        <v>17</v>
      </c>
      <c r="H1270" s="2">
        <v>-8</v>
      </c>
      <c r="I1270" s="3">
        <v>727.5</v>
      </c>
      <c r="J1270" t="s">
        <v>22</v>
      </c>
      <c r="K1270" s="4">
        <f t="shared" si="19"/>
        <v>-5820</v>
      </c>
    </row>
    <row r="1271" spans="4:11" x14ac:dyDescent="0.35">
      <c r="D1271">
        <v>1277</v>
      </c>
      <c r="E1271" t="s">
        <v>11</v>
      </c>
      <c r="F1271" s="1">
        <v>44450</v>
      </c>
      <c r="G1271" t="s">
        <v>17</v>
      </c>
      <c r="H1271" s="2">
        <v>45</v>
      </c>
      <c r="I1271" s="3">
        <v>755.7</v>
      </c>
      <c r="J1271" t="s">
        <v>21</v>
      </c>
      <c r="K1271" s="4">
        <f t="shared" si="19"/>
        <v>34006.5</v>
      </c>
    </row>
    <row r="1272" spans="4:11" x14ac:dyDescent="0.35">
      <c r="D1272">
        <v>1278</v>
      </c>
      <c r="E1272" t="s">
        <v>15</v>
      </c>
      <c r="F1272" s="1">
        <v>44131</v>
      </c>
      <c r="G1272" t="s">
        <v>16</v>
      </c>
      <c r="H1272" s="2">
        <v>92</v>
      </c>
      <c r="I1272" s="3">
        <v>745.5</v>
      </c>
      <c r="J1272" t="s">
        <v>22</v>
      </c>
      <c r="K1272" s="4">
        <f t="shared" si="19"/>
        <v>68586</v>
      </c>
    </row>
    <row r="1273" spans="4:11" x14ac:dyDescent="0.35">
      <c r="D1273">
        <v>1279</v>
      </c>
      <c r="E1273" t="s">
        <v>10</v>
      </c>
      <c r="F1273" s="1">
        <v>44076</v>
      </c>
      <c r="G1273" t="s">
        <v>20</v>
      </c>
      <c r="H1273" s="2">
        <v>28</v>
      </c>
      <c r="I1273" s="3">
        <v>726.4</v>
      </c>
      <c r="J1273" t="s">
        <v>24</v>
      </c>
      <c r="K1273" s="4">
        <f t="shared" si="19"/>
        <v>20339.2</v>
      </c>
    </row>
    <row r="1274" spans="4:11" x14ac:dyDescent="0.35">
      <c r="D1274">
        <v>1280</v>
      </c>
      <c r="E1274" t="s">
        <v>8</v>
      </c>
      <c r="F1274" s="1">
        <v>44219</v>
      </c>
      <c r="G1274" t="s">
        <v>19</v>
      </c>
      <c r="H1274" s="2">
        <v>79</v>
      </c>
      <c r="I1274" s="3">
        <v>732.9</v>
      </c>
      <c r="J1274" t="s">
        <v>23</v>
      </c>
      <c r="K1274" s="4">
        <f t="shared" si="19"/>
        <v>57899.1</v>
      </c>
    </row>
    <row r="1275" spans="4:11" x14ac:dyDescent="0.35">
      <c r="D1275">
        <v>1281</v>
      </c>
      <c r="E1275" t="s">
        <v>14</v>
      </c>
      <c r="F1275" s="1">
        <v>44219</v>
      </c>
      <c r="G1275" t="s">
        <v>17</v>
      </c>
      <c r="H1275" s="2">
        <v>92</v>
      </c>
      <c r="I1275" s="3">
        <v>752.3</v>
      </c>
      <c r="J1275" t="s">
        <v>23</v>
      </c>
      <c r="K1275" s="4">
        <f t="shared" si="19"/>
        <v>69211.599999999991</v>
      </c>
    </row>
    <row r="1276" spans="4:11" x14ac:dyDescent="0.35">
      <c r="D1276">
        <v>1282</v>
      </c>
      <c r="E1276" t="s">
        <v>11</v>
      </c>
      <c r="F1276" s="1">
        <v>43944</v>
      </c>
      <c r="G1276" t="s">
        <v>20</v>
      </c>
      <c r="H1276" s="2">
        <v>11</v>
      </c>
      <c r="I1276" s="3">
        <v>712.2</v>
      </c>
      <c r="J1276" t="s">
        <v>24</v>
      </c>
      <c r="K1276" s="4">
        <f t="shared" si="19"/>
        <v>7834.2000000000007</v>
      </c>
    </row>
    <row r="1277" spans="4:11" x14ac:dyDescent="0.35">
      <c r="D1277">
        <v>1283</v>
      </c>
      <c r="E1277" t="s">
        <v>10</v>
      </c>
      <c r="F1277" s="1">
        <v>44219</v>
      </c>
      <c r="G1277" t="s">
        <v>16</v>
      </c>
      <c r="H1277" s="2">
        <v>23</v>
      </c>
      <c r="I1277" s="3">
        <v>730</v>
      </c>
      <c r="J1277" t="s">
        <v>21</v>
      </c>
      <c r="K1277" s="4">
        <f t="shared" si="19"/>
        <v>16790</v>
      </c>
    </row>
    <row r="1278" spans="4:11" x14ac:dyDescent="0.35">
      <c r="D1278">
        <v>1284</v>
      </c>
      <c r="E1278" t="s">
        <v>8</v>
      </c>
      <c r="F1278" s="1">
        <v>43574</v>
      </c>
      <c r="G1278" t="s">
        <v>16</v>
      </c>
      <c r="H1278" s="2">
        <v>2</v>
      </c>
      <c r="I1278" s="3">
        <v>659.9</v>
      </c>
      <c r="J1278" t="s">
        <v>24</v>
      </c>
      <c r="K1278" s="4">
        <f t="shared" si="19"/>
        <v>1319.8</v>
      </c>
    </row>
    <row r="1279" spans="4:11" x14ac:dyDescent="0.35">
      <c r="D1279">
        <v>1285</v>
      </c>
      <c r="E1279" t="s">
        <v>12</v>
      </c>
      <c r="F1279" s="1">
        <v>44197</v>
      </c>
      <c r="G1279" t="s">
        <v>16</v>
      </c>
      <c r="H1279" s="2">
        <v>-2</v>
      </c>
      <c r="I1279" s="3">
        <v>730</v>
      </c>
      <c r="J1279" t="s">
        <v>21</v>
      </c>
      <c r="K1279" s="4">
        <f t="shared" si="19"/>
        <v>-1460</v>
      </c>
    </row>
    <row r="1280" spans="4:11" x14ac:dyDescent="0.35">
      <c r="D1280">
        <v>1286</v>
      </c>
      <c r="E1280" t="s">
        <v>13</v>
      </c>
      <c r="F1280" s="1">
        <v>44351</v>
      </c>
      <c r="G1280" t="s">
        <v>18</v>
      </c>
      <c r="H1280" s="2">
        <v>33</v>
      </c>
      <c r="I1280" s="3">
        <v>772</v>
      </c>
      <c r="J1280" t="s">
        <v>23</v>
      </c>
      <c r="K1280" s="4">
        <f t="shared" si="19"/>
        <v>25476</v>
      </c>
    </row>
    <row r="1281" spans="4:11" x14ac:dyDescent="0.35">
      <c r="D1281">
        <v>1287</v>
      </c>
      <c r="E1281" t="s">
        <v>12</v>
      </c>
      <c r="F1281" s="1">
        <v>43640</v>
      </c>
      <c r="G1281" t="s">
        <v>20</v>
      </c>
      <c r="H1281" s="2">
        <v>10</v>
      </c>
      <c r="I1281" s="3">
        <v>657.9</v>
      </c>
      <c r="J1281" t="s">
        <v>24</v>
      </c>
      <c r="K1281" s="4">
        <f t="shared" si="19"/>
        <v>6579</v>
      </c>
    </row>
    <row r="1282" spans="4:11" x14ac:dyDescent="0.35">
      <c r="D1282">
        <v>1288</v>
      </c>
      <c r="E1282" t="s">
        <v>7</v>
      </c>
      <c r="F1282" s="1">
        <v>44164</v>
      </c>
      <c r="G1282" t="s">
        <v>19</v>
      </c>
      <c r="H1282" s="2">
        <v>84</v>
      </c>
      <c r="I1282" s="3">
        <v>707.6</v>
      </c>
      <c r="J1282" t="s">
        <v>21</v>
      </c>
      <c r="K1282" s="4">
        <f t="shared" si="19"/>
        <v>59438.400000000001</v>
      </c>
    </row>
    <row r="1283" spans="4:11" x14ac:dyDescent="0.35">
      <c r="D1283">
        <v>1289</v>
      </c>
      <c r="E1283" t="s">
        <v>13</v>
      </c>
      <c r="F1283" s="1">
        <v>44186</v>
      </c>
      <c r="G1283" t="s">
        <v>20</v>
      </c>
      <c r="H1283" s="2">
        <v>88</v>
      </c>
      <c r="I1283" s="3">
        <v>740.9</v>
      </c>
      <c r="J1283" t="s">
        <v>24</v>
      </c>
      <c r="K1283" s="4">
        <f t="shared" si="19"/>
        <v>65199.199999999997</v>
      </c>
    </row>
    <row r="1284" spans="4:11" x14ac:dyDescent="0.35">
      <c r="D1284">
        <v>1290</v>
      </c>
      <c r="E1284" t="s">
        <v>8</v>
      </c>
      <c r="F1284" s="1">
        <v>44384</v>
      </c>
      <c r="G1284" t="s">
        <v>16</v>
      </c>
      <c r="H1284" s="2">
        <v>95</v>
      </c>
      <c r="I1284" s="3">
        <v>759.5</v>
      </c>
      <c r="J1284" t="s">
        <v>21</v>
      </c>
      <c r="K1284" s="4">
        <f t="shared" ref="K1284:K1347" si="20">H1284*I1284</f>
        <v>72152.5</v>
      </c>
    </row>
    <row r="1285" spans="4:11" x14ac:dyDescent="0.35">
      <c r="D1285">
        <v>1291</v>
      </c>
      <c r="E1285" t="s">
        <v>15</v>
      </c>
      <c r="F1285" s="1">
        <v>44241</v>
      </c>
      <c r="G1285" t="s">
        <v>20</v>
      </c>
      <c r="H1285" s="2">
        <v>3</v>
      </c>
      <c r="I1285" s="3">
        <v>755.7</v>
      </c>
      <c r="J1285" t="s">
        <v>24</v>
      </c>
      <c r="K1285" s="4">
        <f t="shared" si="20"/>
        <v>2267.1000000000004</v>
      </c>
    </row>
    <row r="1286" spans="4:11" x14ac:dyDescent="0.35">
      <c r="D1286">
        <v>1292</v>
      </c>
      <c r="E1286" t="s">
        <v>8</v>
      </c>
      <c r="F1286" s="1">
        <v>43585</v>
      </c>
      <c r="G1286" t="s">
        <v>18</v>
      </c>
      <c r="H1286" s="2">
        <v>72</v>
      </c>
      <c r="I1286" s="3">
        <v>775.8</v>
      </c>
      <c r="J1286" t="s">
        <v>23</v>
      </c>
      <c r="K1286" s="4">
        <f t="shared" si="20"/>
        <v>55857.599999999999</v>
      </c>
    </row>
    <row r="1287" spans="4:11" x14ac:dyDescent="0.35">
      <c r="D1287">
        <v>1293</v>
      </c>
      <c r="E1287" t="s">
        <v>9</v>
      </c>
      <c r="F1287" s="1">
        <v>44263</v>
      </c>
      <c r="G1287" t="s">
        <v>16</v>
      </c>
      <c r="H1287" s="2">
        <v>58</v>
      </c>
      <c r="I1287" s="3">
        <v>758.1</v>
      </c>
      <c r="J1287" t="s">
        <v>24</v>
      </c>
      <c r="K1287" s="4">
        <f t="shared" si="20"/>
        <v>43969.8</v>
      </c>
    </row>
    <row r="1288" spans="4:11" x14ac:dyDescent="0.35">
      <c r="D1288">
        <v>1294</v>
      </c>
      <c r="E1288" t="s">
        <v>7</v>
      </c>
      <c r="F1288" s="1">
        <v>43988</v>
      </c>
      <c r="G1288" t="s">
        <v>16</v>
      </c>
      <c r="H1288" s="2">
        <v>19</v>
      </c>
      <c r="I1288" s="3">
        <v>806.9</v>
      </c>
      <c r="J1288" t="s">
        <v>23</v>
      </c>
      <c r="K1288" s="4">
        <f t="shared" si="20"/>
        <v>15331.1</v>
      </c>
    </row>
    <row r="1289" spans="4:11" x14ac:dyDescent="0.35">
      <c r="D1289">
        <v>1295</v>
      </c>
      <c r="E1289" t="s">
        <v>8</v>
      </c>
      <c r="F1289" s="1">
        <v>44307</v>
      </c>
      <c r="G1289" t="s">
        <v>20</v>
      </c>
      <c r="H1289" s="2">
        <v>35</v>
      </c>
      <c r="I1289" s="3">
        <v>773.3</v>
      </c>
      <c r="J1289" t="s">
        <v>22</v>
      </c>
      <c r="K1289" s="4">
        <f t="shared" si="20"/>
        <v>27065.5</v>
      </c>
    </row>
    <row r="1290" spans="4:11" x14ac:dyDescent="0.35">
      <c r="D1290">
        <v>1296</v>
      </c>
      <c r="E1290" t="s">
        <v>13</v>
      </c>
      <c r="F1290" s="1">
        <v>44164</v>
      </c>
      <c r="G1290" t="s">
        <v>17</v>
      </c>
      <c r="H1290" s="2">
        <v>80</v>
      </c>
      <c r="I1290" s="3">
        <v>737.5</v>
      </c>
      <c r="J1290" t="s">
        <v>23</v>
      </c>
      <c r="K1290" s="4">
        <f t="shared" si="20"/>
        <v>59000</v>
      </c>
    </row>
    <row r="1291" spans="4:11" x14ac:dyDescent="0.35">
      <c r="D1291">
        <v>1297</v>
      </c>
      <c r="E1291" t="s">
        <v>11</v>
      </c>
      <c r="F1291" s="1">
        <v>43856</v>
      </c>
      <c r="G1291" t="s">
        <v>16</v>
      </c>
      <c r="H1291" s="2">
        <v>26</v>
      </c>
      <c r="I1291" s="3">
        <v>702.5</v>
      </c>
      <c r="J1291" t="s">
        <v>22</v>
      </c>
      <c r="K1291" s="4">
        <f t="shared" si="20"/>
        <v>18265</v>
      </c>
    </row>
    <row r="1292" spans="4:11" x14ac:dyDescent="0.35">
      <c r="D1292">
        <v>1298</v>
      </c>
      <c r="E1292" t="s">
        <v>15</v>
      </c>
      <c r="F1292" s="1">
        <v>44384</v>
      </c>
      <c r="G1292" t="s">
        <v>18</v>
      </c>
      <c r="H1292" s="2">
        <v>93</v>
      </c>
      <c r="I1292" s="3">
        <v>787.4</v>
      </c>
      <c r="J1292" t="s">
        <v>23</v>
      </c>
      <c r="K1292" s="4">
        <f t="shared" si="20"/>
        <v>73228.2</v>
      </c>
    </row>
    <row r="1293" spans="4:11" x14ac:dyDescent="0.35">
      <c r="D1293">
        <v>1299</v>
      </c>
      <c r="E1293" t="s">
        <v>10</v>
      </c>
      <c r="F1293" s="1">
        <v>44505</v>
      </c>
      <c r="G1293" t="s">
        <v>16</v>
      </c>
      <c r="H1293" s="2">
        <v>29</v>
      </c>
      <c r="I1293" s="3">
        <v>804.6</v>
      </c>
      <c r="J1293" t="s">
        <v>24</v>
      </c>
      <c r="K1293" s="4">
        <f t="shared" si="20"/>
        <v>23333.4</v>
      </c>
    </row>
    <row r="1294" spans="4:11" x14ac:dyDescent="0.35">
      <c r="D1294">
        <v>1300</v>
      </c>
      <c r="E1294" t="s">
        <v>10</v>
      </c>
      <c r="F1294" s="1">
        <v>43944</v>
      </c>
      <c r="G1294" t="s">
        <v>17</v>
      </c>
      <c r="H1294" s="2">
        <v>88</v>
      </c>
      <c r="I1294" s="3">
        <v>711</v>
      </c>
      <c r="J1294" t="s">
        <v>24</v>
      </c>
      <c r="K1294" s="4">
        <f t="shared" si="20"/>
        <v>62568</v>
      </c>
    </row>
    <row r="1295" spans="4:11" x14ac:dyDescent="0.35">
      <c r="D1295">
        <v>1301</v>
      </c>
      <c r="E1295" t="s">
        <v>14</v>
      </c>
      <c r="F1295" s="1">
        <v>43695</v>
      </c>
      <c r="G1295" t="s">
        <v>16</v>
      </c>
      <c r="H1295" s="2">
        <v>5</v>
      </c>
      <c r="I1295" s="3">
        <v>804.6</v>
      </c>
      <c r="J1295" t="s">
        <v>21</v>
      </c>
      <c r="K1295" s="4">
        <f t="shared" si="20"/>
        <v>4023</v>
      </c>
    </row>
    <row r="1296" spans="4:11" x14ac:dyDescent="0.35">
      <c r="D1296">
        <v>1302</v>
      </c>
      <c r="E1296" t="s">
        <v>10</v>
      </c>
      <c r="F1296" s="1">
        <v>44417</v>
      </c>
      <c r="G1296" t="s">
        <v>20</v>
      </c>
      <c r="H1296" s="2">
        <v>64</v>
      </c>
      <c r="I1296" s="3">
        <v>783.9</v>
      </c>
      <c r="J1296" t="s">
        <v>23</v>
      </c>
      <c r="K1296" s="4">
        <f t="shared" si="20"/>
        <v>50169.599999999999</v>
      </c>
    </row>
    <row r="1297" spans="4:11" x14ac:dyDescent="0.35">
      <c r="D1297">
        <v>1303</v>
      </c>
      <c r="E1297" t="s">
        <v>12</v>
      </c>
      <c r="F1297" s="1">
        <v>44560</v>
      </c>
      <c r="G1297" t="s">
        <v>18</v>
      </c>
      <c r="H1297" s="2">
        <v>38</v>
      </c>
      <c r="I1297" s="3">
        <v>775.8</v>
      </c>
      <c r="J1297" t="s">
        <v>21</v>
      </c>
      <c r="K1297" s="4">
        <f t="shared" si="20"/>
        <v>29480.399999999998</v>
      </c>
    </row>
    <row r="1298" spans="4:11" x14ac:dyDescent="0.35">
      <c r="D1298">
        <v>1304</v>
      </c>
      <c r="E1298" t="s">
        <v>14</v>
      </c>
      <c r="F1298" s="1">
        <v>44120</v>
      </c>
      <c r="G1298" t="s">
        <v>17</v>
      </c>
      <c r="H1298" s="2">
        <v>21</v>
      </c>
      <c r="I1298" s="3">
        <v>737.5</v>
      </c>
      <c r="J1298" t="s">
        <v>23</v>
      </c>
      <c r="K1298" s="4">
        <f t="shared" si="20"/>
        <v>15487.5</v>
      </c>
    </row>
    <row r="1299" spans="4:11" x14ac:dyDescent="0.35">
      <c r="D1299">
        <v>1305</v>
      </c>
      <c r="E1299" t="s">
        <v>13</v>
      </c>
      <c r="F1299" s="1">
        <v>44395</v>
      </c>
      <c r="G1299" t="s">
        <v>16</v>
      </c>
      <c r="H1299" s="2">
        <v>61</v>
      </c>
      <c r="I1299" s="3">
        <v>786.2</v>
      </c>
      <c r="J1299" t="s">
        <v>23</v>
      </c>
      <c r="K1299" s="4">
        <f t="shared" si="20"/>
        <v>47958.200000000004</v>
      </c>
    </row>
    <row r="1300" spans="4:11" x14ac:dyDescent="0.35">
      <c r="D1300">
        <v>1306</v>
      </c>
      <c r="E1300" t="s">
        <v>15</v>
      </c>
      <c r="F1300" s="1">
        <v>43955</v>
      </c>
      <c r="G1300" t="s">
        <v>16</v>
      </c>
      <c r="H1300" s="2">
        <v>53</v>
      </c>
      <c r="I1300" s="3">
        <v>806.9</v>
      </c>
      <c r="J1300" t="s">
        <v>23</v>
      </c>
      <c r="K1300" s="4">
        <f t="shared" si="20"/>
        <v>42765.7</v>
      </c>
    </row>
    <row r="1301" spans="4:11" x14ac:dyDescent="0.35">
      <c r="D1301">
        <v>1307</v>
      </c>
      <c r="E1301" t="s">
        <v>8</v>
      </c>
      <c r="F1301" s="1">
        <v>43497</v>
      </c>
      <c r="G1301" t="s">
        <v>20</v>
      </c>
      <c r="H1301" s="2">
        <v>28</v>
      </c>
      <c r="I1301" s="3">
        <v>772.1</v>
      </c>
      <c r="J1301" t="s">
        <v>21</v>
      </c>
      <c r="K1301" s="4">
        <f t="shared" si="20"/>
        <v>21618.799999999999</v>
      </c>
    </row>
    <row r="1302" spans="4:11" x14ac:dyDescent="0.35">
      <c r="D1302">
        <v>1308</v>
      </c>
      <c r="E1302" t="s">
        <v>15</v>
      </c>
      <c r="F1302" s="1">
        <v>43706</v>
      </c>
      <c r="G1302" t="s">
        <v>20</v>
      </c>
      <c r="H1302" s="2">
        <v>39</v>
      </c>
      <c r="I1302" s="3">
        <v>646.1</v>
      </c>
      <c r="J1302" t="s">
        <v>21</v>
      </c>
      <c r="K1302" s="4">
        <f t="shared" si="20"/>
        <v>25197.9</v>
      </c>
    </row>
    <row r="1303" spans="4:11" x14ac:dyDescent="0.35">
      <c r="D1303">
        <v>1309</v>
      </c>
      <c r="E1303" t="s">
        <v>15</v>
      </c>
      <c r="F1303" s="1">
        <v>43772</v>
      </c>
      <c r="G1303" t="s">
        <v>18</v>
      </c>
      <c r="H1303" s="2">
        <v>89</v>
      </c>
      <c r="I1303" s="3">
        <v>685.5</v>
      </c>
      <c r="J1303" t="s">
        <v>23</v>
      </c>
      <c r="K1303" s="4">
        <f t="shared" si="20"/>
        <v>61009.5</v>
      </c>
    </row>
    <row r="1304" spans="4:11" x14ac:dyDescent="0.35">
      <c r="D1304">
        <v>1310</v>
      </c>
      <c r="E1304" t="s">
        <v>8</v>
      </c>
      <c r="F1304" s="1">
        <v>43944</v>
      </c>
      <c r="G1304" t="s">
        <v>17</v>
      </c>
      <c r="H1304" s="2">
        <v>72</v>
      </c>
      <c r="I1304" s="3">
        <v>713.2</v>
      </c>
      <c r="J1304" t="s">
        <v>22</v>
      </c>
      <c r="K1304" s="4">
        <f t="shared" si="20"/>
        <v>51350.400000000001</v>
      </c>
    </row>
    <row r="1305" spans="4:11" x14ac:dyDescent="0.35">
      <c r="D1305">
        <v>1311</v>
      </c>
      <c r="E1305" t="s">
        <v>10</v>
      </c>
      <c r="F1305" s="1">
        <v>44065</v>
      </c>
      <c r="G1305" t="s">
        <v>18</v>
      </c>
      <c r="H1305" s="2">
        <v>63</v>
      </c>
      <c r="I1305" s="3">
        <v>732.1</v>
      </c>
      <c r="J1305" t="s">
        <v>22</v>
      </c>
      <c r="K1305" s="4">
        <f t="shared" si="20"/>
        <v>46122.3</v>
      </c>
    </row>
    <row r="1306" spans="4:11" x14ac:dyDescent="0.35">
      <c r="D1306">
        <v>1312</v>
      </c>
      <c r="E1306" t="s">
        <v>11</v>
      </c>
      <c r="F1306" s="1">
        <v>43827</v>
      </c>
      <c r="G1306" t="s">
        <v>17</v>
      </c>
      <c r="H1306" s="2">
        <v>47</v>
      </c>
      <c r="I1306" s="3">
        <v>681.3</v>
      </c>
      <c r="J1306" t="s">
        <v>23</v>
      </c>
      <c r="K1306" s="4">
        <f t="shared" si="20"/>
        <v>32021.1</v>
      </c>
    </row>
    <row r="1307" spans="4:11" x14ac:dyDescent="0.35">
      <c r="D1307">
        <v>1313</v>
      </c>
      <c r="E1307" t="s">
        <v>7</v>
      </c>
      <c r="F1307" s="1">
        <v>44384</v>
      </c>
      <c r="G1307" t="s">
        <v>20</v>
      </c>
      <c r="H1307" s="2">
        <v>8</v>
      </c>
      <c r="I1307" s="3">
        <v>786.2</v>
      </c>
      <c r="J1307" t="s">
        <v>24</v>
      </c>
      <c r="K1307" s="4">
        <f t="shared" si="20"/>
        <v>6289.6</v>
      </c>
    </row>
    <row r="1308" spans="4:11" x14ac:dyDescent="0.35">
      <c r="D1308">
        <v>1314</v>
      </c>
      <c r="E1308" t="s">
        <v>8</v>
      </c>
      <c r="F1308" s="1">
        <v>44142</v>
      </c>
      <c r="G1308" t="s">
        <v>18</v>
      </c>
      <c r="H1308" s="2">
        <v>88</v>
      </c>
      <c r="I1308" s="3">
        <v>716.8</v>
      </c>
      <c r="J1308" t="s">
        <v>21</v>
      </c>
      <c r="K1308" s="4">
        <f t="shared" si="20"/>
        <v>63078.399999999994</v>
      </c>
    </row>
    <row r="1309" spans="4:11" x14ac:dyDescent="0.35">
      <c r="D1309">
        <v>1315</v>
      </c>
      <c r="E1309" t="s">
        <v>7</v>
      </c>
      <c r="F1309" s="1">
        <v>44065</v>
      </c>
      <c r="G1309" t="s">
        <v>18</v>
      </c>
      <c r="H1309" s="2">
        <v>12</v>
      </c>
      <c r="I1309" s="3">
        <v>729.8</v>
      </c>
      <c r="J1309" t="s">
        <v>24</v>
      </c>
      <c r="K1309" s="4">
        <f t="shared" si="20"/>
        <v>8757.5999999999985</v>
      </c>
    </row>
    <row r="1310" spans="4:11" x14ac:dyDescent="0.35">
      <c r="D1310">
        <v>1316</v>
      </c>
      <c r="E1310" t="s">
        <v>14</v>
      </c>
      <c r="F1310" s="1">
        <v>44527</v>
      </c>
      <c r="G1310" t="s">
        <v>20</v>
      </c>
      <c r="H1310" s="2">
        <v>79</v>
      </c>
      <c r="I1310" s="3">
        <v>801.9</v>
      </c>
      <c r="J1310" t="s">
        <v>24</v>
      </c>
      <c r="K1310" s="4">
        <f t="shared" si="20"/>
        <v>63350.1</v>
      </c>
    </row>
    <row r="1311" spans="4:11" x14ac:dyDescent="0.35">
      <c r="D1311">
        <v>1317</v>
      </c>
      <c r="E1311" t="s">
        <v>10</v>
      </c>
      <c r="F1311" s="1">
        <v>43999</v>
      </c>
      <c r="G1311" t="s">
        <v>19</v>
      </c>
      <c r="H1311" s="2">
        <v>39</v>
      </c>
      <c r="I1311" s="3">
        <v>708.8</v>
      </c>
      <c r="J1311" t="s">
        <v>22</v>
      </c>
      <c r="K1311" s="4">
        <f t="shared" si="20"/>
        <v>27643.199999999997</v>
      </c>
    </row>
    <row r="1312" spans="4:11" x14ac:dyDescent="0.35">
      <c r="D1312">
        <v>1318</v>
      </c>
      <c r="E1312" t="s">
        <v>14</v>
      </c>
      <c r="F1312" s="1">
        <v>43508</v>
      </c>
      <c r="G1312" t="s">
        <v>20</v>
      </c>
      <c r="H1312" s="2">
        <v>61</v>
      </c>
      <c r="I1312" s="3">
        <v>804.6</v>
      </c>
      <c r="J1312" t="s">
        <v>23</v>
      </c>
      <c r="K1312" s="4">
        <f t="shared" si="20"/>
        <v>49080.6</v>
      </c>
    </row>
    <row r="1313" spans="4:11" x14ac:dyDescent="0.35">
      <c r="D1313">
        <v>1319</v>
      </c>
      <c r="E1313" t="s">
        <v>14</v>
      </c>
      <c r="F1313" s="1">
        <v>43728</v>
      </c>
      <c r="G1313" t="s">
        <v>18</v>
      </c>
      <c r="H1313" s="2">
        <v>12</v>
      </c>
      <c r="I1313" s="3">
        <v>672.1</v>
      </c>
      <c r="J1313" t="s">
        <v>23</v>
      </c>
      <c r="K1313" s="4">
        <f t="shared" si="20"/>
        <v>8065.2000000000007</v>
      </c>
    </row>
    <row r="1314" spans="4:11" x14ac:dyDescent="0.35">
      <c r="D1314">
        <v>1320</v>
      </c>
      <c r="E1314" t="s">
        <v>15</v>
      </c>
      <c r="F1314" s="1">
        <v>44142</v>
      </c>
      <c r="G1314" t="s">
        <v>20</v>
      </c>
      <c r="H1314" s="2">
        <v>25</v>
      </c>
      <c r="I1314" s="3">
        <v>713.3</v>
      </c>
      <c r="J1314" t="s">
        <v>21</v>
      </c>
      <c r="K1314" s="4">
        <f t="shared" si="20"/>
        <v>17832.5</v>
      </c>
    </row>
    <row r="1315" spans="4:11" x14ac:dyDescent="0.35">
      <c r="D1315">
        <v>1321</v>
      </c>
      <c r="E1315" t="s">
        <v>9</v>
      </c>
      <c r="F1315" s="1">
        <v>44527</v>
      </c>
      <c r="G1315" t="s">
        <v>17</v>
      </c>
      <c r="H1315" s="2">
        <v>82</v>
      </c>
      <c r="I1315" s="3">
        <v>803.1</v>
      </c>
      <c r="J1315" t="s">
        <v>22</v>
      </c>
      <c r="K1315" s="4">
        <f t="shared" si="20"/>
        <v>65854.2</v>
      </c>
    </row>
    <row r="1316" spans="4:11" x14ac:dyDescent="0.35">
      <c r="D1316">
        <v>1322</v>
      </c>
      <c r="E1316" t="s">
        <v>7</v>
      </c>
      <c r="F1316" s="1">
        <v>44186</v>
      </c>
      <c r="G1316" t="s">
        <v>20</v>
      </c>
      <c r="H1316" s="2">
        <v>4</v>
      </c>
      <c r="I1316" s="3">
        <v>738.6</v>
      </c>
      <c r="J1316" t="s">
        <v>23</v>
      </c>
      <c r="K1316" s="4">
        <f t="shared" si="20"/>
        <v>2954.4</v>
      </c>
    </row>
    <row r="1317" spans="4:11" x14ac:dyDescent="0.35">
      <c r="D1317">
        <v>1323</v>
      </c>
      <c r="E1317" t="s">
        <v>7</v>
      </c>
      <c r="F1317" s="1">
        <v>43816</v>
      </c>
      <c r="G1317" t="s">
        <v>19</v>
      </c>
      <c r="H1317" s="2">
        <v>22</v>
      </c>
      <c r="I1317" s="3">
        <v>681.3</v>
      </c>
      <c r="J1317" t="s">
        <v>22</v>
      </c>
      <c r="K1317" s="4">
        <f t="shared" si="20"/>
        <v>14988.599999999999</v>
      </c>
    </row>
    <row r="1318" spans="4:11" x14ac:dyDescent="0.35">
      <c r="D1318">
        <v>1324</v>
      </c>
      <c r="E1318" t="s">
        <v>7</v>
      </c>
      <c r="F1318" s="1">
        <v>43739</v>
      </c>
      <c r="G1318" t="s">
        <v>20</v>
      </c>
      <c r="H1318" s="2">
        <v>81</v>
      </c>
      <c r="I1318" s="3">
        <v>684.5</v>
      </c>
      <c r="J1318" t="s">
        <v>24</v>
      </c>
      <c r="K1318" s="4">
        <f t="shared" si="20"/>
        <v>55444.5</v>
      </c>
    </row>
    <row r="1319" spans="4:11" x14ac:dyDescent="0.35">
      <c r="D1319">
        <v>1325</v>
      </c>
      <c r="E1319" t="s">
        <v>15</v>
      </c>
      <c r="F1319" s="1">
        <v>44252</v>
      </c>
      <c r="G1319" t="s">
        <v>16</v>
      </c>
      <c r="H1319" s="2">
        <v>34</v>
      </c>
      <c r="I1319" s="3">
        <v>760.4</v>
      </c>
      <c r="J1319" t="s">
        <v>22</v>
      </c>
      <c r="K1319" s="4">
        <f t="shared" si="20"/>
        <v>25853.599999999999</v>
      </c>
    </row>
    <row r="1320" spans="4:11" x14ac:dyDescent="0.35">
      <c r="D1320">
        <v>1326</v>
      </c>
      <c r="E1320" t="s">
        <v>7</v>
      </c>
      <c r="F1320" s="1">
        <v>44153</v>
      </c>
      <c r="G1320" t="s">
        <v>20</v>
      </c>
      <c r="H1320" s="2">
        <v>89</v>
      </c>
      <c r="I1320" s="3">
        <v>713.3</v>
      </c>
      <c r="J1320" t="s">
        <v>21</v>
      </c>
      <c r="K1320" s="4">
        <f t="shared" si="20"/>
        <v>63483.7</v>
      </c>
    </row>
    <row r="1321" spans="4:11" x14ac:dyDescent="0.35">
      <c r="D1321">
        <v>1327</v>
      </c>
      <c r="E1321" t="s">
        <v>15</v>
      </c>
      <c r="F1321" s="1">
        <v>44230</v>
      </c>
      <c r="G1321" t="s">
        <v>20</v>
      </c>
      <c r="H1321" s="2">
        <v>6</v>
      </c>
      <c r="I1321" s="3">
        <v>755.7</v>
      </c>
      <c r="J1321" t="s">
        <v>24</v>
      </c>
      <c r="K1321" s="4">
        <f t="shared" si="20"/>
        <v>4534.2000000000007</v>
      </c>
    </row>
    <row r="1322" spans="4:11" x14ac:dyDescent="0.35">
      <c r="D1322">
        <v>1328</v>
      </c>
      <c r="E1322" t="s">
        <v>14</v>
      </c>
      <c r="F1322" s="1">
        <v>44373</v>
      </c>
      <c r="G1322" t="s">
        <v>16</v>
      </c>
      <c r="H1322" s="2">
        <v>78</v>
      </c>
      <c r="I1322" s="3">
        <v>775.6</v>
      </c>
      <c r="J1322" t="s">
        <v>22</v>
      </c>
      <c r="K1322" s="4">
        <f t="shared" si="20"/>
        <v>60496.800000000003</v>
      </c>
    </row>
    <row r="1323" spans="4:11" x14ac:dyDescent="0.35">
      <c r="D1323">
        <v>1329</v>
      </c>
      <c r="E1323" t="s">
        <v>9</v>
      </c>
      <c r="F1323" s="1">
        <v>44329</v>
      </c>
      <c r="G1323" t="s">
        <v>18</v>
      </c>
      <c r="H1323" s="2">
        <v>9</v>
      </c>
      <c r="I1323" s="3">
        <v>776.8</v>
      </c>
      <c r="J1323" t="s">
        <v>22</v>
      </c>
      <c r="K1323" s="4">
        <f t="shared" si="20"/>
        <v>6991.2</v>
      </c>
    </row>
    <row r="1324" spans="4:11" x14ac:dyDescent="0.35">
      <c r="D1324">
        <v>1330</v>
      </c>
      <c r="E1324" t="s">
        <v>11</v>
      </c>
      <c r="F1324" s="1">
        <v>43827</v>
      </c>
      <c r="G1324" t="s">
        <v>20</v>
      </c>
      <c r="H1324" s="2">
        <v>9</v>
      </c>
      <c r="I1324" s="3">
        <v>659</v>
      </c>
      <c r="J1324" t="s">
        <v>21</v>
      </c>
      <c r="K1324" s="4">
        <f t="shared" si="20"/>
        <v>5931</v>
      </c>
    </row>
    <row r="1325" spans="4:11" x14ac:dyDescent="0.35">
      <c r="D1325">
        <v>1331</v>
      </c>
      <c r="E1325" t="s">
        <v>11</v>
      </c>
      <c r="F1325" s="1">
        <v>43574</v>
      </c>
      <c r="G1325" t="s">
        <v>17</v>
      </c>
      <c r="H1325" s="2">
        <v>73</v>
      </c>
      <c r="I1325" s="3">
        <v>632.4</v>
      </c>
      <c r="J1325" t="s">
        <v>21</v>
      </c>
      <c r="K1325" s="4">
        <f t="shared" si="20"/>
        <v>46165.2</v>
      </c>
    </row>
    <row r="1326" spans="4:11" x14ac:dyDescent="0.35">
      <c r="D1326">
        <v>1332</v>
      </c>
      <c r="E1326" t="s">
        <v>8</v>
      </c>
      <c r="F1326" s="1">
        <v>43845</v>
      </c>
      <c r="G1326" t="s">
        <v>18</v>
      </c>
      <c r="H1326" s="2">
        <v>13</v>
      </c>
      <c r="I1326" s="3">
        <v>701.5</v>
      </c>
      <c r="J1326" t="s">
        <v>24</v>
      </c>
      <c r="K1326" s="4">
        <f t="shared" si="20"/>
        <v>9119.5</v>
      </c>
    </row>
    <row r="1327" spans="4:11" x14ac:dyDescent="0.35">
      <c r="D1327">
        <v>1333</v>
      </c>
      <c r="E1327" t="s">
        <v>10</v>
      </c>
      <c r="F1327" s="1">
        <v>44263</v>
      </c>
      <c r="G1327" t="s">
        <v>16</v>
      </c>
      <c r="H1327" s="2">
        <v>14</v>
      </c>
      <c r="I1327" s="3">
        <v>758.1</v>
      </c>
      <c r="J1327" t="s">
        <v>24</v>
      </c>
      <c r="K1327" s="4">
        <f t="shared" si="20"/>
        <v>10613.4</v>
      </c>
    </row>
    <row r="1328" spans="4:11" x14ac:dyDescent="0.35">
      <c r="D1328">
        <v>1334</v>
      </c>
      <c r="E1328" t="s">
        <v>8</v>
      </c>
      <c r="F1328" s="1">
        <v>44340</v>
      </c>
      <c r="G1328" t="s">
        <v>19</v>
      </c>
      <c r="H1328" s="2">
        <v>33</v>
      </c>
      <c r="I1328" s="3">
        <v>764.9</v>
      </c>
      <c r="J1328" t="s">
        <v>24</v>
      </c>
      <c r="K1328" s="4">
        <f t="shared" si="20"/>
        <v>25241.7</v>
      </c>
    </row>
    <row r="1329" spans="4:11" x14ac:dyDescent="0.35">
      <c r="D1329">
        <v>1335</v>
      </c>
      <c r="E1329" t="s">
        <v>8</v>
      </c>
      <c r="F1329" s="1">
        <v>43922</v>
      </c>
      <c r="G1329" t="s">
        <v>17</v>
      </c>
      <c r="H1329" s="2">
        <v>17</v>
      </c>
      <c r="I1329" s="3">
        <v>684.5</v>
      </c>
      <c r="J1329" t="s">
        <v>21</v>
      </c>
      <c r="K1329" s="4">
        <f t="shared" si="20"/>
        <v>11636.5</v>
      </c>
    </row>
    <row r="1330" spans="4:11" x14ac:dyDescent="0.35">
      <c r="D1330">
        <v>1336</v>
      </c>
      <c r="E1330" t="s">
        <v>13</v>
      </c>
      <c r="F1330" s="1">
        <v>43651</v>
      </c>
      <c r="G1330" t="s">
        <v>18</v>
      </c>
      <c r="H1330" s="2">
        <v>9</v>
      </c>
      <c r="I1330" s="3">
        <v>676.3</v>
      </c>
      <c r="J1330" t="s">
        <v>22</v>
      </c>
      <c r="K1330" s="4">
        <f t="shared" si="20"/>
        <v>6086.7</v>
      </c>
    </row>
    <row r="1331" spans="4:11" x14ac:dyDescent="0.35">
      <c r="D1331">
        <v>1337</v>
      </c>
      <c r="E1331" t="s">
        <v>14</v>
      </c>
      <c r="F1331" s="1">
        <v>43519</v>
      </c>
      <c r="G1331" t="s">
        <v>20</v>
      </c>
      <c r="H1331" s="2">
        <v>15</v>
      </c>
      <c r="I1331" s="3">
        <v>801.9</v>
      </c>
      <c r="J1331" t="s">
        <v>24</v>
      </c>
      <c r="K1331" s="4">
        <f t="shared" si="20"/>
        <v>12028.5</v>
      </c>
    </row>
    <row r="1332" spans="4:11" x14ac:dyDescent="0.35">
      <c r="D1332">
        <v>1338</v>
      </c>
      <c r="E1332" t="s">
        <v>7</v>
      </c>
      <c r="F1332" s="1">
        <v>43717</v>
      </c>
      <c r="G1332" t="s">
        <v>19</v>
      </c>
      <c r="H1332" s="2">
        <v>50</v>
      </c>
      <c r="I1332" s="3">
        <v>640.9</v>
      </c>
      <c r="J1332" t="s">
        <v>21</v>
      </c>
      <c r="K1332" s="4">
        <f t="shared" si="20"/>
        <v>32045</v>
      </c>
    </row>
    <row r="1333" spans="4:11" x14ac:dyDescent="0.35">
      <c r="D1333">
        <v>1339</v>
      </c>
      <c r="E1333" t="s">
        <v>14</v>
      </c>
      <c r="F1333" s="1">
        <v>44142</v>
      </c>
      <c r="G1333" t="s">
        <v>19</v>
      </c>
      <c r="H1333" s="2">
        <v>13</v>
      </c>
      <c r="I1333" s="3">
        <v>718.5</v>
      </c>
      <c r="J1333" t="s">
        <v>23</v>
      </c>
      <c r="K1333" s="4">
        <f t="shared" si="20"/>
        <v>9340.5</v>
      </c>
    </row>
    <row r="1334" spans="4:11" x14ac:dyDescent="0.35">
      <c r="D1334">
        <v>1340</v>
      </c>
      <c r="E1334" t="s">
        <v>13</v>
      </c>
      <c r="F1334" s="1">
        <v>44087</v>
      </c>
      <c r="G1334" t="s">
        <v>18</v>
      </c>
      <c r="H1334" s="2">
        <v>24</v>
      </c>
      <c r="I1334" s="3">
        <v>727.5</v>
      </c>
      <c r="J1334" t="s">
        <v>23</v>
      </c>
      <c r="K1334" s="4">
        <f t="shared" si="20"/>
        <v>17460</v>
      </c>
    </row>
    <row r="1335" spans="4:11" x14ac:dyDescent="0.35">
      <c r="D1335">
        <v>1341</v>
      </c>
      <c r="E1335" t="s">
        <v>8</v>
      </c>
      <c r="F1335" s="1">
        <v>44560</v>
      </c>
      <c r="G1335" t="s">
        <v>18</v>
      </c>
      <c r="H1335" s="2">
        <v>77</v>
      </c>
      <c r="I1335" s="3">
        <v>808.1</v>
      </c>
      <c r="J1335" t="s">
        <v>22</v>
      </c>
      <c r="K1335" s="4">
        <f t="shared" si="20"/>
        <v>62223.700000000004</v>
      </c>
    </row>
    <row r="1336" spans="4:11" x14ac:dyDescent="0.35">
      <c r="D1336">
        <v>1342</v>
      </c>
      <c r="E1336" t="s">
        <v>13</v>
      </c>
      <c r="F1336" s="1">
        <v>43596</v>
      </c>
      <c r="G1336" t="s">
        <v>20</v>
      </c>
      <c r="H1336" s="2">
        <v>21</v>
      </c>
      <c r="I1336" s="3">
        <v>633.4</v>
      </c>
      <c r="J1336" t="s">
        <v>21</v>
      </c>
      <c r="K1336" s="4">
        <f t="shared" si="20"/>
        <v>13301.4</v>
      </c>
    </row>
    <row r="1337" spans="4:11" x14ac:dyDescent="0.35">
      <c r="D1337">
        <v>1343</v>
      </c>
      <c r="E1337" t="s">
        <v>9</v>
      </c>
      <c r="F1337" s="1">
        <v>44384</v>
      </c>
      <c r="G1337" t="s">
        <v>20</v>
      </c>
      <c r="H1337" s="2">
        <v>80</v>
      </c>
      <c r="I1337" s="3">
        <v>786.2</v>
      </c>
      <c r="J1337" t="s">
        <v>24</v>
      </c>
      <c r="K1337" s="4">
        <f t="shared" si="20"/>
        <v>62896</v>
      </c>
    </row>
    <row r="1338" spans="4:11" x14ac:dyDescent="0.35">
      <c r="D1338">
        <v>1344</v>
      </c>
      <c r="E1338" t="s">
        <v>13</v>
      </c>
      <c r="F1338" s="1">
        <v>44142</v>
      </c>
      <c r="G1338" t="s">
        <v>20</v>
      </c>
      <c r="H1338" s="2">
        <v>56</v>
      </c>
      <c r="I1338" s="3">
        <v>743.2</v>
      </c>
      <c r="J1338" t="s">
        <v>22</v>
      </c>
      <c r="K1338" s="4">
        <f t="shared" si="20"/>
        <v>41619.200000000004</v>
      </c>
    </row>
    <row r="1339" spans="4:11" x14ac:dyDescent="0.35">
      <c r="D1339">
        <v>1345</v>
      </c>
      <c r="E1339" t="s">
        <v>11</v>
      </c>
      <c r="F1339" s="1">
        <v>44296</v>
      </c>
      <c r="G1339" t="s">
        <v>17</v>
      </c>
      <c r="H1339" s="2">
        <v>28</v>
      </c>
      <c r="I1339" s="3">
        <v>767.3</v>
      </c>
      <c r="J1339" t="s">
        <v>23</v>
      </c>
      <c r="K1339" s="4">
        <f t="shared" si="20"/>
        <v>21484.399999999998</v>
      </c>
    </row>
    <row r="1340" spans="4:11" x14ac:dyDescent="0.35">
      <c r="D1340">
        <v>1346</v>
      </c>
      <c r="E1340" t="s">
        <v>14</v>
      </c>
      <c r="F1340" s="1">
        <v>44527</v>
      </c>
      <c r="G1340" t="s">
        <v>19</v>
      </c>
      <c r="H1340" s="2">
        <v>50</v>
      </c>
      <c r="I1340" s="3">
        <v>795.8</v>
      </c>
      <c r="J1340" t="s">
        <v>24</v>
      </c>
      <c r="K1340" s="4">
        <f t="shared" si="20"/>
        <v>39790</v>
      </c>
    </row>
    <row r="1341" spans="4:11" x14ac:dyDescent="0.35">
      <c r="D1341">
        <v>1347</v>
      </c>
      <c r="E1341" t="s">
        <v>11</v>
      </c>
      <c r="F1341" s="1">
        <v>44296</v>
      </c>
      <c r="G1341" t="s">
        <v>16</v>
      </c>
      <c r="H1341" s="2">
        <v>23</v>
      </c>
      <c r="I1341" s="3">
        <v>744.6</v>
      </c>
      <c r="J1341" t="s">
        <v>21</v>
      </c>
      <c r="K1341" s="4">
        <f t="shared" si="20"/>
        <v>17125.8</v>
      </c>
    </row>
    <row r="1342" spans="4:11" x14ac:dyDescent="0.35">
      <c r="D1342">
        <v>1348</v>
      </c>
      <c r="E1342" t="s">
        <v>14</v>
      </c>
      <c r="F1342" s="1">
        <v>43988</v>
      </c>
      <c r="G1342" t="s">
        <v>18</v>
      </c>
      <c r="H1342" s="2">
        <v>77</v>
      </c>
      <c r="I1342" s="3">
        <v>715.5</v>
      </c>
      <c r="J1342" t="s">
        <v>24</v>
      </c>
      <c r="K1342" s="4">
        <f t="shared" si="20"/>
        <v>55093.5</v>
      </c>
    </row>
    <row r="1343" spans="4:11" x14ac:dyDescent="0.35">
      <c r="D1343">
        <v>1349</v>
      </c>
      <c r="E1343" t="s">
        <v>8</v>
      </c>
      <c r="F1343" s="1">
        <v>43878</v>
      </c>
      <c r="G1343" t="s">
        <v>20</v>
      </c>
      <c r="H1343" s="2">
        <v>56</v>
      </c>
      <c r="I1343" s="3">
        <v>772.1</v>
      </c>
      <c r="J1343" t="s">
        <v>21</v>
      </c>
      <c r="K1343" s="4">
        <f t="shared" si="20"/>
        <v>43237.599999999999</v>
      </c>
    </row>
    <row r="1344" spans="4:11" x14ac:dyDescent="0.35">
      <c r="D1344">
        <v>1350</v>
      </c>
      <c r="E1344" t="s">
        <v>9</v>
      </c>
      <c r="F1344" s="1">
        <v>43574</v>
      </c>
      <c r="G1344" t="s">
        <v>18</v>
      </c>
      <c r="H1344" s="2">
        <v>26</v>
      </c>
      <c r="I1344" s="3">
        <v>775.8</v>
      </c>
      <c r="J1344" t="s">
        <v>21</v>
      </c>
      <c r="K1344" s="4">
        <f t="shared" si="20"/>
        <v>20170.8</v>
      </c>
    </row>
    <row r="1345" spans="4:11" x14ac:dyDescent="0.35">
      <c r="D1345">
        <v>1351</v>
      </c>
      <c r="E1345" t="s">
        <v>7</v>
      </c>
      <c r="F1345" s="1">
        <v>43878</v>
      </c>
      <c r="G1345" t="s">
        <v>17</v>
      </c>
      <c r="H1345" s="2">
        <v>18</v>
      </c>
      <c r="I1345" s="3">
        <v>770.8</v>
      </c>
      <c r="J1345" t="s">
        <v>22</v>
      </c>
      <c r="K1345" s="4">
        <f t="shared" si="20"/>
        <v>13874.4</v>
      </c>
    </row>
    <row r="1346" spans="4:11" x14ac:dyDescent="0.35">
      <c r="D1346">
        <v>1352</v>
      </c>
      <c r="E1346" t="s">
        <v>11</v>
      </c>
      <c r="F1346" s="1">
        <v>43878</v>
      </c>
      <c r="G1346" t="s">
        <v>18</v>
      </c>
      <c r="H1346" s="2">
        <v>40</v>
      </c>
      <c r="I1346" s="3">
        <v>703.6</v>
      </c>
      <c r="J1346" t="s">
        <v>22</v>
      </c>
      <c r="K1346" s="4">
        <f t="shared" si="20"/>
        <v>28144</v>
      </c>
    </row>
    <row r="1347" spans="4:11" x14ac:dyDescent="0.35">
      <c r="D1347">
        <v>1353</v>
      </c>
      <c r="E1347" t="s">
        <v>13</v>
      </c>
      <c r="F1347" s="1">
        <v>43878</v>
      </c>
      <c r="G1347" t="s">
        <v>20</v>
      </c>
      <c r="H1347" s="2">
        <v>75</v>
      </c>
      <c r="I1347" s="3">
        <v>801.9</v>
      </c>
      <c r="J1347" t="s">
        <v>22</v>
      </c>
      <c r="K1347" s="4">
        <f t="shared" si="20"/>
        <v>60142.5</v>
      </c>
    </row>
    <row r="1348" spans="4:11" x14ac:dyDescent="0.35">
      <c r="D1348">
        <v>1354</v>
      </c>
      <c r="E1348" t="s">
        <v>10</v>
      </c>
      <c r="F1348" s="1">
        <v>44252</v>
      </c>
      <c r="G1348" t="s">
        <v>19</v>
      </c>
      <c r="H1348" s="2">
        <v>61</v>
      </c>
      <c r="I1348" s="3">
        <v>749.9</v>
      </c>
      <c r="J1348" t="s">
        <v>24</v>
      </c>
      <c r="K1348" s="4">
        <f t="shared" ref="K1348:K1411" si="21">H1348*I1348</f>
        <v>45743.9</v>
      </c>
    </row>
    <row r="1349" spans="4:11" x14ac:dyDescent="0.35">
      <c r="D1349">
        <v>1355</v>
      </c>
      <c r="E1349" t="s">
        <v>7</v>
      </c>
      <c r="F1349" s="1">
        <v>44186</v>
      </c>
      <c r="G1349" t="s">
        <v>19</v>
      </c>
      <c r="H1349" s="2">
        <v>35</v>
      </c>
      <c r="I1349" s="3">
        <v>718.5</v>
      </c>
      <c r="J1349" t="s">
        <v>23</v>
      </c>
      <c r="K1349" s="4">
        <f t="shared" si="21"/>
        <v>25147.5</v>
      </c>
    </row>
    <row r="1350" spans="4:11" x14ac:dyDescent="0.35">
      <c r="D1350">
        <v>1356</v>
      </c>
      <c r="E1350" t="s">
        <v>9</v>
      </c>
      <c r="F1350" s="1">
        <v>44406</v>
      </c>
      <c r="G1350" t="s">
        <v>17</v>
      </c>
      <c r="H1350" s="2">
        <v>42</v>
      </c>
      <c r="I1350" s="3">
        <v>782.6</v>
      </c>
      <c r="J1350" t="s">
        <v>23</v>
      </c>
      <c r="K1350" s="4">
        <f t="shared" si="21"/>
        <v>32869.200000000004</v>
      </c>
    </row>
    <row r="1351" spans="4:11" x14ac:dyDescent="0.35">
      <c r="D1351">
        <v>1357</v>
      </c>
      <c r="E1351" t="s">
        <v>13</v>
      </c>
      <c r="F1351" s="1">
        <v>44153</v>
      </c>
      <c r="G1351" t="s">
        <v>16</v>
      </c>
      <c r="H1351" s="2">
        <v>47</v>
      </c>
      <c r="I1351" s="3">
        <v>745.5</v>
      </c>
      <c r="J1351" t="s">
        <v>22</v>
      </c>
      <c r="K1351" s="4">
        <f t="shared" si="21"/>
        <v>35038.5</v>
      </c>
    </row>
    <row r="1352" spans="4:11" x14ac:dyDescent="0.35">
      <c r="D1352">
        <v>1358</v>
      </c>
      <c r="E1352" t="s">
        <v>7</v>
      </c>
      <c r="F1352" s="1">
        <v>44120</v>
      </c>
      <c r="G1352" t="s">
        <v>20</v>
      </c>
      <c r="H1352" s="2">
        <v>74</v>
      </c>
      <c r="I1352" s="3">
        <v>743.2</v>
      </c>
      <c r="J1352" t="s">
        <v>22</v>
      </c>
      <c r="K1352" s="4">
        <f t="shared" si="21"/>
        <v>54996.800000000003</v>
      </c>
    </row>
    <row r="1353" spans="4:11" x14ac:dyDescent="0.35">
      <c r="D1353">
        <v>1359</v>
      </c>
      <c r="E1353" t="s">
        <v>7</v>
      </c>
      <c r="F1353" s="1">
        <v>44340</v>
      </c>
      <c r="G1353" t="s">
        <v>20</v>
      </c>
      <c r="H1353" s="2">
        <v>55</v>
      </c>
      <c r="I1353" s="3">
        <v>768.5</v>
      </c>
      <c r="J1353" t="s">
        <v>23</v>
      </c>
      <c r="K1353" s="4">
        <f t="shared" si="21"/>
        <v>42267.5</v>
      </c>
    </row>
    <row r="1354" spans="4:11" x14ac:dyDescent="0.35">
      <c r="D1354">
        <v>1360</v>
      </c>
      <c r="E1354" t="s">
        <v>15</v>
      </c>
      <c r="F1354" s="1">
        <v>44461</v>
      </c>
      <c r="G1354" t="s">
        <v>18</v>
      </c>
      <c r="H1354" s="2">
        <v>87</v>
      </c>
      <c r="I1354" s="3">
        <v>787.4</v>
      </c>
      <c r="J1354" t="s">
        <v>23</v>
      </c>
      <c r="K1354" s="4">
        <f t="shared" si="21"/>
        <v>68503.8</v>
      </c>
    </row>
    <row r="1355" spans="4:11" x14ac:dyDescent="0.35">
      <c r="D1355">
        <v>1361</v>
      </c>
      <c r="E1355" t="s">
        <v>7</v>
      </c>
      <c r="F1355" s="1">
        <v>44010</v>
      </c>
      <c r="G1355" t="s">
        <v>17</v>
      </c>
      <c r="H1355" s="2">
        <v>75</v>
      </c>
      <c r="I1355" s="3">
        <v>713.2</v>
      </c>
      <c r="J1355" t="s">
        <v>22</v>
      </c>
      <c r="K1355" s="4">
        <f t="shared" si="21"/>
        <v>53490</v>
      </c>
    </row>
    <row r="1356" spans="4:11" x14ac:dyDescent="0.35">
      <c r="D1356">
        <v>1362</v>
      </c>
      <c r="E1356" t="s">
        <v>12</v>
      </c>
      <c r="F1356" s="1">
        <v>43629</v>
      </c>
      <c r="G1356" t="s">
        <v>17</v>
      </c>
      <c r="H1356" s="2">
        <v>91</v>
      </c>
      <c r="I1356" s="3">
        <v>654.79999999999995</v>
      </c>
      <c r="J1356" t="s">
        <v>23</v>
      </c>
      <c r="K1356" s="4">
        <f t="shared" si="21"/>
        <v>59586.799999999996</v>
      </c>
    </row>
    <row r="1357" spans="4:11" x14ac:dyDescent="0.35">
      <c r="D1357">
        <v>1363</v>
      </c>
      <c r="E1357" t="s">
        <v>7</v>
      </c>
      <c r="F1357" s="1">
        <v>44549</v>
      </c>
      <c r="G1357" t="s">
        <v>18</v>
      </c>
      <c r="H1357" s="2">
        <v>79</v>
      </c>
      <c r="I1357" s="3">
        <v>808.1</v>
      </c>
      <c r="J1357" t="s">
        <v>22</v>
      </c>
      <c r="K1357" s="4">
        <f t="shared" si="21"/>
        <v>63839.9</v>
      </c>
    </row>
    <row r="1358" spans="4:11" x14ac:dyDescent="0.35">
      <c r="D1358">
        <v>1364</v>
      </c>
      <c r="E1358" t="s">
        <v>9</v>
      </c>
      <c r="F1358" s="1">
        <v>43999</v>
      </c>
      <c r="G1358" t="s">
        <v>20</v>
      </c>
      <c r="H1358" s="2">
        <v>31</v>
      </c>
      <c r="I1358" s="3">
        <v>712.2</v>
      </c>
      <c r="J1358" t="s">
        <v>24</v>
      </c>
      <c r="K1358" s="4">
        <f t="shared" si="21"/>
        <v>22078.2</v>
      </c>
    </row>
    <row r="1359" spans="4:11" x14ac:dyDescent="0.35">
      <c r="D1359">
        <v>1365</v>
      </c>
      <c r="E1359" t="s">
        <v>13</v>
      </c>
      <c r="F1359" s="1">
        <v>44109</v>
      </c>
      <c r="G1359" t="s">
        <v>16</v>
      </c>
      <c r="H1359" s="2">
        <v>36</v>
      </c>
      <c r="I1359" s="3">
        <v>743.2</v>
      </c>
      <c r="J1359" t="s">
        <v>24</v>
      </c>
      <c r="K1359" s="4">
        <f t="shared" si="21"/>
        <v>26755.200000000001</v>
      </c>
    </row>
    <row r="1360" spans="4:11" x14ac:dyDescent="0.35">
      <c r="D1360">
        <v>1366</v>
      </c>
      <c r="E1360" t="s">
        <v>14</v>
      </c>
      <c r="F1360" s="1">
        <v>44010</v>
      </c>
      <c r="G1360" t="s">
        <v>20</v>
      </c>
      <c r="H1360" s="2">
        <v>80</v>
      </c>
      <c r="I1360" s="3">
        <v>714.3</v>
      </c>
      <c r="J1360" t="s">
        <v>22</v>
      </c>
      <c r="K1360" s="4">
        <f t="shared" si="21"/>
        <v>57144</v>
      </c>
    </row>
    <row r="1361" spans="4:11" x14ac:dyDescent="0.35">
      <c r="D1361">
        <v>1367</v>
      </c>
      <c r="E1361" t="s">
        <v>8</v>
      </c>
      <c r="F1361" s="1">
        <v>43541</v>
      </c>
      <c r="G1361" t="s">
        <v>18</v>
      </c>
      <c r="H1361" s="2">
        <v>32</v>
      </c>
      <c r="I1361" s="3">
        <v>624</v>
      </c>
      <c r="J1361" t="s">
        <v>21</v>
      </c>
      <c r="K1361" s="4">
        <f t="shared" si="21"/>
        <v>19968</v>
      </c>
    </row>
    <row r="1362" spans="4:11" x14ac:dyDescent="0.35">
      <c r="D1362">
        <v>1368</v>
      </c>
      <c r="E1362" t="s">
        <v>15</v>
      </c>
      <c r="F1362" s="1">
        <v>44010</v>
      </c>
      <c r="G1362" t="s">
        <v>19</v>
      </c>
      <c r="H1362" s="2">
        <v>29</v>
      </c>
      <c r="I1362" s="3">
        <v>690.6</v>
      </c>
      <c r="J1362" t="s">
        <v>23</v>
      </c>
      <c r="K1362" s="4">
        <f t="shared" si="21"/>
        <v>20027.400000000001</v>
      </c>
    </row>
    <row r="1363" spans="4:11" x14ac:dyDescent="0.35">
      <c r="D1363">
        <v>1369</v>
      </c>
      <c r="E1363" t="s">
        <v>13</v>
      </c>
      <c r="F1363" s="1">
        <v>44329</v>
      </c>
      <c r="G1363" t="s">
        <v>17</v>
      </c>
      <c r="H1363" s="2">
        <v>64</v>
      </c>
      <c r="I1363" s="3">
        <v>767.3</v>
      </c>
      <c r="J1363" t="s">
        <v>23</v>
      </c>
      <c r="K1363" s="4">
        <f t="shared" si="21"/>
        <v>49107.199999999997</v>
      </c>
    </row>
    <row r="1364" spans="4:11" x14ac:dyDescent="0.35">
      <c r="D1364">
        <v>1370</v>
      </c>
      <c r="E1364" t="s">
        <v>11</v>
      </c>
      <c r="F1364" s="1">
        <v>43900</v>
      </c>
      <c r="G1364" t="s">
        <v>18</v>
      </c>
      <c r="H1364" s="2">
        <v>27</v>
      </c>
      <c r="I1364" s="3">
        <v>699.2</v>
      </c>
      <c r="J1364" t="s">
        <v>23</v>
      </c>
      <c r="K1364" s="4">
        <f t="shared" si="21"/>
        <v>18878.400000000001</v>
      </c>
    </row>
    <row r="1365" spans="4:11" x14ac:dyDescent="0.35">
      <c r="D1365">
        <v>1371</v>
      </c>
      <c r="E1365" t="s">
        <v>9</v>
      </c>
      <c r="F1365" s="1">
        <v>44098</v>
      </c>
      <c r="G1365" t="s">
        <v>18</v>
      </c>
      <c r="H1365" s="2">
        <v>36</v>
      </c>
      <c r="I1365" s="3">
        <v>727.5</v>
      </c>
      <c r="J1365" t="s">
        <v>23</v>
      </c>
      <c r="K1365" s="4">
        <f t="shared" si="21"/>
        <v>26190</v>
      </c>
    </row>
    <row r="1366" spans="4:11" x14ac:dyDescent="0.35">
      <c r="D1366">
        <v>1372</v>
      </c>
      <c r="E1366" t="s">
        <v>8</v>
      </c>
      <c r="F1366" s="1">
        <v>43805</v>
      </c>
      <c r="G1366" t="s">
        <v>20</v>
      </c>
      <c r="H1366" s="2">
        <v>36</v>
      </c>
      <c r="I1366" s="3">
        <v>682.4</v>
      </c>
      <c r="J1366" t="s">
        <v>23</v>
      </c>
      <c r="K1366" s="4">
        <f t="shared" si="21"/>
        <v>24566.399999999998</v>
      </c>
    </row>
    <row r="1367" spans="4:11" x14ac:dyDescent="0.35">
      <c r="D1367">
        <v>1373</v>
      </c>
      <c r="E1367" t="s">
        <v>14</v>
      </c>
      <c r="F1367" s="1">
        <v>43761</v>
      </c>
      <c r="G1367" t="s">
        <v>20</v>
      </c>
      <c r="H1367" s="2">
        <v>32</v>
      </c>
      <c r="I1367" s="3">
        <v>686.6</v>
      </c>
      <c r="J1367" t="s">
        <v>22</v>
      </c>
      <c r="K1367" s="4">
        <f t="shared" si="21"/>
        <v>21971.200000000001</v>
      </c>
    </row>
    <row r="1368" spans="4:11" x14ac:dyDescent="0.35">
      <c r="D1368">
        <v>1374</v>
      </c>
      <c r="E1368" t="s">
        <v>11</v>
      </c>
      <c r="F1368" s="1">
        <v>43706</v>
      </c>
      <c r="G1368" t="s">
        <v>20</v>
      </c>
      <c r="H1368" s="2">
        <v>9</v>
      </c>
      <c r="I1368" s="3">
        <v>646.1</v>
      </c>
      <c r="J1368" t="s">
        <v>21</v>
      </c>
      <c r="K1368" s="4">
        <f t="shared" si="21"/>
        <v>5814.9000000000005</v>
      </c>
    </row>
    <row r="1369" spans="4:11" x14ac:dyDescent="0.35">
      <c r="D1369">
        <v>1375</v>
      </c>
      <c r="E1369" t="s">
        <v>15</v>
      </c>
      <c r="F1369" s="1">
        <v>43607</v>
      </c>
      <c r="G1369" t="s">
        <v>17</v>
      </c>
      <c r="H1369" s="2">
        <v>78</v>
      </c>
      <c r="I1369" s="3">
        <v>632.4</v>
      </c>
      <c r="J1369" t="s">
        <v>21</v>
      </c>
      <c r="K1369" s="4">
        <f t="shared" si="21"/>
        <v>49327.199999999997</v>
      </c>
    </row>
    <row r="1370" spans="4:11" x14ac:dyDescent="0.35">
      <c r="D1370">
        <v>1376</v>
      </c>
      <c r="E1370" t="s">
        <v>15</v>
      </c>
      <c r="F1370" s="1">
        <v>44219</v>
      </c>
      <c r="G1370" t="s">
        <v>19</v>
      </c>
      <c r="H1370" s="2">
        <v>55</v>
      </c>
      <c r="I1370" s="3">
        <v>732.9</v>
      </c>
      <c r="J1370" t="s">
        <v>23</v>
      </c>
      <c r="K1370" s="4">
        <f t="shared" si="21"/>
        <v>40309.5</v>
      </c>
    </row>
    <row r="1371" spans="4:11" x14ac:dyDescent="0.35">
      <c r="D1371">
        <v>1377</v>
      </c>
      <c r="E1371" t="s">
        <v>13</v>
      </c>
      <c r="F1371" s="1">
        <v>44065</v>
      </c>
      <c r="G1371" t="s">
        <v>20</v>
      </c>
      <c r="H1371" s="2">
        <v>79</v>
      </c>
      <c r="I1371" s="3">
        <v>728.6</v>
      </c>
      <c r="J1371" t="s">
        <v>22</v>
      </c>
      <c r="K1371" s="4">
        <f t="shared" si="21"/>
        <v>57559.4</v>
      </c>
    </row>
    <row r="1372" spans="4:11" x14ac:dyDescent="0.35">
      <c r="D1372">
        <v>1378</v>
      </c>
      <c r="E1372" t="s">
        <v>13</v>
      </c>
      <c r="F1372" s="1">
        <v>43834</v>
      </c>
      <c r="G1372" t="s">
        <v>16</v>
      </c>
      <c r="H1372" s="2">
        <v>9</v>
      </c>
      <c r="I1372" s="3">
        <v>702.5</v>
      </c>
      <c r="J1372" t="s">
        <v>22</v>
      </c>
      <c r="K1372" s="4">
        <f t="shared" si="21"/>
        <v>6322.5</v>
      </c>
    </row>
    <row r="1373" spans="4:11" x14ac:dyDescent="0.35">
      <c r="D1373">
        <v>1379</v>
      </c>
      <c r="E1373" t="s">
        <v>8</v>
      </c>
      <c r="F1373" s="1">
        <v>43816</v>
      </c>
      <c r="G1373" t="s">
        <v>17</v>
      </c>
      <c r="H1373" s="2">
        <v>4</v>
      </c>
      <c r="I1373" s="3">
        <v>681.3</v>
      </c>
      <c r="J1373" t="s">
        <v>23</v>
      </c>
      <c r="K1373" s="4">
        <f t="shared" si="21"/>
        <v>2725.2</v>
      </c>
    </row>
    <row r="1374" spans="4:11" x14ac:dyDescent="0.35">
      <c r="D1374">
        <v>1380</v>
      </c>
      <c r="E1374" t="s">
        <v>13</v>
      </c>
      <c r="F1374" s="1">
        <v>43574</v>
      </c>
      <c r="G1374" t="s">
        <v>20</v>
      </c>
      <c r="H1374" s="2">
        <v>6</v>
      </c>
      <c r="I1374" s="3">
        <v>657.9</v>
      </c>
      <c r="J1374" t="s">
        <v>24</v>
      </c>
      <c r="K1374" s="4">
        <f t="shared" si="21"/>
        <v>3947.3999999999996</v>
      </c>
    </row>
    <row r="1375" spans="4:11" x14ac:dyDescent="0.35">
      <c r="D1375">
        <v>1381</v>
      </c>
      <c r="E1375" t="s">
        <v>9</v>
      </c>
      <c r="F1375" s="1">
        <v>44340</v>
      </c>
      <c r="G1375" t="s">
        <v>16</v>
      </c>
      <c r="H1375" s="2">
        <v>18</v>
      </c>
      <c r="I1375" s="3">
        <v>773.3</v>
      </c>
      <c r="J1375" t="s">
        <v>24</v>
      </c>
      <c r="K1375" s="4">
        <f t="shared" si="21"/>
        <v>13919.4</v>
      </c>
    </row>
    <row r="1376" spans="4:11" x14ac:dyDescent="0.35">
      <c r="D1376">
        <v>1382</v>
      </c>
      <c r="E1376" t="s">
        <v>15</v>
      </c>
      <c r="F1376" s="1">
        <v>44494</v>
      </c>
      <c r="G1376" t="s">
        <v>16</v>
      </c>
      <c r="H1376" s="2">
        <v>14</v>
      </c>
      <c r="I1376" s="3">
        <v>801.9</v>
      </c>
      <c r="J1376" t="s">
        <v>23</v>
      </c>
      <c r="K1376" s="4">
        <f t="shared" si="21"/>
        <v>11226.6</v>
      </c>
    </row>
    <row r="1377" spans="4:11" x14ac:dyDescent="0.35">
      <c r="D1377">
        <v>1383</v>
      </c>
      <c r="E1377" t="s">
        <v>11</v>
      </c>
      <c r="F1377" s="1">
        <v>43695</v>
      </c>
      <c r="G1377" t="s">
        <v>18</v>
      </c>
      <c r="H1377" s="2">
        <v>91</v>
      </c>
      <c r="I1377" s="3">
        <v>649.20000000000005</v>
      </c>
      <c r="J1377" t="s">
        <v>21</v>
      </c>
      <c r="K1377" s="4">
        <f t="shared" si="21"/>
        <v>59077.200000000004</v>
      </c>
    </row>
    <row r="1378" spans="4:11" x14ac:dyDescent="0.35">
      <c r="D1378">
        <v>1384</v>
      </c>
      <c r="E1378" t="s">
        <v>15</v>
      </c>
      <c r="F1378" s="1">
        <v>44538</v>
      </c>
      <c r="G1378" t="s">
        <v>16</v>
      </c>
      <c r="H1378" s="2">
        <v>74</v>
      </c>
      <c r="I1378" s="3">
        <v>806.9</v>
      </c>
      <c r="J1378" t="s">
        <v>22</v>
      </c>
      <c r="K1378" s="4">
        <f t="shared" si="21"/>
        <v>59710.6</v>
      </c>
    </row>
    <row r="1379" spans="4:11" x14ac:dyDescent="0.35">
      <c r="D1379">
        <v>1385</v>
      </c>
      <c r="E1379" t="s">
        <v>8</v>
      </c>
      <c r="F1379" s="1">
        <v>44043</v>
      </c>
      <c r="G1379" t="s">
        <v>18</v>
      </c>
      <c r="H1379" s="2">
        <v>47</v>
      </c>
      <c r="I1379" s="3">
        <v>727.5</v>
      </c>
      <c r="J1379" t="s">
        <v>23</v>
      </c>
      <c r="K1379" s="4">
        <f t="shared" si="21"/>
        <v>34192.5</v>
      </c>
    </row>
    <row r="1380" spans="4:11" x14ac:dyDescent="0.35">
      <c r="D1380">
        <v>1386</v>
      </c>
      <c r="E1380" t="s">
        <v>10</v>
      </c>
      <c r="F1380" s="1">
        <v>43772</v>
      </c>
      <c r="G1380" t="s">
        <v>17</v>
      </c>
      <c r="H1380" s="2">
        <v>28</v>
      </c>
      <c r="I1380" s="3">
        <v>685.5</v>
      </c>
      <c r="J1380" t="s">
        <v>22</v>
      </c>
      <c r="K1380" s="4">
        <f t="shared" si="21"/>
        <v>19194</v>
      </c>
    </row>
    <row r="1381" spans="4:11" x14ac:dyDescent="0.35">
      <c r="D1381">
        <v>1387</v>
      </c>
      <c r="E1381" t="s">
        <v>10</v>
      </c>
      <c r="F1381" s="1">
        <v>43728</v>
      </c>
      <c r="G1381" t="s">
        <v>16</v>
      </c>
      <c r="H1381" s="2">
        <v>21</v>
      </c>
      <c r="I1381" s="3">
        <v>804.6</v>
      </c>
      <c r="J1381" t="s">
        <v>23</v>
      </c>
      <c r="K1381" s="4">
        <f t="shared" si="21"/>
        <v>16896.600000000002</v>
      </c>
    </row>
    <row r="1382" spans="4:11" x14ac:dyDescent="0.35">
      <c r="D1382">
        <v>1388</v>
      </c>
      <c r="E1382" t="s">
        <v>11</v>
      </c>
      <c r="F1382" s="1">
        <v>44285</v>
      </c>
      <c r="G1382" t="s">
        <v>17</v>
      </c>
      <c r="H1382" s="2">
        <v>52</v>
      </c>
      <c r="I1382" s="3">
        <v>756.9</v>
      </c>
      <c r="J1382" t="s">
        <v>22</v>
      </c>
      <c r="K1382" s="4">
        <f t="shared" si="21"/>
        <v>39358.799999999996</v>
      </c>
    </row>
    <row r="1383" spans="4:11" x14ac:dyDescent="0.35">
      <c r="D1383">
        <v>1389</v>
      </c>
      <c r="E1383" t="s">
        <v>15</v>
      </c>
      <c r="F1383" s="1">
        <v>44010</v>
      </c>
      <c r="G1383" t="s">
        <v>19</v>
      </c>
      <c r="H1383" s="2">
        <v>33</v>
      </c>
      <c r="I1383" s="3">
        <v>708.8</v>
      </c>
      <c r="J1383" t="s">
        <v>22</v>
      </c>
      <c r="K1383" s="4">
        <f t="shared" si="21"/>
        <v>23390.399999999998</v>
      </c>
    </row>
    <row r="1384" spans="4:11" x14ac:dyDescent="0.35">
      <c r="D1384">
        <v>1390</v>
      </c>
      <c r="E1384" t="s">
        <v>10</v>
      </c>
      <c r="F1384" s="1">
        <v>43867</v>
      </c>
      <c r="G1384" t="s">
        <v>20</v>
      </c>
      <c r="H1384" s="2">
        <v>-7</v>
      </c>
      <c r="I1384" s="3">
        <v>788.8</v>
      </c>
      <c r="J1384" t="s">
        <v>21</v>
      </c>
      <c r="K1384" s="4">
        <f t="shared" si="21"/>
        <v>-5521.5999999999995</v>
      </c>
    </row>
    <row r="1385" spans="4:11" x14ac:dyDescent="0.35">
      <c r="D1385">
        <v>1391</v>
      </c>
      <c r="E1385" t="s">
        <v>11</v>
      </c>
      <c r="F1385" s="1">
        <v>43922</v>
      </c>
      <c r="G1385" t="s">
        <v>18</v>
      </c>
      <c r="H1385" s="2">
        <v>12</v>
      </c>
      <c r="I1385" s="3">
        <v>717.7</v>
      </c>
      <c r="J1385" t="s">
        <v>22</v>
      </c>
      <c r="K1385" s="4">
        <f t="shared" si="21"/>
        <v>8612.4000000000015</v>
      </c>
    </row>
    <row r="1386" spans="4:11" x14ac:dyDescent="0.35">
      <c r="D1386">
        <v>1392</v>
      </c>
      <c r="E1386" t="s">
        <v>15</v>
      </c>
      <c r="F1386" s="1">
        <v>43889</v>
      </c>
      <c r="G1386" t="s">
        <v>16</v>
      </c>
      <c r="H1386" s="2">
        <v>1</v>
      </c>
      <c r="I1386" s="3">
        <v>702.5</v>
      </c>
      <c r="J1386" t="s">
        <v>22</v>
      </c>
      <c r="K1386" s="4">
        <f t="shared" si="21"/>
        <v>702.5</v>
      </c>
    </row>
    <row r="1387" spans="4:11" x14ac:dyDescent="0.35">
      <c r="D1387">
        <v>1393</v>
      </c>
      <c r="E1387" t="s">
        <v>8</v>
      </c>
      <c r="F1387" s="1">
        <v>43856</v>
      </c>
      <c r="G1387" t="s">
        <v>20</v>
      </c>
      <c r="H1387" s="2">
        <v>56</v>
      </c>
      <c r="I1387" s="3">
        <v>700.3</v>
      </c>
      <c r="J1387" t="s">
        <v>22</v>
      </c>
      <c r="K1387" s="4">
        <f t="shared" si="21"/>
        <v>39216.799999999996</v>
      </c>
    </row>
    <row r="1388" spans="4:11" x14ac:dyDescent="0.35">
      <c r="D1388">
        <v>1394</v>
      </c>
      <c r="E1388" t="s">
        <v>11</v>
      </c>
      <c r="F1388" s="1">
        <v>44373</v>
      </c>
      <c r="G1388" t="s">
        <v>17</v>
      </c>
      <c r="H1388" s="2">
        <v>34</v>
      </c>
      <c r="I1388" s="3">
        <v>772</v>
      </c>
      <c r="J1388" t="s">
        <v>22</v>
      </c>
      <c r="K1388" s="4">
        <f t="shared" si="21"/>
        <v>26248</v>
      </c>
    </row>
    <row r="1389" spans="4:11" x14ac:dyDescent="0.35">
      <c r="D1389">
        <v>1395</v>
      </c>
      <c r="E1389" t="s">
        <v>9</v>
      </c>
      <c r="F1389" s="1">
        <v>44252</v>
      </c>
      <c r="G1389" t="s">
        <v>17</v>
      </c>
      <c r="H1389" s="2">
        <v>83</v>
      </c>
      <c r="I1389" s="3">
        <v>754.5</v>
      </c>
      <c r="J1389" t="s">
        <v>24</v>
      </c>
      <c r="K1389" s="4">
        <f t="shared" si="21"/>
        <v>62623.5</v>
      </c>
    </row>
    <row r="1390" spans="4:11" x14ac:dyDescent="0.35">
      <c r="D1390">
        <v>1396</v>
      </c>
      <c r="E1390" t="s">
        <v>10</v>
      </c>
      <c r="F1390" s="1">
        <v>44274</v>
      </c>
      <c r="G1390" t="s">
        <v>16</v>
      </c>
      <c r="H1390" s="2">
        <v>-4</v>
      </c>
      <c r="I1390" s="3">
        <v>760.4</v>
      </c>
      <c r="J1390" t="s">
        <v>22</v>
      </c>
      <c r="K1390" s="4">
        <f t="shared" si="21"/>
        <v>-3041.6</v>
      </c>
    </row>
    <row r="1391" spans="4:11" x14ac:dyDescent="0.35">
      <c r="D1391">
        <v>1397</v>
      </c>
      <c r="E1391" t="s">
        <v>11</v>
      </c>
      <c r="F1391" s="1">
        <v>44230</v>
      </c>
      <c r="G1391" t="s">
        <v>17</v>
      </c>
      <c r="H1391" s="2">
        <v>9</v>
      </c>
      <c r="I1391" s="3">
        <v>756.9</v>
      </c>
      <c r="J1391" t="s">
        <v>22</v>
      </c>
      <c r="K1391" s="4">
        <f t="shared" si="21"/>
        <v>6812.0999999999995</v>
      </c>
    </row>
    <row r="1392" spans="4:11" x14ac:dyDescent="0.35">
      <c r="D1392">
        <v>1398</v>
      </c>
      <c r="E1392" t="s">
        <v>13</v>
      </c>
      <c r="F1392" s="1">
        <v>43966</v>
      </c>
      <c r="G1392" t="s">
        <v>16</v>
      </c>
      <c r="H1392" s="2">
        <v>64</v>
      </c>
      <c r="I1392" s="3">
        <v>806.9</v>
      </c>
      <c r="J1392" t="s">
        <v>23</v>
      </c>
      <c r="K1392" s="4">
        <f t="shared" si="21"/>
        <v>51641.599999999999</v>
      </c>
    </row>
    <row r="1393" spans="4:11" x14ac:dyDescent="0.35">
      <c r="D1393">
        <v>1399</v>
      </c>
      <c r="E1393" t="s">
        <v>9</v>
      </c>
      <c r="F1393" s="1">
        <v>43966</v>
      </c>
      <c r="G1393" t="s">
        <v>18</v>
      </c>
      <c r="H1393" s="2">
        <v>13</v>
      </c>
      <c r="I1393" s="3">
        <v>717.7</v>
      </c>
      <c r="J1393" t="s">
        <v>22</v>
      </c>
      <c r="K1393" s="4">
        <f t="shared" si="21"/>
        <v>9330.1</v>
      </c>
    </row>
    <row r="1394" spans="4:11" x14ac:dyDescent="0.35">
      <c r="D1394">
        <v>1400</v>
      </c>
      <c r="E1394" t="s">
        <v>15</v>
      </c>
      <c r="F1394" s="1">
        <v>43944</v>
      </c>
      <c r="G1394" t="s">
        <v>18</v>
      </c>
      <c r="H1394" s="2">
        <v>9</v>
      </c>
      <c r="I1394" s="3">
        <v>717.7</v>
      </c>
      <c r="J1394" t="s">
        <v>22</v>
      </c>
      <c r="K1394" s="4">
        <f t="shared" si="21"/>
        <v>6459.3</v>
      </c>
    </row>
    <row r="1395" spans="4:11" x14ac:dyDescent="0.35">
      <c r="D1395">
        <v>1401</v>
      </c>
      <c r="E1395" t="s">
        <v>12</v>
      </c>
      <c r="F1395" s="1">
        <v>43728</v>
      </c>
      <c r="G1395" t="s">
        <v>18</v>
      </c>
      <c r="H1395" s="2">
        <v>6</v>
      </c>
      <c r="I1395" s="3">
        <v>672.1</v>
      </c>
      <c r="J1395" t="s">
        <v>23</v>
      </c>
      <c r="K1395" s="4">
        <f t="shared" si="21"/>
        <v>4032.6000000000004</v>
      </c>
    </row>
    <row r="1396" spans="4:11" x14ac:dyDescent="0.35">
      <c r="D1396">
        <v>1402</v>
      </c>
      <c r="E1396" t="s">
        <v>7</v>
      </c>
      <c r="F1396" s="1">
        <v>43607</v>
      </c>
      <c r="G1396" t="s">
        <v>17</v>
      </c>
      <c r="H1396" s="2">
        <v>55</v>
      </c>
      <c r="I1396" s="3">
        <v>656.9</v>
      </c>
      <c r="J1396" t="s">
        <v>24</v>
      </c>
      <c r="K1396" s="4">
        <f t="shared" si="21"/>
        <v>36129.5</v>
      </c>
    </row>
    <row r="1397" spans="4:11" x14ac:dyDescent="0.35">
      <c r="D1397">
        <v>1403</v>
      </c>
      <c r="E1397" t="s">
        <v>14</v>
      </c>
      <c r="F1397" s="1">
        <v>43618</v>
      </c>
      <c r="G1397" t="s">
        <v>19</v>
      </c>
      <c r="H1397" s="2">
        <v>64</v>
      </c>
      <c r="I1397" s="3">
        <v>654.79999999999995</v>
      </c>
      <c r="J1397" t="s">
        <v>22</v>
      </c>
      <c r="K1397" s="4">
        <f t="shared" si="21"/>
        <v>41907.199999999997</v>
      </c>
    </row>
    <row r="1398" spans="4:11" x14ac:dyDescent="0.35">
      <c r="D1398">
        <v>1404</v>
      </c>
      <c r="E1398" t="s">
        <v>8</v>
      </c>
      <c r="F1398" s="1">
        <v>44362</v>
      </c>
      <c r="G1398" t="s">
        <v>18</v>
      </c>
      <c r="H1398" s="2">
        <v>27</v>
      </c>
      <c r="I1398" s="3">
        <v>745.7</v>
      </c>
      <c r="J1398" t="s">
        <v>21</v>
      </c>
      <c r="K1398" s="4">
        <f t="shared" si="21"/>
        <v>20133.900000000001</v>
      </c>
    </row>
    <row r="1399" spans="4:11" x14ac:dyDescent="0.35">
      <c r="D1399">
        <v>1405</v>
      </c>
      <c r="E1399" t="s">
        <v>14</v>
      </c>
      <c r="F1399" s="1">
        <v>44120</v>
      </c>
      <c r="G1399" t="s">
        <v>18</v>
      </c>
      <c r="H1399" s="2">
        <v>4</v>
      </c>
      <c r="I1399" s="3">
        <v>742.1</v>
      </c>
      <c r="J1399" t="s">
        <v>23</v>
      </c>
      <c r="K1399" s="4">
        <f t="shared" si="21"/>
        <v>2968.4</v>
      </c>
    </row>
    <row r="1400" spans="4:11" x14ac:dyDescent="0.35">
      <c r="D1400">
        <v>1406</v>
      </c>
      <c r="E1400" t="s">
        <v>9</v>
      </c>
      <c r="F1400" s="1">
        <v>44505</v>
      </c>
      <c r="G1400" t="s">
        <v>18</v>
      </c>
      <c r="H1400" s="2">
        <v>17</v>
      </c>
      <c r="I1400" s="3">
        <v>805.8</v>
      </c>
      <c r="J1400" t="s">
        <v>24</v>
      </c>
      <c r="K1400" s="4">
        <f t="shared" si="21"/>
        <v>13698.599999999999</v>
      </c>
    </row>
    <row r="1401" spans="4:11" x14ac:dyDescent="0.35">
      <c r="D1401">
        <v>1407</v>
      </c>
      <c r="E1401" t="s">
        <v>7</v>
      </c>
      <c r="F1401" s="1">
        <v>43695</v>
      </c>
      <c r="G1401" t="s">
        <v>18</v>
      </c>
      <c r="H1401" s="2">
        <v>24</v>
      </c>
      <c r="I1401" s="3">
        <v>649.20000000000005</v>
      </c>
      <c r="J1401" t="s">
        <v>21</v>
      </c>
      <c r="K1401" s="4">
        <f t="shared" si="21"/>
        <v>15580.800000000001</v>
      </c>
    </row>
    <row r="1402" spans="4:11" x14ac:dyDescent="0.35">
      <c r="D1402">
        <v>1408</v>
      </c>
      <c r="E1402" t="s">
        <v>12</v>
      </c>
      <c r="F1402" s="1">
        <v>44538</v>
      </c>
      <c r="G1402" t="s">
        <v>18</v>
      </c>
      <c r="H1402" s="2">
        <v>87</v>
      </c>
      <c r="I1402" s="3">
        <v>803.1</v>
      </c>
      <c r="J1402" t="s">
        <v>23</v>
      </c>
      <c r="K1402" s="4">
        <f t="shared" si="21"/>
        <v>69869.7</v>
      </c>
    </row>
    <row r="1403" spans="4:11" x14ac:dyDescent="0.35">
      <c r="D1403">
        <v>1409</v>
      </c>
      <c r="E1403" t="s">
        <v>15</v>
      </c>
      <c r="F1403" s="1">
        <v>44153</v>
      </c>
      <c r="G1403" t="s">
        <v>20</v>
      </c>
      <c r="H1403" s="2">
        <v>10</v>
      </c>
      <c r="I1403" s="3">
        <v>713.3</v>
      </c>
      <c r="J1403" t="s">
        <v>21</v>
      </c>
      <c r="K1403" s="4">
        <f t="shared" si="21"/>
        <v>7133</v>
      </c>
    </row>
    <row r="1404" spans="4:11" x14ac:dyDescent="0.35">
      <c r="D1404">
        <v>1410</v>
      </c>
      <c r="E1404" t="s">
        <v>11</v>
      </c>
      <c r="F1404" s="1">
        <v>44120</v>
      </c>
      <c r="G1404" t="s">
        <v>20</v>
      </c>
      <c r="H1404" s="2">
        <v>0</v>
      </c>
      <c r="I1404" s="3">
        <v>740.9</v>
      </c>
      <c r="J1404" t="s">
        <v>24</v>
      </c>
      <c r="K1404" s="4">
        <f t="shared" si="21"/>
        <v>0</v>
      </c>
    </row>
    <row r="1405" spans="4:11" x14ac:dyDescent="0.35">
      <c r="D1405">
        <v>1411</v>
      </c>
      <c r="E1405" t="s">
        <v>11</v>
      </c>
      <c r="F1405" s="1">
        <v>44219</v>
      </c>
      <c r="G1405" t="s">
        <v>18</v>
      </c>
      <c r="H1405" s="2">
        <v>73</v>
      </c>
      <c r="I1405" s="3">
        <v>759.3</v>
      </c>
      <c r="J1405" t="s">
        <v>24</v>
      </c>
      <c r="K1405" s="4">
        <f t="shared" si="21"/>
        <v>55428.899999999994</v>
      </c>
    </row>
    <row r="1406" spans="4:11" x14ac:dyDescent="0.35">
      <c r="D1406">
        <v>1412</v>
      </c>
      <c r="E1406" t="s">
        <v>13</v>
      </c>
      <c r="F1406" s="1">
        <v>43911</v>
      </c>
      <c r="G1406" t="s">
        <v>18</v>
      </c>
      <c r="H1406" s="2">
        <v>66</v>
      </c>
      <c r="I1406" s="3">
        <v>701.5</v>
      </c>
      <c r="J1406" t="s">
        <v>24</v>
      </c>
      <c r="K1406" s="4">
        <f t="shared" si="21"/>
        <v>46299</v>
      </c>
    </row>
    <row r="1407" spans="4:11" x14ac:dyDescent="0.35">
      <c r="D1407">
        <v>1413</v>
      </c>
      <c r="E1407" t="s">
        <v>8</v>
      </c>
      <c r="F1407" s="1">
        <v>43695</v>
      </c>
      <c r="G1407" t="s">
        <v>18</v>
      </c>
      <c r="H1407" s="2">
        <v>70</v>
      </c>
      <c r="I1407" s="3">
        <v>672.1</v>
      </c>
      <c r="J1407" t="s">
        <v>23</v>
      </c>
      <c r="K1407" s="4">
        <f t="shared" si="21"/>
        <v>47047</v>
      </c>
    </row>
    <row r="1408" spans="4:11" x14ac:dyDescent="0.35">
      <c r="D1408">
        <v>1414</v>
      </c>
      <c r="E1408" t="s">
        <v>15</v>
      </c>
      <c r="F1408" s="1">
        <v>44175</v>
      </c>
      <c r="G1408" t="s">
        <v>17</v>
      </c>
      <c r="H1408" s="2">
        <v>78</v>
      </c>
      <c r="I1408" s="3">
        <v>712.2</v>
      </c>
      <c r="J1408" t="s">
        <v>21</v>
      </c>
      <c r="K1408" s="4">
        <f t="shared" si="21"/>
        <v>55551.600000000006</v>
      </c>
    </row>
    <row r="1409" spans="4:11" x14ac:dyDescent="0.35">
      <c r="D1409">
        <v>1415</v>
      </c>
      <c r="E1409" t="s">
        <v>14</v>
      </c>
      <c r="F1409" s="1">
        <v>44505</v>
      </c>
      <c r="G1409" t="s">
        <v>20</v>
      </c>
      <c r="H1409" s="2">
        <v>22</v>
      </c>
      <c r="I1409" s="3">
        <v>772.1</v>
      </c>
      <c r="J1409" t="s">
        <v>21</v>
      </c>
      <c r="K1409" s="4">
        <f t="shared" si="21"/>
        <v>16986.2</v>
      </c>
    </row>
    <row r="1410" spans="4:11" x14ac:dyDescent="0.35">
      <c r="D1410">
        <v>1416</v>
      </c>
      <c r="E1410" t="s">
        <v>12</v>
      </c>
      <c r="F1410" s="1">
        <v>44109</v>
      </c>
      <c r="G1410" t="s">
        <v>20</v>
      </c>
      <c r="H1410" s="2">
        <v>21</v>
      </c>
      <c r="I1410" s="3">
        <v>743.2</v>
      </c>
      <c r="J1410" t="s">
        <v>22</v>
      </c>
      <c r="K1410" s="4">
        <f t="shared" si="21"/>
        <v>15607.2</v>
      </c>
    </row>
    <row r="1411" spans="4:11" x14ac:dyDescent="0.35">
      <c r="D1411">
        <v>1417</v>
      </c>
      <c r="E1411" t="s">
        <v>8</v>
      </c>
      <c r="F1411" s="1">
        <v>44120</v>
      </c>
      <c r="G1411" t="s">
        <v>18</v>
      </c>
      <c r="H1411" s="2">
        <v>8</v>
      </c>
      <c r="I1411" s="3">
        <v>716.8</v>
      </c>
      <c r="J1411" t="s">
        <v>21</v>
      </c>
      <c r="K1411" s="4">
        <f t="shared" si="21"/>
        <v>5734.4</v>
      </c>
    </row>
    <row r="1412" spans="4:11" x14ac:dyDescent="0.35">
      <c r="D1412">
        <v>1418</v>
      </c>
      <c r="E1412" t="s">
        <v>7</v>
      </c>
      <c r="F1412" s="1">
        <v>43878</v>
      </c>
      <c r="G1412" t="s">
        <v>20</v>
      </c>
      <c r="H1412" s="2">
        <v>62</v>
      </c>
      <c r="I1412" s="3">
        <v>804.6</v>
      </c>
      <c r="J1412" t="s">
        <v>23</v>
      </c>
      <c r="K1412" s="4">
        <f t="shared" ref="K1412:K1475" si="22">H1412*I1412</f>
        <v>49885.200000000004</v>
      </c>
    </row>
    <row r="1413" spans="4:11" x14ac:dyDescent="0.35">
      <c r="D1413">
        <v>1419</v>
      </c>
      <c r="E1413" t="s">
        <v>10</v>
      </c>
      <c r="F1413" s="1">
        <v>43596</v>
      </c>
      <c r="G1413" t="s">
        <v>20</v>
      </c>
      <c r="H1413" s="2">
        <v>81</v>
      </c>
      <c r="I1413" s="3">
        <v>633.4</v>
      </c>
      <c r="J1413" t="s">
        <v>21</v>
      </c>
      <c r="K1413" s="4">
        <f t="shared" si="22"/>
        <v>51305.4</v>
      </c>
    </row>
    <row r="1414" spans="4:11" x14ac:dyDescent="0.35">
      <c r="D1414">
        <v>1420</v>
      </c>
      <c r="E1414" t="s">
        <v>15</v>
      </c>
      <c r="F1414" s="1">
        <v>44186</v>
      </c>
      <c r="G1414" t="s">
        <v>18</v>
      </c>
      <c r="H1414" s="2">
        <v>72</v>
      </c>
      <c r="I1414" s="3">
        <v>716.8</v>
      </c>
      <c r="J1414" t="s">
        <v>21</v>
      </c>
      <c r="K1414" s="4">
        <f t="shared" si="22"/>
        <v>51609.599999999999</v>
      </c>
    </row>
    <row r="1415" spans="4:11" x14ac:dyDescent="0.35">
      <c r="D1415">
        <v>1421</v>
      </c>
      <c r="E1415" t="s">
        <v>13</v>
      </c>
      <c r="F1415" s="1">
        <v>43750</v>
      </c>
      <c r="G1415" t="s">
        <v>16</v>
      </c>
      <c r="H1415" s="2">
        <v>13</v>
      </c>
      <c r="I1415" s="3">
        <v>684.5</v>
      </c>
      <c r="J1415" t="s">
        <v>23</v>
      </c>
      <c r="K1415" s="4">
        <f t="shared" si="22"/>
        <v>8898.5</v>
      </c>
    </row>
    <row r="1416" spans="4:11" x14ac:dyDescent="0.35">
      <c r="D1416">
        <v>1422</v>
      </c>
      <c r="E1416" t="s">
        <v>8</v>
      </c>
      <c r="F1416" s="1">
        <v>44439</v>
      </c>
      <c r="G1416" t="s">
        <v>19</v>
      </c>
      <c r="H1416" s="2">
        <v>52</v>
      </c>
      <c r="I1416" s="3">
        <v>782.6</v>
      </c>
      <c r="J1416" t="s">
        <v>22</v>
      </c>
      <c r="K1416" s="4">
        <f t="shared" si="22"/>
        <v>40695.200000000004</v>
      </c>
    </row>
    <row r="1417" spans="4:11" x14ac:dyDescent="0.35">
      <c r="D1417">
        <v>1423</v>
      </c>
      <c r="E1417" t="s">
        <v>11</v>
      </c>
      <c r="F1417" s="1">
        <v>43486</v>
      </c>
      <c r="G1417" t="s">
        <v>16</v>
      </c>
      <c r="H1417" s="2">
        <v>49</v>
      </c>
      <c r="I1417" s="3">
        <v>806.9</v>
      </c>
      <c r="J1417" t="s">
        <v>23</v>
      </c>
      <c r="K1417" s="4">
        <f t="shared" si="22"/>
        <v>39538.1</v>
      </c>
    </row>
    <row r="1418" spans="4:11" x14ac:dyDescent="0.35">
      <c r="D1418">
        <v>1424</v>
      </c>
      <c r="E1418" t="s">
        <v>11</v>
      </c>
      <c r="F1418" s="1">
        <v>43911</v>
      </c>
      <c r="G1418" t="s">
        <v>16</v>
      </c>
      <c r="H1418" s="2">
        <v>82</v>
      </c>
      <c r="I1418" s="3">
        <v>702.5</v>
      </c>
      <c r="J1418" t="s">
        <v>22</v>
      </c>
      <c r="K1418" s="4">
        <f t="shared" si="22"/>
        <v>57605</v>
      </c>
    </row>
    <row r="1419" spans="4:11" x14ac:dyDescent="0.35">
      <c r="D1419">
        <v>1425</v>
      </c>
      <c r="E1419" t="s">
        <v>15</v>
      </c>
      <c r="F1419" s="1">
        <v>43563</v>
      </c>
      <c r="G1419" t="s">
        <v>16</v>
      </c>
      <c r="H1419" s="2">
        <v>5</v>
      </c>
      <c r="I1419" s="3">
        <v>659.9</v>
      </c>
      <c r="J1419" t="s">
        <v>24</v>
      </c>
      <c r="K1419" s="4">
        <f t="shared" si="22"/>
        <v>3299.5</v>
      </c>
    </row>
    <row r="1420" spans="4:11" x14ac:dyDescent="0.35">
      <c r="D1420">
        <v>1426</v>
      </c>
      <c r="E1420" t="s">
        <v>14</v>
      </c>
      <c r="F1420" s="1">
        <v>44461</v>
      </c>
      <c r="G1420" t="s">
        <v>20</v>
      </c>
      <c r="H1420" s="2">
        <v>45</v>
      </c>
      <c r="I1420" s="3">
        <v>783.9</v>
      </c>
      <c r="J1420" t="s">
        <v>23</v>
      </c>
      <c r="K1420" s="4">
        <f t="shared" si="22"/>
        <v>35275.5</v>
      </c>
    </row>
    <row r="1421" spans="4:11" x14ac:dyDescent="0.35">
      <c r="D1421">
        <v>1427</v>
      </c>
      <c r="E1421" t="s">
        <v>12</v>
      </c>
      <c r="F1421" s="1">
        <v>44538</v>
      </c>
      <c r="G1421" t="s">
        <v>20</v>
      </c>
      <c r="H1421" s="2">
        <v>-10</v>
      </c>
      <c r="I1421" s="3">
        <v>801.9</v>
      </c>
      <c r="J1421" t="s">
        <v>24</v>
      </c>
      <c r="K1421" s="4">
        <f t="shared" si="22"/>
        <v>-8019</v>
      </c>
    </row>
    <row r="1422" spans="4:11" x14ac:dyDescent="0.35">
      <c r="D1422">
        <v>1428</v>
      </c>
      <c r="E1422" t="s">
        <v>7</v>
      </c>
      <c r="F1422" s="1">
        <v>43805</v>
      </c>
      <c r="G1422" t="s">
        <v>16</v>
      </c>
      <c r="H1422" s="2">
        <v>53</v>
      </c>
      <c r="I1422" s="3">
        <v>686.6</v>
      </c>
      <c r="J1422" t="s">
        <v>24</v>
      </c>
      <c r="K1422" s="4">
        <f t="shared" si="22"/>
        <v>36389.800000000003</v>
      </c>
    </row>
    <row r="1423" spans="4:11" x14ac:dyDescent="0.35">
      <c r="D1423">
        <v>1429</v>
      </c>
      <c r="E1423" t="s">
        <v>13</v>
      </c>
      <c r="F1423" s="1">
        <v>44285</v>
      </c>
      <c r="G1423" t="s">
        <v>19</v>
      </c>
      <c r="H1423" s="2">
        <v>24</v>
      </c>
      <c r="I1423" s="3">
        <v>721.8</v>
      </c>
      <c r="J1423" t="s">
        <v>21</v>
      </c>
      <c r="K1423" s="4">
        <f t="shared" si="22"/>
        <v>17323.199999999997</v>
      </c>
    </row>
    <row r="1424" spans="4:11" x14ac:dyDescent="0.35">
      <c r="D1424">
        <v>1430</v>
      </c>
      <c r="E1424" t="s">
        <v>11</v>
      </c>
      <c r="F1424" s="1">
        <v>43662</v>
      </c>
      <c r="G1424" t="s">
        <v>18</v>
      </c>
      <c r="H1424" s="2">
        <v>27</v>
      </c>
      <c r="I1424" s="3">
        <v>674.2</v>
      </c>
      <c r="J1424" t="s">
        <v>24</v>
      </c>
      <c r="K1424" s="4">
        <f t="shared" si="22"/>
        <v>18203.400000000001</v>
      </c>
    </row>
    <row r="1425" spans="4:11" x14ac:dyDescent="0.35">
      <c r="D1425">
        <v>1431</v>
      </c>
      <c r="E1425" t="s">
        <v>14</v>
      </c>
      <c r="F1425" s="1">
        <v>43585</v>
      </c>
      <c r="G1425" t="s">
        <v>17</v>
      </c>
      <c r="H1425" s="2">
        <v>52</v>
      </c>
      <c r="I1425" s="3">
        <v>654.79999999999995</v>
      </c>
      <c r="J1425" t="s">
        <v>23</v>
      </c>
      <c r="K1425" s="4">
        <f t="shared" si="22"/>
        <v>34049.599999999999</v>
      </c>
    </row>
    <row r="1426" spans="4:11" x14ac:dyDescent="0.35">
      <c r="D1426">
        <v>1432</v>
      </c>
      <c r="E1426" t="s">
        <v>15</v>
      </c>
      <c r="F1426" s="1">
        <v>43761</v>
      </c>
      <c r="G1426" t="s">
        <v>17</v>
      </c>
      <c r="H1426" s="2">
        <v>0</v>
      </c>
      <c r="I1426" s="3">
        <v>657.9</v>
      </c>
      <c r="J1426" t="s">
        <v>21</v>
      </c>
      <c r="K1426" s="4">
        <f t="shared" si="22"/>
        <v>0</v>
      </c>
    </row>
    <row r="1427" spans="4:11" x14ac:dyDescent="0.35">
      <c r="D1427">
        <v>1433</v>
      </c>
      <c r="E1427" t="s">
        <v>11</v>
      </c>
      <c r="F1427" s="1">
        <v>43999</v>
      </c>
      <c r="G1427" t="s">
        <v>20</v>
      </c>
      <c r="H1427" s="2">
        <v>92</v>
      </c>
      <c r="I1427" s="3">
        <v>685.6</v>
      </c>
      <c r="J1427" t="s">
        <v>21</v>
      </c>
      <c r="K1427" s="4">
        <f t="shared" si="22"/>
        <v>63075.200000000004</v>
      </c>
    </row>
    <row r="1428" spans="4:11" x14ac:dyDescent="0.35">
      <c r="D1428">
        <v>1434</v>
      </c>
      <c r="E1428" t="s">
        <v>12</v>
      </c>
      <c r="F1428" s="1">
        <v>43761</v>
      </c>
      <c r="G1428" t="s">
        <v>20</v>
      </c>
      <c r="H1428" s="2">
        <v>22</v>
      </c>
      <c r="I1428" s="3">
        <v>659</v>
      </c>
      <c r="J1428" t="s">
        <v>21</v>
      </c>
      <c r="K1428" s="4">
        <f t="shared" si="22"/>
        <v>14498</v>
      </c>
    </row>
    <row r="1429" spans="4:11" x14ac:dyDescent="0.35">
      <c r="D1429">
        <v>1435</v>
      </c>
      <c r="E1429" t="s">
        <v>9</v>
      </c>
      <c r="F1429" s="1">
        <v>43585</v>
      </c>
      <c r="G1429" t="s">
        <v>16</v>
      </c>
      <c r="H1429" s="2">
        <v>67</v>
      </c>
      <c r="I1429" s="3">
        <v>657.9</v>
      </c>
      <c r="J1429" t="s">
        <v>23</v>
      </c>
      <c r="K1429" s="4">
        <f t="shared" si="22"/>
        <v>44079.299999999996</v>
      </c>
    </row>
    <row r="1430" spans="4:11" x14ac:dyDescent="0.35">
      <c r="D1430">
        <v>1436</v>
      </c>
      <c r="E1430" t="s">
        <v>15</v>
      </c>
      <c r="F1430" s="1">
        <v>44483</v>
      </c>
      <c r="G1430" t="s">
        <v>20</v>
      </c>
      <c r="H1430" s="2">
        <v>7</v>
      </c>
      <c r="I1430" s="3">
        <v>799.6</v>
      </c>
      <c r="J1430" t="s">
        <v>23</v>
      </c>
      <c r="K1430" s="4">
        <f t="shared" si="22"/>
        <v>5597.2</v>
      </c>
    </row>
    <row r="1431" spans="4:11" x14ac:dyDescent="0.35">
      <c r="D1431">
        <v>1437</v>
      </c>
      <c r="E1431" t="s">
        <v>9</v>
      </c>
      <c r="F1431" s="1">
        <v>43966</v>
      </c>
      <c r="G1431" t="s">
        <v>16</v>
      </c>
      <c r="H1431" s="2">
        <v>-10</v>
      </c>
      <c r="I1431" s="3">
        <v>774.7</v>
      </c>
      <c r="J1431" t="s">
        <v>22</v>
      </c>
      <c r="K1431" s="4">
        <f t="shared" si="22"/>
        <v>-7747</v>
      </c>
    </row>
    <row r="1432" spans="4:11" x14ac:dyDescent="0.35">
      <c r="D1432">
        <v>1438</v>
      </c>
      <c r="E1432" t="s">
        <v>10</v>
      </c>
      <c r="F1432" s="1">
        <v>43695</v>
      </c>
      <c r="G1432" t="s">
        <v>20</v>
      </c>
      <c r="H1432" s="2">
        <v>10</v>
      </c>
      <c r="I1432" s="3">
        <v>671.1</v>
      </c>
      <c r="J1432" t="s">
        <v>24</v>
      </c>
      <c r="K1432" s="4">
        <f t="shared" si="22"/>
        <v>6711</v>
      </c>
    </row>
    <row r="1433" spans="4:11" x14ac:dyDescent="0.35">
      <c r="D1433">
        <v>1439</v>
      </c>
      <c r="E1433" t="s">
        <v>11</v>
      </c>
      <c r="F1433" s="1">
        <v>44373</v>
      </c>
      <c r="G1433" t="s">
        <v>17</v>
      </c>
      <c r="H1433" s="2">
        <v>15</v>
      </c>
      <c r="I1433" s="3">
        <v>769.6</v>
      </c>
      <c r="J1433" t="s">
        <v>24</v>
      </c>
      <c r="K1433" s="4">
        <f t="shared" si="22"/>
        <v>11544</v>
      </c>
    </row>
    <row r="1434" spans="4:11" x14ac:dyDescent="0.35">
      <c r="D1434">
        <v>1440</v>
      </c>
      <c r="E1434" t="s">
        <v>7</v>
      </c>
      <c r="F1434" s="1">
        <v>44373</v>
      </c>
      <c r="G1434" t="s">
        <v>19</v>
      </c>
      <c r="H1434" s="2">
        <v>0</v>
      </c>
      <c r="I1434" s="3">
        <v>767.3</v>
      </c>
      <c r="J1434" t="s">
        <v>22</v>
      </c>
      <c r="K1434" s="4">
        <f t="shared" si="22"/>
        <v>0</v>
      </c>
    </row>
    <row r="1435" spans="4:11" x14ac:dyDescent="0.35">
      <c r="D1435">
        <v>1441</v>
      </c>
      <c r="E1435" t="s">
        <v>15</v>
      </c>
      <c r="F1435" s="1">
        <v>43541</v>
      </c>
      <c r="G1435" t="s">
        <v>17</v>
      </c>
      <c r="H1435" s="2">
        <v>93</v>
      </c>
      <c r="I1435" s="3">
        <v>620</v>
      </c>
      <c r="J1435" t="s">
        <v>21</v>
      </c>
      <c r="K1435" s="4">
        <f t="shared" si="22"/>
        <v>57660</v>
      </c>
    </row>
    <row r="1436" spans="4:11" x14ac:dyDescent="0.35">
      <c r="D1436">
        <v>1442</v>
      </c>
      <c r="E1436" t="s">
        <v>13</v>
      </c>
      <c r="F1436" s="1">
        <v>43486</v>
      </c>
      <c r="G1436" t="s">
        <v>17</v>
      </c>
      <c r="H1436" s="2">
        <v>57</v>
      </c>
      <c r="I1436" s="3">
        <v>800.7</v>
      </c>
      <c r="J1436" t="s">
        <v>23</v>
      </c>
      <c r="K1436" s="4">
        <f t="shared" si="22"/>
        <v>45639.9</v>
      </c>
    </row>
    <row r="1437" spans="4:11" x14ac:dyDescent="0.35">
      <c r="D1437">
        <v>1443</v>
      </c>
      <c r="E1437" t="s">
        <v>11</v>
      </c>
      <c r="F1437" s="1">
        <v>44098</v>
      </c>
      <c r="G1437" t="s">
        <v>18</v>
      </c>
      <c r="H1437" s="2">
        <v>69</v>
      </c>
      <c r="I1437" s="3">
        <v>727.5</v>
      </c>
      <c r="J1437" t="s">
        <v>23</v>
      </c>
      <c r="K1437" s="4">
        <f t="shared" si="22"/>
        <v>50197.5</v>
      </c>
    </row>
    <row r="1438" spans="4:11" x14ac:dyDescent="0.35">
      <c r="D1438">
        <v>1444</v>
      </c>
      <c r="E1438" t="s">
        <v>9</v>
      </c>
      <c r="F1438" s="1">
        <v>44560</v>
      </c>
      <c r="G1438" t="s">
        <v>17</v>
      </c>
      <c r="H1438" s="2">
        <v>53</v>
      </c>
      <c r="I1438" s="3">
        <v>803.1</v>
      </c>
      <c r="J1438" t="s">
        <v>22</v>
      </c>
      <c r="K1438" s="4">
        <f t="shared" si="22"/>
        <v>42564.3</v>
      </c>
    </row>
    <row r="1439" spans="4:11" x14ac:dyDescent="0.35">
      <c r="D1439">
        <v>1445</v>
      </c>
      <c r="E1439" t="s">
        <v>7</v>
      </c>
      <c r="F1439" s="1">
        <v>43761</v>
      </c>
      <c r="G1439" t="s">
        <v>19</v>
      </c>
      <c r="H1439" s="2">
        <v>67</v>
      </c>
      <c r="I1439" s="3">
        <v>681.3</v>
      </c>
      <c r="J1439" t="s">
        <v>22</v>
      </c>
      <c r="K1439" s="4">
        <f t="shared" si="22"/>
        <v>45647.1</v>
      </c>
    </row>
    <row r="1440" spans="4:11" x14ac:dyDescent="0.35">
      <c r="D1440">
        <v>1446</v>
      </c>
      <c r="E1440" t="s">
        <v>9</v>
      </c>
      <c r="F1440" s="1">
        <v>43922</v>
      </c>
      <c r="G1440" t="s">
        <v>16</v>
      </c>
      <c r="H1440" s="2">
        <v>23</v>
      </c>
      <c r="I1440" s="3">
        <v>687.9</v>
      </c>
      <c r="J1440" t="s">
        <v>21</v>
      </c>
      <c r="K1440" s="4">
        <f t="shared" si="22"/>
        <v>15821.699999999999</v>
      </c>
    </row>
    <row r="1441" spans="4:11" x14ac:dyDescent="0.35">
      <c r="D1441">
        <v>1447</v>
      </c>
      <c r="E1441" t="s">
        <v>10</v>
      </c>
      <c r="F1441" s="1">
        <v>43999</v>
      </c>
      <c r="G1441" t="s">
        <v>20</v>
      </c>
      <c r="H1441" s="2">
        <v>43</v>
      </c>
      <c r="I1441" s="3">
        <v>709.9</v>
      </c>
      <c r="J1441" t="s">
        <v>23</v>
      </c>
      <c r="K1441" s="4">
        <f t="shared" si="22"/>
        <v>30525.7</v>
      </c>
    </row>
    <row r="1442" spans="4:11" x14ac:dyDescent="0.35">
      <c r="D1442">
        <v>1448</v>
      </c>
      <c r="E1442" t="s">
        <v>14</v>
      </c>
      <c r="F1442" s="1">
        <v>43761</v>
      </c>
      <c r="G1442" t="s">
        <v>18</v>
      </c>
      <c r="H1442" s="2">
        <v>69</v>
      </c>
      <c r="I1442" s="3">
        <v>685.5</v>
      </c>
      <c r="J1442" t="s">
        <v>23</v>
      </c>
      <c r="K1442" s="4">
        <f t="shared" si="22"/>
        <v>47299.5</v>
      </c>
    </row>
    <row r="1443" spans="4:11" x14ac:dyDescent="0.35">
      <c r="D1443">
        <v>1449</v>
      </c>
      <c r="E1443" t="s">
        <v>13</v>
      </c>
      <c r="F1443" s="1">
        <v>43739</v>
      </c>
      <c r="G1443" t="s">
        <v>19</v>
      </c>
      <c r="H1443" s="2">
        <v>45</v>
      </c>
      <c r="I1443" s="3">
        <v>679.2</v>
      </c>
      <c r="J1443" t="s">
        <v>24</v>
      </c>
      <c r="K1443" s="4">
        <f t="shared" si="22"/>
        <v>30564.000000000004</v>
      </c>
    </row>
    <row r="1444" spans="4:11" x14ac:dyDescent="0.35">
      <c r="D1444">
        <v>1450</v>
      </c>
      <c r="E1444" t="s">
        <v>15</v>
      </c>
      <c r="F1444" s="1">
        <v>44505</v>
      </c>
      <c r="G1444" t="s">
        <v>16</v>
      </c>
      <c r="H1444" s="2">
        <v>70</v>
      </c>
      <c r="I1444" s="3">
        <v>801.9</v>
      </c>
      <c r="J1444" t="s">
        <v>23</v>
      </c>
      <c r="K1444" s="4">
        <f t="shared" si="22"/>
        <v>56133</v>
      </c>
    </row>
    <row r="1445" spans="4:11" x14ac:dyDescent="0.35">
      <c r="D1445">
        <v>1451</v>
      </c>
      <c r="E1445" t="s">
        <v>10</v>
      </c>
      <c r="F1445" s="1">
        <v>43761</v>
      </c>
      <c r="G1445" t="s">
        <v>20</v>
      </c>
      <c r="H1445" s="2">
        <v>91</v>
      </c>
      <c r="I1445" s="3">
        <v>659</v>
      </c>
      <c r="J1445" t="s">
        <v>21</v>
      </c>
      <c r="K1445" s="4">
        <f t="shared" si="22"/>
        <v>59969</v>
      </c>
    </row>
    <row r="1446" spans="4:11" x14ac:dyDescent="0.35">
      <c r="D1446">
        <v>1452</v>
      </c>
      <c r="E1446" t="s">
        <v>12</v>
      </c>
      <c r="F1446" s="1">
        <v>43816</v>
      </c>
      <c r="G1446" t="s">
        <v>20</v>
      </c>
      <c r="H1446" s="2">
        <v>33</v>
      </c>
      <c r="I1446" s="3">
        <v>684.5</v>
      </c>
      <c r="J1446" t="s">
        <v>24</v>
      </c>
      <c r="K1446" s="4">
        <f t="shared" si="22"/>
        <v>22588.5</v>
      </c>
    </row>
    <row r="1447" spans="4:11" x14ac:dyDescent="0.35">
      <c r="D1447">
        <v>1453</v>
      </c>
      <c r="E1447" t="s">
        <v>10</v>
      </c>
      <c r="F1447" s="1">
        <v>43684</v>
      </c>
      <c r="G1447" t="s">
        <v>17</v>
      </c>
      <c r="H1447" s="2">
        <v>90</v>
      </c>
      <c r="I1447" s="3">
        <v>670</v>
      </c>
      <c r="J1447" t="s">
        <v>24</v>
      </c>
      <c r="K1447" s="4">
        <f t="shared" si="22"/>
        <v>60300</v>
      </c>
    </row>
    <row r="1448" spans="4:11" x14ac:dyDescent="0.35">
      <c r="D1448">
        <v>1454</v>
      </c>
      <c r="E1448" t="s">
        <v>10</v>
      </c>
      <c r="F1448" s="1">
        <v>44186</v>
      </c>
      <c r="G1448" t="s">
        <v>20</v>
      </c>
      <c r="H1448" s="2">
        <v>17</v>
      </c>
      <c r="I1448" s="3">
        <v>713.3</v>
      </c>
      <c r="J1448" t="s">
        <v>21</v>
      </c>
      <c r="K1448" s="4">
        <f t="shared" si="22"/>
        <v>12126.099999999999</v>
      </c>
    </row>
    <row r="1449" spans="4:11" x14ac:dyDescent="0.35">
      <c r="D1449">
        <v>1455</v>
      </c>
      <c r="E1449" t="s">
        <v>15</v>
      </c>
      <c r="F1449" s="1">
        <v>44043</v>
      </c>
      <c r="G1449" t="s">
        <v>16</v>
      </c>
      <c r="H1449" s="2">
        <v>-7</v>
      </c>
      <c r="I1449" s="3">
        <v>701.7</v>
      </c>
      <c r="J1449" t="s">
        <v>21</v>
      </c>
      <c r="K1449" s="4">
        <f t="shared" si="22"/>
        <v>-4911.9000000000005</v>
      </c>
    </row>
    <row r="1450" spans="4:11" x14ac:dyDescent="0.35">
      <c r="D1450">
        <v>1456</v>
      </c>
      <c r="E1450" t="s">
        <v>7</v>
      </c>
      <c r="F1450" s="1">
        <v>44076</v>
      </c>
      <c r="G1450" t="s">
        <v>20</v>
      </c>
      <c r="H1450" s="2">
        <v>21</v>
      </c>
      <c r="I1450" s="3">
        <v>724.1</v>
      </c>
      <c r="J1450" t="s">
        <v>23</v>
      </c>
      <c r="K1450" s="4">
        <f t="shared" si="22"/>
        <v>15206.1</v>
      </c>
    </row>
    <row r="1451" spans="4:11" x14ac:dyDescent="0.35">
      <c r="D1451">
        <v>1457</v>
      </c>
      <c r="E1451" t="s">
        <v>14</v>
      </c>
      <c r="F1451" s="1">
        <v>44417</v>
      </c>
      <c r="G1451" t="s">
        <v>17</v>
      </c>
      <c r="H1451" s="2">
        <v>14</v>
      </c>
      <c r="I1451" s="3">
        <v>785</v>
      </c>
      <c r="J1451" t="s">
        <v>24</v>
      </c>
      <c r="K1451" s="4">
        <f t="shared" si="22"/>
        <v>10990</v>
      </c>
    </row>
    <row r="1452" spans="4:11" x14ac:dyDescent="0.35">
      <c r="D1452">
        <v>1458</v>
      </c>
      <c r="E1452" t="s">
        <v>15</v>
      </c>
      <c r="F1452" s="1">
        <v>43574</v>
      </c>
      <c r="G1452" t="s">
        <v>19</v>
      </c>
      <c r="H1452" s="2">
        <v>84</v>
      </c>
      <c r="I1452" s="3">
        <v>795.8</v>
      </c>
      <c r="J1452" t="s">
        <v>21</v>
      </c>
      <c r="K1452" s="4">
        <f t="shared" si="22"/>
        <v>66847.199999999997</v>
      </c>
    </row>
    <row r="1453" spans="4:11" x14ac:dyDescent="0.35">
      <c r="D1453">
        <v>1459</v>
      </c>
      <c r="E1453" t="s">
        <v>11</v>
      </c>
      <c r="F1453" s="1">
        <v>43486</v>
      </c>
      <c r="G1453" t="s">
        <v>19</v>
      </c>
      <c r="H1453" s="2">
        <v>92</v>
      </c>
      <c r="I1453" s="3">
        <v>782.6</v>
      </c>
      <c r="J1453" t="s">
        <v>23</v>
      </c>
      <c r="K1453" s="4">
        <f t="shared" si="22"/>
        <v>71999.199999999997</v>
      </c>
    </row>
    <row r="1454" spans="4:11" x14ac:dyDescent="0.35">
      <c r="D1454">
        <v>1460</v>
      </c>
      <c r="E1454" t="s">
        <v>15</v>
      </c>
      <c r="F1454" s="1">
        <v>43761</v>
      </c>
      <c r="G1454" t="s">
        <v>18</v>
      </c>
      <c r="H1454" s="2">
        <v>-1</v>
      </c>
      <c r="I1454" s="3">
        <v>685.5</v>
      </c>
      <c r="J1454" t="s">
        <v>23</v>
      </c>
      <c r="K1454" s="4">
        <f t="shared" si="22"/>
        <v>-685.5</v>
      </c>
    </row>
    <row r="1455" spans="4:11" x14ac:dyDescent="0.35">
      <c r="D1455">
        <v>1461</v>
      </c>
      <c r="E1455" t="s">
        <v>15</v>
      </c>
      <c r="F1455" s="1">
        <v>44329</v>
      </c>
      <c r="G1455" t="s">
        <v>18</v>
      </c>
      <c r="H1455" s="2">
        <v>73</v>
      </c>
      <c r="I1455" s="3">
        <v>776.8</v>
      </c>
      <c r="J1455" t="s">
        <v>22</v>
      </c>
      <c r="K1455" s="4">
        <f t="shared" si="22"/>
        <v>56706.399999999994</v>
      </c>
    </row>
    <row r="1456" spans="4:11" x14ac:dyDescent="0.35">
      <c r="D1456">
        <v>1462</v>
      </c>
      <c r="E1456" t="s">
        <v>9</v>
      </c>
      <c r="F1456" s="1">
        <v>43475</v>
      </c>
      <c r="G1456" t="s">
        <v>17</v>
      </c>
      <c r="H1456" s="2">
        <v>48</v>
      </c>
      <c r="I1456" s="3">
        <v>800.7</v>
      </c>
      <c r="J1456" t="s">
        <v>21</v>
      </c>
      <c r="K1456" s="4">
        <f t="shared" si="22"/>
        <v>38433.600000000006</v>
      </c>
    </row>
    <row r="1457" spans="4:11" x14ac:dyDescent="0.35">
      <c r="D1457">
        <v>1463</v>
      </c>
      <c r="E1457" t="s">
        <v>9</v>
      </c>
      <c r="F1457" s="1">
        <v>44175</v>
      </c>
      <c r="G1457" t="s">
        <v>16</v>
      </c>
      <c r="H1457" s="2">
        <v>72</v>
      </c>
      <c r="I1457" s="3">
        <v>745.5</v>
      </c>
      <c r="J1457" t="s">
        <v>22</v>
      </c>
      <c r="K1457" s="4">
        <f t="shared" si="22"/>
        <v>53676</v>
      </c>
    </row>
    <row r="1458" spans="4:11" x14ac:dyDescent="0.35">
      <c r="D1458">
        <v>1464</v>
      </c>
      <c r="E1458" t="s">
        <v>8</v>
      </c>
      <c r="F1458" s="1">
        <v>43651</v>
      </c>
      <c r="G1458" t="s">
        <v>17</v>
      </c>
      <c r="H1458" s="2">
        <v>42</v>
      </c>
      <c r="I1458" s="3">
        <v>645</v>
      </c>
      <c r="J1458" t="s">
        <v>21</v>
      </c>
      <c r="K1458" s="4">
        <f t="shared" si="22"/>
        <v>27090</v>
      </c>
    </row>
    <row r="1459" spans="4:11" x14ac:dyDescent="0.35">
      <c r="D1459">
        <v>1465</v>
      </c>
      <c r="E1459" t="s">
        <v>15</v>
      </c>
      <c r="F1459" s="1">
        <v>44186</v>
      </c>
      <c r="G1459" t="s">
        <v>17</v>
      </c>
      <c r="H1459" s="2">
        <v>80</v>
      </c>
      <c r="I1459" s="3">
        <v>737.5</v>
      </c>
      <c r="J1459" t="s">
        <v>23</v>
      </c>
      <c r="K1459" s="4">
        <f t="shared" si="22"/>
        <v>59000</v>
      </c>
    </row>
    <row r="1460" spans="4:11" x14ac:dyDescent="0.35">
      <c r="D1460">
        <v>1466</v>
      </c>
      <c r="E1460" t="s">
        <v>15</v>
      </c>
      <c r="F1460" s="1">
        <v>44439</v>
      </c>
      <c r="G1460" t="s">
        <v>17</v>
      </c>
      <c r="H1460" s="2">
        <v>56</v>
      </c>
      <c r="I1460" s="3">
        <v>787.4</v>
      </c>
      <c r="J1460" t="s">
        <v>22</v>
      </c>
      <c r="K1460" s="4">
        <f t="shared" si="22"/>
        <v>44094.400000000001</v>
      </c>
    </row>
    <row r="1461" spans="4:11" x14ac:dyDescent="0.35">
      <c r="D1461">
        <v>1467</v>
      </c>
      <c r="E1461" t="s">
        <v>14</v>
      </c>
      <c r="F1461" s="1">
        <v>43856</v>
      </c>
      <c r="G1461" t="s">
        <v>20</v>
      </c>
      <c r="H1461" s="2">
        <v>46</v>
      </c>
      <c r="I1461" s="3">
        <v>672.2</v>
      </c>
      <c r="J1461" t="s">
        <v>21</v>
      </c>
      <c r="K1461" s="4">
        <f t="shared" si="22"/>
        <v>30921.200000000001</v>
      </c>
    </row>
    <row r="1462" spans="4:11" x14ac:dyDescent="0.35">
      <c r="D1462">
        <v>1468</v>
      </c>
      <c r="E1462" t="s">
        <v>8</v>
      </c>
      <c r="F1462" s="1">
        <v>43618</v>
      </c>
      <c r="G1462" t="s">
        <v>16</v>
      </c>
      <c r="H1462" s="2">
        <v>45</v>
      </c>
      <c r="I1462" s="3">
        <v>657.9</v>
      </c>
      <c r="J1462" t="s">
        <v>23</v>
      </c>
      <c r="K1462" s="4">
        <f t="shared" si="22"/>
        <v>29605.5</v>
      </c>
    </row>
    <row r="1463" spans="4:11" x14ac:dyDescent="0.35">
      <c r="D1463">
        <v>1469</v>
      </c>
      <c r="E1463" t="s">
        <v>7</v>
      </c>
      <c r="F1463" s="1">
        <v>44351</v>
      </c>
      <c r="G1463" t="s">
        <v>17</v>
      </c>
      <c r="H1463" s="2">
        <v>53</v>
      </c>
      <c r="I1463" s="3">
        <v>740.9</v>
      </c>
      <c r="J1463" t="s">
        <v>21</v>
      </c>
      <c r="K1463" s="4">
        <f t="shared" si="22"/>
        <v>39267.699999999997</v>
      </c>
    </row>
    <row r="1464" spans="4:11" x14ac:dyDescent="0.35">
      <c r="D1464">
        <v>1470</v>
      </c>
      <c r="E1464" t="s">
        <v>7</v>
      </c>
      <c r="F1464" s="1">
        <v>44472</v>
      </c>
      <c r="G1464" t="s">
        <v>16</v>
      </c>
      <c r="H1464" s="2">
        <v>51</v>
      </c>
      <c r="I1464" s="3">
        <v>801.9</v>
      </c>
      <c r="J1464" t="s">
        <v>23</v>
      </c>
      <c r="K1464" s="4">
        <f t="shared" si="22"/>
        <v>40896.9</v>
      </c>
    </row>
    <row r="1465" spans="4:11" x14ac:dyDescent="0.35">
      <c r="D1465">
        <v>1471</v>
      </c>
      <c r="E1465" t="s">
        <v>11</v>
      </c>
      <c r="F1465" s="1">
        <v>44549</v>
      </c>
      <c r="G1465" t="s">
        <v>20</v>
      </c>
      <c r="H1465" s="2">
        <v>64</v>
      </c>
      <c r="I1465" s="3">
        <v>772.1</v>
      </c>
      <c r="J1465" t="s">
        <v>21</v>
      </c>
      <c r="K1465" s="4">
        <f t="shared" si="22"/>
        <v>49414.400000000001</v>
      </c>
    </row>
    <row r="1466" spans="4:11" x14ac:dyDescent="0.35">
      <c r="D1466">
        <v>1472</v>
      </c>
      <c r="E1466" t="s">
        <v>8</v>
      </c>
      <c r="F1466" s="1">
        <v>44142</v>
      </c>
      <c r="G1466" t="s">
        <v>16</v>
      </c>
      <c r="H1466" s="2">
        <v>15</v>
      </c>
      <c r="I1466" s="3">
        <v>740.9</v>
      </c>
      <c r="J1466" t="s">
        <v>23</v>
      </c>
      <c r="K1466" s="4">
        <f t="shared" si="22"/>
        <v>11113.5</v>
      </c>
    </row>
    <row r="1467" spans="4:11" x14ac:dyDescent="0.35">
      <c r="D1467">
        <v>1473</v>
      </c>
      <c r="E1467" t="s">
        <v>15</v>
      </c>
      <c r="F1467" s="1">
        <v>43922</v>
      </c>
      <c r="G1467" t="s">
        <v>19</v>
      </c>
      <c r="H1467" s="2">
        <v>33</v>
      </c>
      <c r="I1467" s="3">
        <v>680.1</v>
      </c>
      <c r="J1467" t="s">
        <v>21</v>
      </c>
      <c r="K1467" s="4">
        <f t="shared" si="22"/>
        <v>22443.3</v>
      </c>
    </row>
    <row r="1468" spans="4:11" x14ac:dyDescent="0.35">
      <c r="D1468">
        <v>1474</v>
      </c>
      <c r="E1468" t="s">
        <v>12</v>
      </c>
      <c r="F1468" s="1">
        <v>43596</v>
      </c>
      <c r="G1468" t="s">
        <v>16</v>
      </c>
      <c r="H1468" s="2">
        <v>31</v>
      </c>
      <c r="I1468" s="3">
        <v>657.9</v>
      </c>
      <c r="J1468" t="s">
        <v>23</v>
      </c>
      <c r="K1468" s="4">
        <f t="shared" si="22"/>
        <v>20394.899999999998</v>
      </c>
    </row>
    <row r="1469" spans="4:11" x14ac:dyDescent="0.35">
      <c r="D1469">
        <v>1475</v>
      </c>
      <c r="E1469" t="s">
        <v>7</v>
      </c>
      <c r="F1469" s="1">
        <v>44549</v>
      </c>
      <c r="G1469" t="s">
        <v>19</v>
      </c>
      <c r="H1469" s="2">
        <v>51</v>
      </c>
      <c r="I1469" s="3">
        <v>765.9</v>
      </c>
      <c r="J1469" t="s">
        <v>21</v>
      </c>
      <c r="K1469" s="4">
        <f t="shared" si="22"/>
        <v>39060.9</v>
      </c>
    </row>
    <row r="1470" spans="4:11" x14ac:dyDescent="0.35">
      <c r="D1470">
        <v>1476</v>
      </c>
      <c r="E1470" t="s">
        <v>11</v>
      </c>
      <c r="F1470" s="1">
        <v>43695</v>
      </c>
      <c r="G1470" t="s">
        <v>17</v>
      </c>
      <c r="H1470" s="2">
        <v>-7</v>
      </c>
      <c r="I1470" s="3">
        <v>645</v>
      </c>
      <c r="J1470" t="s">
        <v>21</v>
      </c>
      <c r="K1470" s="4">
        <f t="shared" si="22"/>
        <v>-4515</v>
      </c>
    </row>
    <row r="1471" spans="4:11" x14ac:dyDescent="0.35">
      <c r="D1471">
        <v>1477</v>
      </c>
      <c r="E1471" t="s">
        <v>7</v>
      </c>
      <c r="F1471" s="1">
        <v>44329</v>
      </c>
      <c r="G1471" t="s">
        <v>16</v>
      </c>
      <c r="H1471" s="2">
        <v>37</v>
      </c>
      <c r="I1471" s="3">
        <v>744.6</v>
      </c>
      <c r="J1471" t="s">
        <v>21</v>
      </c>
      <c r="K1471" s="4">
        <f t="shared" si="22"/>
        <v>27550.2</v>
      </c>
    </row>
    <row r="1472" spans="4:11" x14ac:dyDescent="0.35">
      <c r="D1472">
        <v>1478</v>
      </c>
      <c r="E1472" t="s">
        <v>8</v>
      </c>
      <c r="F1472" s="1">
        <v>44362</v>
      </c>
      <c r="G1472" t="s">
        <v>17</v>
      </c>
      <c r="H1472" s="2">
        <v>43</v>
      </c>
      <c r="I1472" s="3">
        <v>772</v>
      </c>
      <c r="J1472" t="s">
        <v>22</v>
      </c>
      <c r="K1472" s="4">
        <f t="shared" si="22"/>
        <v>33196</v>
      </c>
    </row>
    <row r="1473" spans="4:11" x14ac:dyDescent="0.35">
      <c r="D1473">
        <v>1479</v>
      </c>
      <c r="E1473" t="s">
        <v>9</v>
      </c>
      <c r="F1473" s="1">
        <v>43607</v>
      </c>
      <c r="G1473" t="s">
        <v>20</v>
      </c>
      <c r="H1473" s="2">
        <v>63</v>
      </c>
      <c r="I1473" s="3">
        <v>659.9</v>
      </c>
      <c r="J1473" t="s">
        <v>22</v>
      </c>
      <c r="K1473" s="4">
        <f t="shared" si="22"/>
        <v>41573.699999999997</v>
      </c>
    </row>
    <row r="1474" spans="4:11" x14ac:dyDescent="0.35">
      <c r="D1474">
        <v>1480</v>
      </c>
      <c r="E1474" t="s">
        <v>10</v>
      </c>
      <c r="F1474" s="1">
        <v>44021</v>
      </c>
      <c r="G1474" t="s">
        <v>16</v>
      </c>
      <c r="H1474" s="2">
        <v>29</v>
      </c>
      <c r="I1474" s="3">
        <v>726.4</v>
      </c>
      <c r="J1474" t="s">
        <v>23</v>
      </c>
      <c r="K1474" s="4">
        <f t="shared" si="22"/>
        <v>21065.599999999999</v>
      </c>
    </row>
    <row r="1475" spans="4:11" x14ac:dyDescent="0.35">
      <c r="D1475">
        <v>1481</v>
      </c>
      <c r="E1475" t="s">
        <v>9</v>
      </c>
      <c r="F1475" s="1">
        <v>44538</v>
      </c>
      <c r="G1475" t="s">
        <v>20</v>
      </c>
      <c r="H1475" s="2">
        <v>20</v>
      </c>
      <c r="I1475" s="3">
        <v>801.9</v>
      </c>
      <c r="J1475" t="s">
        <v>24</v>
      </c>
      <c r="K1475" s="4">
        <f t="shared" si="22"/>
        <v>16038</v>
      </c>
    </row>
    <row r="1476" spans="4:11" x14ac:dyDescent="0.35">
      <c r="D1476">
        <v>1482</v>
      </c>
      <c r="E1476" t="s">
        <v>12</v>
      </c>
      <c r="F1476" s="1">
        <v>43552</v>
      </c>
      <c r="G1476" t="s">
        <v>16</v>
      </c>
      <c r="H1476" s="2">
        <v>48</v>
      </c>
      <c r="I1476" s="3">
        <v>645</v>
      </c>
      <c r="J1476" t="s">
        <v>23</v>
      </c>
      <c r="K1476" s="4">
        <f t="shared" ref="K1476:K1539" si="23">H1476*I1476</f>
        <v>30960</v>
      </c>
    </row>
    <row r="1477" spans="4:11" x14ac:dyDescent="0.35">
      <c r="D1477">
        <v>1483</v>
      </c>
      <c r="E1477" t="s">
        <v>8</v>
      </c>
      <c r="F1477" s="1">
        <v>44406</v>
      </c>
      <c r="G1477" t="s">
        <v>16</v>
      </c>
      <c r="H1477" s="2">
        <v>94</v>
      </c>
      <c r="I1477" s="3">
        <v>788.8</v>
      </c>
      <c r="J1477" t="s">
        <v>24</v>
      </c>
      <c r="K1477" s="4">
        <f t="shared" si="23"/>
        <v>74147.199999999997</v>
      </c>
    </row>
    <row r="1478" spans="4:11" x14ac:dyDescent="0.35">
      <c r="D1478">
        <v>1484</v>
      </c>
      <c r="E1478" t="s">
        <v>8</v>
      </c>
      <c r="F1478" s="1">
        <v>43717</v>
      </c>
      <c r="G1478" t="s">
        <v>17</v>
      </c>
      <c r="H1478" s="2">
        <v>41</v>
      </c>
      <c r="I1478" s="3">
        <v>670</v>
      </c>
      <c r="J1478" t="s">
        <v>24</v>
      </c>
      <c r="K1478" s="4">
        <f t="shared" si="23"/>
        <v>27470</v>
      </c>
    </row>
    <row r="1479" spans="4:11" x14ac:dyDescent="0.35">
      <c r="D1479">
        <v>1485</v>
      </c>
      <c r="E1479" t="s">
        <v>8</v>
      </c>
      <c r="F1479" s="1">
        <v>44219</v>
      </c>
      <c r="G1479" t="s">
        <v>16</v>
      </c>
      <c r="H1479" s="2">
        <v>45</v>
      </c>
      <c r="I1479" s="3">
        <v>760.4</v>
      </c>
      <c r="J1479" t="s">
        <v>22</v>
      </c>
      <c r="K1479" s="4">
        <f t="shared" si="23"/>
        <v>34218</v>
      </c>
    </row>
    <row r="1480" spans="4:11" x14ac:dyDescent="0.35">
      <c r="D1480">
        <v>1486</v>
      </c>
      <c r="E1480" t="s">
        <v>14</v>
      </c>
      <c r="F1480" s="1">
        <v>44329</v>
      </c>
      <c r="G1480" t="s">
        <v>18</v>
      </c>
      <c r="H1480" s="2">
        <v>69</v>
      </c>
      <c r="I1480" s="3">
        <v>772</v>
      </c>
      <c r="J1480" t="s">
        <v>23</v>
      </c>
      <c r="K1480" s="4">
        <f t="shared" si="23"/>
        <v>53268</v>
      </c>
    </row>
    <row r="1481" spans="4:11" x14ac:dyDescent="0.35">
      <c r="D1481">
        <v>1487</v>
      </c>
      <c r="E1481" t="s">
        <v>7</v>
      </c>
      <c r="F1481" s="1">
        <v>43922</v>
      </c>
      <c r="G1481" t="s">
        <v>20</v>
      </c>
      <c r="H1481" s="2">
        <v>48</v>
      </c>
      <c r="I1481" s="3">
        <v>714.3</v>
      </c>
      <c r="J1481" t="s">
        <v>22</v>
      </c>
      <c r="K1481" s="4">
        <f t="shared" si="23"/>
        <v>34286.399999999994</v>
      </c>
    </row>
    <row r="1482" spans="4:11" x14ac:dyDescent="0.35">
      <c r="D1482">
        <v>1488</v>
      </c>
      <c r="E1482" t="s">
        <v>11</v>
      </c>
      <c r="F1482" s="1">
        <v>44219</v>
      </c>
      <c r="G1482" t="s">
        <v>20</v>
      </c>
      <c r="H1482" s="2">
        <v>38</v>
      </c>
      <c r="I1482" s="3">
        <v>753.4</v>
      </c>
      <c r="J1482" t="s">
        <v>23</v>
      </c>
      <c r="K1482" s="4">
        <f t="shared" si="23"/>
        <v>28629.200000000001</v>
      </c>
    </row>
    <row r="1483" spans="4:11" x14ac:dyDescent="0.35">
      <c r="D1483">
        <v>1489</v>
      </c>
      <c r="E1483" t="s">
        <v>8</v>
      </c>
      <c r="F1483" s="1">
        <v>43486</v>
      </c>
      <c r="G1483" t="s">
        <v>18</v>
      </c>
      <c r="H1483" s="2">
        <v>49</v>
      </c>
      <c r="I1483" s="3">
        <v>650</v>
      </c>
      <c r="J1483" t="s">
        <v>22</v>
      </c>
      <c r="K1483" s="4">
        <f t="shared" si="23"/>
        <v>31850</v>
      </c>
    </row>
    <row r="1484" spans="4:11" x14ac:dyDescent="0.35">
      <c r="D1484">
        <v>1490</v>
      </c>
      <c r="E1484" t="s">
        <v>10</v>
      </c>
      <c r="F1484" s="1">
        <v>44076</v>
      </c>
      <c r="G1484" t="s">
        <v>17</v>
      </c>
      <c r="H1484" s="2">
        <v>79</v>
      </c>
      <c r="I1484" s="3">
        <v>723</v>
      </c>
      <c r="J1484" t="s">
        <v>23</v>
      </c>
      <c r="K1484" s="4">
        <f t="shared" si="23"/>
        <v>57117</v>
      </c>
    </row>
    <row r="1485" spans="4:11" x14ac:dyDescent="0.35">
      <c r="D1485">
        <v>1491</v>
      </c>
      <c r="E1485" t="s">
        <v>7</v>
      </c>
      <c r="F1485" s="1">
        <v>44395</v>
      </c>
      <c r="G1485" t="s">
        <v>17</v>
      </c>
      <c r="H1485" s="2">
        <v>93</v>
      </c>
      <c r="I1485" s="3">
        <v>787.4</v>
      </c>
      <c r="J1485" t="s">
        <v>22</v>
      </c>
      <c r="K1485" s="4">
        <f t="shared" si="23"/>
        <v>73228.2</v>
      </c>
    </row>
    <row r="1486" spans="4:11" x14ac:dyDescent="0.35">
      <c r="D1486">
        <v>1492</v>
      </c>
      <c r="E1486" t="s">
        <v>10</v>
      </c>
      <c r="F1486" s="1">
        <v>44186</v>
      </c>
      <c r="G1486" t="s">
        <v>17</v>
      </c>
      <c r="H1486" s="2">
        <v>67</v>
      </c>
      <c r="I1486" s="3">
        <v>737.5</v>
      </c>
      <c r="J1486" t="s">
        <v>23</v>
      </c>
      <c r="K1486" s="4">
        <f t="shared" si="23"/>
        <v>49412.5</v>
      </c>
    </row>
    <row r="1487" spans="4:11" x14ac:dyDescent="0.35">
      <c r="D1487">
        <v>1493</v>
      </c>
      <c r="E1487" t="s">
        <v>8</v>
      </c>
      <c r="F1487" s="1">
        <v>43607</v>
      </c>
      <c r="G1487" t="s">
        <v>17</v>
      </c>
      <c r="H1487" s="2">
        <v>13</v>
      </c>
      <c r="I1487" s="3">
        <v>632.4</v>
      </c>
      <c r="J1487" t="s">
        <v>21</v>
      </c>
      <c r="K1487" s="4">
        <f t="shared" si="23"/>
        <v>8221.1999999999989</v>
      </c>
    </row>
    <row r="1488" spans="4:11" x14ac:dyDescent="0.35">
      <c r="D1488">
        <v>1494</v>
      </c>
      <c r="E1488" t="s">
        <v>7</v>
      </c>
      <c r="F1488" s="1">
        <v>44483</v>
      </c>
      <c r="G1488" t="s">
        <v>18</v>
      </c>
      <c r="H1488" s="2">
        <v>71</v>
      </c>
      <c r="I1488" s="3">
        <v>803.1</v>
      </c>
      <c r="J1488" t="s">
        <v>23</v>
      </c>
      <c r="K1488" s="4">
        <f t="shared" si="23"/>
        <v>57020.1</v>
      </c>
    </row>
    <row r="1489" spans="4:11" x14ac:dyDescent="0.35">
      <c r="D1489">
        <v>1495</v>
      </c>
      <c r="E1489" t="s">
        <v>8</v>
      </c>
      <c r="F1489" s="1">
        <v>43761</v>
      </c>
      <c r="G1489" t="s">
        <v>17</v>
      </c>
      <c r="H1489" s="2">
        <v>15</v>
      </c>
      <c r="I1489" s="3">
        <v>681.3</v>
      </c>
      <c r="J1489" t="s">
        <v>23</v>
      </c>
      <c r="K1489" s="4">
        <f t="shared" si="23"/>
        <v>10219.5</v>
      </c>
    </row>
    <row r="1490" spans="4:11" x14ac:dyDescent="0.35">
      <c r="D1490">
        <v>1496</v>
      </c>
      <c r="E1490" t="s">
        <v>15</v>
      </c>
      <c r="F1490" s="1">
        <v>44450</v>
      </c>
      <c r="G1490" t="s">
        <v>16</v>
      </c>
      <c r="H1490" s="2">
        <v>89</v>
      </c>
      <c r="I1490" s="3">
        <v>791.1</v>
      </c>
      <c r="J1490" t="s">
        <v>22</v>
      </c>
      <c r="K1490" s="4">
        <f t="shared" si="23"/>
        <v>70407.900000000009</v>
      </c>
    </row>
    <row r="1491" spans="4:11" x14ac:dyDescent="0.35">
      <c r="D1491">
        <v>1497</v>
      </c>
      <c r="E1491" t="s">
        <v>15</v>
      </c>
      <c r="F1491" s="1">
        <v>44494</v>
      </c>
      <c r="G1491" t="s">
        <v>20</v>
      </c>
      <c r="H1491" s="2">
        <v>65</v>
      </c>
      <c r="I1491" s="3">
        <v>801.9</v>
      </c>
      <c r="J1491" t="s">
        <v>24</v>
      </c>
      <c r="K1491" s="4">
        <f t="shared" si="23"/>
        <v>52123.5</v>
      </c>
    </row>
    <row r="1492" spans="4:11" x14ac:dyDescent="0.35">
      <c r="D1492">
        <v>1498</v>
      </c>
      <c r="E1492" t="s">
        <v>15</v>
      </c>
      <c r="F1492" s="1">
        <v>44186</v>
      </c>
      <c r="G1492" t="s">
        <v>16</v>
      </c>
      <c r="H1492" s="2">
        <v>16</v>
      </c>
      <c r="I1492" s="3">
        <v>743.2</v>
      </c>
      <c r="J1492" t="s">
        <v>24</v>
      </c>
      <c r="K1492" s="4">
        <f t="shared" si="23"/>
        <v>11891.2</v>
      </c>
    </row>
    <row r="1493" spans="4:11" x14ac:dyDescent="0.35">
      <c r="D1493">
        <v>1499</v>
      </c>
      <c r="E1493" t="s">
        <v>8</v>
      </c>
      <c r="F1493" s="1">
        <v>43618</v>
      </c>
      <c r="G1493" t="s">
        <v>18</v>
      </c>
      <c r="H1493" s="2">
        <v>48</v>
      </c>
      <c r="I1493" s="3">
        <v>713.2</v>
      </c>
      <c r="J1493" t="s">
        <v>21</v>
      </c>
      <c r="K1493" s="4">
        <f t="shared" si="23"/>
        <v>34233.600000000006</v>
      </c>
    </row>
    <row r="1494" spans="4:11" x14ac:dyDescent="0.35">
      <c r="D1494">
        <v>1500</v>
      </c>
      <c r="E1494" t="s">
        <v>13</v>
      </c>
      <c r="F1494" s="1">
        <v>44439</v>
      </c>
      <c r="G1494" t="s">
        <v>16</v>
      </c>
      <c r="H1494" s="2">
        <v>78</v>
      </c>
      <c r="I1494" s="3">
        <v>788.8</v>
      </c>
      <c r="J1494" t="s">
        <v>24</v>
      </c>
      <c r="K1494" s="4">
        <f t="shared" si="23"/>
        <v>61526.399999999994</v>
      </c>
    </row>
    <row r="1495" spans="4:11" x14ac:dyDescent="0.35">
      <c r="D1495">
        <v>1501</v>
      </c>
      <c r="E1495" t="s">
        <v>9</v>
      </c>
      <c r="F1495" s="1">
        <v>43856</v>
      </c>
      <c r="G1495" t="s">
        <v>18</v>
      </c>
      <c r="H1495" s="2">
        <v>5</v>
      </c>
      <c r="I1495" s="3">
        <v>699.2</v>
      </c>
      <c r="J1495" t="s">
        <v>23</v>
      </c>
      <c r="K1495" s="4">
        <f t="shared" si="23"/>
        <v>3496</v>
      </c>
    </row>
    <row r="1496" spans="4:11" x14ac:dyDescent="0.35">
      <c r="D1496">
        <v>1502</v>
      </c>
      <c r="E1496" t="s">
        <v>12</v>
      </c>
      <c r="F1496" s="1">
        <v>43475</v>
      </c>
      <c r="G1496" t="s">
        <v>18</v>
      </c>
      <c r="H1496" s="2">
        <v>33</v>
      </c>
      <c r="I1496" s="3">
        <v>672.1</v>
      </c>
      <c r="J1496" t="s">
        <v>23</v>
      </c>
      <c r="K1496" s="4">
        <f t="shared" si="23"/>
        <v>22179.3</v>
      </c>
    </row>
    <row r="1497" spans="4:11" x14ac:dyDescent="0.35">
      <c r="D1497">
        <v>1503</v>
      </c>
      <c r="E1497" t="s">
        <v>7</v>
      </c>
      <c r="F1497" s="1">
        <v>43552</v>
      </c>
      <c r="G1497" t="s">
        <v>17</v>
      </c>
      <c r="H1497" s="2">
        <v>73</v>
      </c>
      <c r="I1497" s="3">
        <v>644</v>
      </c>
      <c r="J1497" t="s">
        <v>24</v>
      </c>
      <c r="K1497" s="4">
        <f t="shared" si="23"/>
        <v>47012</v>
      </c>
    </row>
    <row r="1498" spans="4:11" x14ac:dyDescent="0.35">
      <c r="D1498">
        <v>1504</v>
      </c>
      <c r="E1498" t="s">
        <v>8</v>
      </c>
      <c r="F1498" s="1">
        <v>44032</v>
      </c>
      <c r="G1498" t="s">
        <v>20</v>
      </c>
      <c r="H1498" s="2">
        <v>93</v>
      </c>
      <c r="I1498" s="3">
        <v>728.6</v>
      </c>
      <c r="J1498" t="s">
        <v>22</v>
      </c>
      <c r="K1498" s="4">
        <f t="shared" si="23"/>
        <v>67759.8</v>
      </c>
    </row>
    <row r="1499" spans="4:11" x14ac:dyDescent="0.35">
      <c r="D1499">
        <v>1505</v>
      </c>
      <c r="E1499" t="s">
        <v>8</v>
      </c>
      <c r="F1499" s="1">
        <v>44560</v>
      </c>
      <c r="G1499" t="s">
        <v>17</v>
      </c>
      <c r="H1499" s="2">
        <v>37</v>
      </c>
      <c r="I1499" s="3">
        <v>770.8</v>
      </c>
      <c r="J1499" t="s">
        <v>21</v>
      </c>
      <c r="K1499" s="4">
        <f t="shared" si="23"/>
        <v>28519.599999999999</v>
      </c>
    </row>
    <row r="1500" spans="4:11" x14ac:dyDescent="0.35">
      <c r="D1500">
        <v>1506</v>
      </c>
      <c r="E1500" t="s">
        <v>10</v>
      </c>
      <c r="F1500" s="1">
        <v>44406</v>
      </c>
      <c r="G1500" t="s">
        <v>18</v>
      </c>
      <c r="H1500" s="2">
        <v>23</v>
      </c>
      <c r="I1500" s="3">
        <v>792.3</v>
      </c>
      <c r="J1500" t="s">
        <v>22</v>
      </c>
      <c r="K1500" s="4">
        <f t="shared" si="23"/>
        <v>18222.899999999998</v>
      </c>
    </row>
    <row r="1501" spans="4:11" x14ac:dyDescent="0.35">
      <c r="D1501">
        <v>1507</v>
      </c>
      <c r="E1501" t="s">
        <v>10</v>
      </c>
      <c r="F1501" s="1">
        <v>44527</v>
      </c>
      <c r="G1501" t="s">
        <v>18</v>
      </c>
      <c r="H1501" s="2">
        <v>-3</v>
      </c>
      <c r="I1501" s="3">
        <v>803.1</v>
      </c>
      <c r="J1501" t="s">
        <v>23</v>
      </c>
      <c r="K1501" s="4">
        <f t="shared" si="23"/>
        <v>-2409.3000000000002</v>
      </c>
    </row>
    <row r="1502" spans="4:11" x14ac:dyDescent="0.35">
      <c r="D1502">
        <v>1508</v>
      </c>
      <c r="E1502" t="s">
        <v>14</v>
      </c>
      <c r="F1502" s="1">
        <v>43519</v>
      </c>
      <c r="G1502" t="s">
        <v>16</v>
      </c>
      <c r="H1502" s="2">
        <v>39</v>
      </c>
      <c r="I1502" s="3">
        <v>804.6</v>
      </c>
      <c r="J1502" t="s">
        <v>22</v>
      </c>
      <c r="K1502" s="4">
        <f t="shared" si="23"/>
        <v>31379.4</v>
      </c>
    </row>
    <row r="1503" spans="4:11" x14ac:dyDescent="0.35">
      <c r="D1503">
        <v>1509</v>
      </c>
      <c r="E1503" t="s">
        <v>8</v>
      </c>
      <c r="F1503" s="1">
        <v>43585</v>
      </c>
      <c r="G1503" t="s">
        <v>16</v>
      </c>
      <c r="H1503" s="2">
        <v>83</v>
      </c>
      <c r="I1503" s="3">
        <v>659.9</v>
      </c>
      <c r="J1503" t="s">
        <v>24</v>
      </c>
      <c r="K1503" s="4">
        <f t="shared" si="23"/>
        <v>54771.7</v>
      </c>
    </row>
    <row r="1504" spans="4:11" x14ac:dyDescent="0.35">
      <c r="D1504">
        <v>1510</v>
      </c>
      <c r="E1504" t="s">
        <v>12</v>
      </c>
      <c r="F1504" s="1">
        <v>43706</v>
      </c>
      <c r="G1504" t="s">
        <v>17</v>
      </c>
      <c r="H1504" s="2">
        <v>65</v>
      </c>
      <c r="I1504" s="3">
        <v>672.1</v>
      </c>
      <c r="J1504" t="s">
        <v>22</v>
      </c>
      <c r="K1504" s="4">
        <f t="shared" si="23"/>
        <v>43686.5</v>
      </c>
    </row>
    <row r="1505" spans="4:11" x14ac:dyDescent="0.35">
      <c r="D1505">
        <v>1511</v>
      </c>
      <c r="E1505" t="s">
        <v>8</v>
      </c>
      <c r="F1505" s="1">
        <v>44164</v>
      </c>
      <c r="G1505" t="s">
        <v>18</v>
      </c>
      <c r="H1505" s="2">
        <v>13</v>
      </c>
      <c r="I1505" s="3">
        <v>716.8</v>
      </c>
      <c r="J1505" t="s">
        <v>21</v>
      </c>
      <c r="K1505" s="4">
        <f t="shared" si="23"/>
        <v>9318.4</v>
      </c>
    </row>
    <row r="1506" spans="4:11" x14ac:dyDescent="0.35">
      <c r="D1506">
        <v>1512</v>
      </c>
      <c r="E1506" t="s">
        <v>12</v>
      </c>
      <c r="F1506" s="1">
        <v>44516</v>
      </c>
      <c r="G1506" t="s">
        <v>17</v>
      </c>
      <c r="H1506" s="2">
        <v>9</v>
      </c>
      <c r="I1506" s="3">
        <v>770.8</v>
      </c>
      <c r="J1506" t="s">
        <v>21</v>
      </c>
      <c r="K1506" s="4">
        <f t="shared" si="23"/>
        <v>6937.2</v>
      </c>
    </row>
    <row r="1507" spans="4:11" x14ac:dyDescent="0.35">
      <c r="D1507">
        <v>1513</v>
      </c>
      <c r="E1507" t="s">
        <v>11</v>
      </c>
      <c r="F1507" s="1">
        <v>43816</v>
      </c>
      <c r="G1507" t="s">
        <v>16</v>
      </c>
      <c r="H1507" s="2">
        <v>-4</v>
      </c>
      <c r="I1507" s="3">
        <v>688.7</v>
      </c>
      <c r="J1507" t="s">
        <v>22</v>
      </c>
      <c r="K1507" s="4">
        <f t="shared" si="23"/>
        <v>-2754.8</v>
      </c>
    </row>
    <row r="1508" spans="4:11" x14ac:dyDescent="0.35">
      <c r="D1508">
        <v>1514</v>
      </c>
      <c r="E1508" t="s">
        <v>7</v>
      </c>
      <c r="F1508" s="1">
        <v>44131</v>
      </c>
      <c r="G1508" t="s">
        <v>20</v>
      </c>
      <c r="H1508" s="2">
        <v>22</v>
      </c>
      <c r="I1508" s="3">
        <v>743.2</v>
      </c>
      <c r="J1508" t="s">
        <v>22</v>
      </c>
      <c r="K1508" s="4">
        <f t="shared" si="23"/>
        <v>16350.400000000001</v>
      </c>
    </row>
    <row r="1509" spans="4:11" x14ac:dyDescent="0.35">
      <c r="D1509">
        <v>1515</v>
      </c>
      <c r="E1509" t="s">
        <v>13</v>
      </c>
      <c r="F1509" s="1">
        <v>44285</v>
      </c>
      <c r="G1509" t="s">
        <v>20</v>
      </c>
      <c r="H1509" s="2">
        <v>-3</v>
      </c>
      <c r="I1509" s="3">
        <v>758.1</v>
      </c>
      <c r="J1509" t="s">
        <v>22</v>
      </c>
      <c r="K1509" s="4">
        <f t="shared" si="23"/>
        <v>-2274.3000000000002</v>
      </c>
    </row>
    <row r="1510" spans="4:11" x14ac:dyDescent="0.35">
      <c r="D1510">
        <v>1516</v>
      </c>
      <c r="E1510" t="s">
        <v>10</v>
      </c>
      <c r="F1510" s="1">
        <v>44043</v>
      </c>
      <c r="G1510" t="s">
        <v>20</v>
      </c>
      <c r="H1510" s="2">
        <v>58</v>
      </c>
      <c r="I1510" s="3">
        <v>728.6</v>
      </c>
      <c r="J1510" t="s">
        <v>22</v>
      </c>
      <c r="K1510" s="4">
        <f t="shared" si="23"/>
        <v>42258.8</v>
      </c>
    </row>
    <row r="1511" spans="4:11" x14ac:dyDescent="0.35">
      <c r="D1511">
        <v>1517</v>
      </c>
      <c r="E1511" t="s">
        <v>11</v>
      </c>
      <c r="F1511" s="1">
        <v>44065</v>
      </c>
      <c r="G1511" t="s">
        <v>16</v>
      </c>
      <c r="H1511" s="2">
        <v>65</v>
      </c>
      <c r="I1511" s="3">
        <v>730.9</v>
      </c>
      <c r="J1511" t="s">
        <v>22</v>
      </c>
      <c r="K1511" s="4">
        <f t="shared" si="23"/>
        <v>47508.5</v>
      </c>
    </row>
    <row r="1512" spans="4:11" x14ac:dyDescent="0.35">
      <c r="D1512">
        <v>1518</v>
      </c>
      <c r="E1512" t="s">
        <v>10</v>
      </c>
      <c r="F1512" s="1">
        <v>44010</v>
      </c>
      <c r="G1512" t="s">
        <v>16</v>
      </c>
      <c r="H1512" s="2">
        <v>9</v>
      </c>
      <c r="I1512" s="3">
        <v>714.3</v>
      </c>
      <c r="J1512" t="s">
        <v>24</v>
      </c>
      <c r="K1512" s="4">
        <f t="shared" si="23"/>
        <v>6428.7</v>
      </c>
    </row>
    <row r="1513" spans="4:11" x14ac:dyDescent="0.35">
      <c r="D1513">
        <v>1519</v>
      </c>
      <c r="E1513" t="s">
        <v>12</v>
      </c>
      <c r="F1513" s="1">
        <v>43761</v>
      </c>
      <c r="G1513" t="s">
        <v>19</v>
      </c>
      <c r="H1513" s="2">
        <v>18</v>
      </c>
      <c r="I1513" s="3">
        <v>681.3</v>
      </c>
      <c r="J1513" t="s">
        <v>22</v>
      </c>
      <c r="K1513" s="4">
        <f t="shared" si="23"/>
        <v>12263.4</v>
      </c>
    </row>
    <row r="1514" spans="4:11" x14ac:dyDescent="0.35">
      <c r="D1514">
        <v>1520</v>
      </c>
      <c r="E1514" t="s">
        <v>13</v>
      </c>
      <c r="F1514" s="1">
        <v>43955</v>
      </c>
      <c r="G1514" t="s">
        <v>17</v>
      </c>
      <c r="H1514" s="2">
        <v>55</v>
      </c>
      <c r="I1514" s="3">
        <v>684.5</v>
      </c>
      <c r="J1514" t="s">
        <v>21</v>
      </c>
      <c r="K1514" s="4">
        <f t="shared" si="23"/>
        <v>37647.5</v>
      </c>
    </row>
    <row r="1515" spans="4:11" x14ac:dyDescent="0.35">
      <c r="D1515">
        <v>1521</v>
      </c>
      <c r="E1515" t="s">
        <v>11</v>
      </c>
      <c r="F1515" s="1">
        <v>44208</v>
      </c>
      <c r="G1515" t="s">
        <v>16</v>
      </c>
      <c r="H1515" s="2">
        <v>69</v>
      </c>
      <c r="I1515" s="3">
        <v>760.4</v>
      </c>
      <c r="J1515" t="s">
        <v>22</v>
      </c>
      <c r="K1515" s="4">
        <f t="shared" si="23"/>
        <v>52467.6</v>
      </c>
    </row>
    <row r="1516" spans="4:11" x14ac:dyDescent="0.35">
      <c r="D1516">
        <v>1522</v>
      </c>
      <c r="E1516" t="s">
        <v>15</v>
      </c>
      <c r="F1516" s="1">
        <v>43933</v>
      </c>
      <c r="G1516" t="s">
        <v>16</v>
      </c>
      <c r="H1516" s="2">
        <v>51</v>
      </c>
      <c r="I1516" s="3">
        <v>712.2</v>
      </c>
      <c r="J1516" t="s">
        <v>23</v>
      </c>
      <c r="K1516" s="4">
        <f t="shared" si="23"/>
        <v>36322.200000000004</v>
      </c>
    </row>
    <row r="1517" spans="4:11" x14ac:dyDescent="0.35">
      <c r="D1517">
        <v>1523</v>
      </c>
      <c r="E1517" t="s">
        <v>7</v>
      </c>
      <c r="F1517" s="1">
        <v>43486</v>
      </c>
      <c r="G1517" t="s">
        <v>19</v>
      </c>
      <c r="H1517" s="2">
        <v>23</v>
      </c>
      <c r="I1517" s="3">
        <v>782.6</v>
      </c>
      <c r="J1517" t="s">
        <v>22</v>
      </c>
      <c r="K1517" s="4">
        <f t="shared" si="23"/>
        <v>17999.8</v>
      </c>
    </row>
    <row r="1518" spans="4:11" x14ac:dyDescent="0.35">
      <c r="D1518">
        <v>1524</v>
      </c>
      <c r="E1518" t="s">
        <v>8</v>
      </c>
      <c r="F1518" s="1">
        <v>43574</v>
      </c>
      <c r="G1518" t="s">
        <v>18</v>
      </c>
      <c r="H1518" s="2">
        <v>38</v>
      </c>
      <c r="I1518" s="3">
        <v>803.1</v>
      </c>
      <c r="J1518" t="s">
        <v>23</v>
      </c>
      <c r="K1518" s="4">
        <f t="shared" si="23"/>
        <v>30517.8</v>
      </c>
    </row>
    <row r="1519" spans="4:11" x14ac:dyDescent="0.35">
      <c r="D1519">
        <v>1525</v>
      </c>
      <c r="E1519" t="s">
        <v>15</v>
      </c>
      <c r="F1519" s="1">
        <v>44164</v>
      </c>
      <c r="G1519" t="s">
        <v>19</v>
      </c>
      <c r="H1519" s="2">
        <v>-8</v>
      </c>
      <c r="I1519" s="3">
        <v>735.2</v>
      </c>
      <c r="J1519" t="s">
        <v>24</v>
      </c>
      <c r="K1519" s="4">
        <f t="shared" si="23"/>
        <v>-5881.6</v>
      </c>
    </row>
    <row r="1520" spans="4:11" x14ac:dyDescent="0.35">
      <c r="D1520">
        <v>1526</v>
      </c>
      <c r="E1520" t="s">
        <v>13</v>
      </c>
      <c r="F1520" s="1">
        <v>43761</v>
      </c>
      <c r="G1520" t="s">
        <v>16</v>
      </c>
      <c r="H1520" s="2">
        <v>20</v>
      </c>
      <c r="I1520" s="3">
        <v>684.5</v>
      </c>
      <c r="J1520" t="s">
        <v>23</v>
      </c>
      <c r="K1520" s="4">
        <f t="shared" si="23"/>
        <v>13690</v>
      </c>
    </row>
    <row r="1521" spans="4:11" x14ac:dyDescent="0.35">
      <c r="D1521">
        <v>1527</v>
      </c>
      <c r="E1521" t="s">
        <v>11</v>
      </c>
      <c r="F1521" s="1">
        <v>44384</v>
      </c>
      <c r="G1521" t="s">
        <v>18</v>
      </c>
      <c r="H1521" s="2">
        <v>25</v>
      </c>
      <c r="I1521" s="3">
        <v>787.4</v>
      </c>
      <c r="J1521" t="s">
        <v>23</v>
      </c>
      <c r="K1521" s="4">
        <f t="shared" si="23"/>
        <v>19685</v>
      </c>
    </row>
    <row r="1522" spans="4:11" x14ac:dyDescent="0.35">
      <c r="D1522">
        <v>1528</v>
      </c>
      <c r="E1522" t="s">
        <v>8</v>
      </c>
      <c r="F1522" s="1">
        <v>43761</v>
      </c>
      <c r="G1522" t="s">
        <v>16</v>
      </c>
      <c r="H1522" s="2">
        <v>-6</v>
      </c>
      <c r="I1522" s="3">
        <v>684.5</v>
      </c>
      <c r="J1522" t="s">
        <v>23</v>
      </c>
      <c r="K1522" s="4">
        <f t="shared" si="23"/>
        <v>-4107</v>
      </c>
    </row>
    <row r="1523" spans="4:11" x14ac:dyDescent="0.35">
      <c r="D1523">
        <v>1529</v>
      </c>
      <c r="E1523" t="s">
        <v>15</v>
      </c>
      <c r="F1523" s="1">
        <v>43673</v>
      </c>
      <c r="G1523" t="s">
        <v>18</v>
      </c>
      <c r="H1523" s="2">
        <v>88</v>
      </c>
      <c r="I1523" s="3">
        <v>674.2</v>
      </c>
      <c r="J1523" t="s">
        <v>24</v>
      </c>
      <c r="K1523" s="4">
        <f t="shared" si="23"/>
        <v>59329.600000000006</v>
      </c>
    </row>
    <row r="1524" spans="4:11" x14ac:dyDescent="0.35">
      <c r="D1524">
        <v>1530</v>
      </c>
      <c r="E1524" t="s">
        <v>14</v>
      </c>
      <c r="F1524" s="1">
        <v>43607</v>
      </c>
      <c r="G1524" t="s">
        <v>16</v>
      </c>
      <c r="H1524" s="2">
        <v>62</v>
      </c>
      <c r="I1524" s="3">
        <v>662</v>
      </c>
      <c r="J1524" t="s">
        <v>22</v>
      </c>
      <c r="K1524" s="4">
        <f t="shared" si="23"/>
        <v>41044</v>
      </c>
    </row>
    <row r="1525" spans="4:11" x14ac:dyDescent="0.35">
      <c r="D1525">
        <v>1531</v>
      </c>
      <c r="E1525" t="s">
        <v>13</v>
      </c>
      <c r="F1525" s="1">
        <v>43834</v>
      </c>
      <c r="G1525" t="s">
        <v>19</v>
      </c>
      <c r="H1525" s="2">
        <v>80</v>
      </c>
      <c r="I1525" s="3">
        <v>694.9</v>
      </c>
      <c r="J1525" t="s">
        <v>22</v>
      </c>
      <c r="K1525" s="4">
        <f t="shared" si="23"/>
        <v>55592</v>
      </c>
    </row>
    <row r="1526" spans="4:11" x14ac:dyDescent="0.35">
      <c r="D1526">
        <v>1532</v>
      </c>
      <c r="E1526" t="s">
        <v>9</v>
      </c>
      <c r="F1526" s="1">
        <v>43900</v>
      </c>
      <c r="G1526" t="s">
        <v>19</v>
      </c>
      <c r="H1526" s="2">
        <v>66</v>
      </c>
      <c r="I1526" s="3">
        <v>677.1</v>
      </c>
      <c r="J1526" t="s">
        <v>23</v>
      </c>
      <c r="K1526" s="4">
        <f t="shared" si="23"/>
        <v>44688.6</v>
      </c>
    </row>
    <row r="1527" spans="4:11" x14ac:dyDescent="0.35">
      <c r="D1527">
        <v>1533</v>
      </c>
      <c r="E1527" t="s">
        <v>12</v>
      </c>
      <c r="F1527" s="1">
        <v>44142</v>
      </c>
      <c r="G1527" t="s">
        <v>17</v>
      </c>
      <c r="H1527" s="2">
        <v>34</v>
      </c>
      <c r="I1527" s="3">
        <v>737.5</v>
      </c>
      <c r="J1527" t="s">
        <v>23</v>
      </c>
      <c r="K1527" s="4">
        <f t="shared" si="23"/>
        <v>25075</v>
      </c>
    </row>
    <row r="1528" spans="4:11" x14ac:dyDescent="0.35">
      <c r="D1528">
        <v>1534</v>
      </c>
      <c r="E1528" t="s">
        <v>13</v>
      </c>
      <c r="F1528" s="1">
        <v>44175</v>
      </c>
      <c r="G1528" t="s">
        <v>16</v>
      </c>
      <c r="H1528" s="2">
        <v>49</v>
      </c>
      <c r="I1528" s="3">
        <v>743.2</v>
      </c>
      <c r="J1528" t="s">
        <v>24</v>
      </c>
      <c r="K1528" s="4">
        <f t="shared" si="23"/>
        <v>36416.800000000003</v>
      </c>
    </row>
    <row r="1529" spans="4:11" x14ac:dyDescent="0.35">
      <c r="D1529">
        <v>1535</v>
      </c>
      <c r="E1529" t="s">
        <v>9</v>
      </c>
      <c r="F1529" s="1">
        <v>44032</v>
      </c>
      <c r="G1529" t="s">
        <v>18</v>
      </c>
      <c r="H1529" s="2">
        <v>45</v>
      </c>
      <c r="I1529" s="3">
        <v>732.1</v>
      </c>
      <c r="J1529" t="s">
        <v>22</v>
      </c>
      <c r="K1529" s="4">
        <f t="shared" si="23"/>
        <v>32944.5</v>
      </c>
    </row>
    <row r="1530" spans="4:11" x14ac:dyDescent="0.35">
      <c r="D1530">
        <v>1536</v>
      </c>
      <c r="E1530" t="s">
        <v>11</v>
      </c>
      <c r="F1530" s="1">
        <v>44549</v>
      </c>
      <c r="G1530" t="s">
        <v>17</v>
      </c>
      <c r="H1530" s="2">
        <v>16</v>
      </c>
      <c r="I1530" s="3">
        <v>798.3</v>
      </c>
      <c r="J1530" t="s">
        <v>23</v>
      </c>
      <c r="K1530" s="4">
        <f t="shared" si="23"/>
        <v>12772.8</v>
      </c>
    </row>
    <row r="1531" spans="4:11" x14ac:dyDescent="0.35">
      <c r="D1531">
        <v>1537</v>
      </c>
      <c r="E1531" t="s">
        <v>14</v>
      </c>
      <c r="F1531" s="1">
        <v>44428</v>
      </c>
      <c r="G1531" t="s">
        <v>19</v>
      </c>
      <c r="H1531" s="2">
        <v>45</v>
      </c>
      <c r="I1531" s="3">
        <v>762.6</v>
      </c>
      <c r="J1531" t="s">
        <v>23</v>
      </c>
      <c r="K1531" s="4">
        <f t="shared" si="23"/>
        <v>34317</v>
      </c>
    </row>
    <row r="1532" spans="4:11" x14ac:dyDescent="0.35">
      <c r="D1532">
        <v>1538</v>
      </c>
      <c r="E1532" t="s">
        <v>7</v>
      </c>
      <c r="F1532" s="1">
        <v>43999</v>
      </c>
      <c r="G1532" t="s">
        <v>16</v>
      </c>
      <c r="H1532" s="2">
        <v>1</v>
      </c>
      <c r="I1532" s="3">
        <v>714.3</v>
      </c>
      <c r="J1532" t="s">
        <v>24</v>
      </c>
      <c r="K1532" s="4">
        <f t="shared" si="23"/>
        <v>714.3</v>
      </c>
    </row>
    <row r="1533" spans="4:11" x14ac:dyDescent="0.35">
      <c r="D1533">
        <v>1539</v>
      </c>
      <c r="E1533" t="s">
        <v>9</v>
      </c>
      <c r="F1533" s="1">
        <v>44406</v>
      </c>
      <c r="G1533" t="s">
        <v>20</v>
      </c>
      <c r="H1533" s="2">
        <v>33</v>
      </c>
      <c r="I1533" s="3">
        <v>788.8</v>
      </c>
      <c r="J1533" t="s">
        <v>22</v>
      </c>
      <c r="K1533" s="4">
        <f t="shared" si="23"/>
        <v>26030.399999999998</v>
      </c>
    </row>
    <row r="1534" spans="4:11" x14ac:dyDescent="0.35">
      <c r="D1534">
        <v>1540</v>
      </c>
      <c r="E1534" t="s">
        <v>13</v>
      </c>
      <c r="F1534" s="1">
        <v>44439</v>
      </c>
      <c r="G1534" t="s">
        <v>19</v>
      </c>
      <c r="H1534" s="2">
        <v>37</v>
      </c>
      <c r="I1534" s="3">
        <v>782.6</v>
      </c>
      <c r="J1534" t="s">
        <v>22</v>
      </c>
      <c r="K1534" s="4">
        <f t="shared" si="23"/>
        <v>28956.2</v>
      </c>
    </row>
    <row r="1535" spans="4:11" x14ac:dyDescent="0.35">
      <c r="D1535">
        <v>1541</v>
      </c>
      <c r="E1535" t="s">
        <v>7</v>
      </c>
      <c r="F1535" s="1">
        <v>44384</v>
      </c>
      <c r="G1535" t="s">
        <v>16</v>
      </c>
      <c r="H1535" s="2">
        <v>46</v>
      </c>
      <c r="I1535" s="3">
        <v>786.2</v>
      </c>
      <c r="J1535" t="s">
        <v>23</v>
      </c>
      <c r="K1535" s="4">
        <f t="shared" si="23"/>
        <v>36165.200000000004</v>
      </c>
    </row>
    <row r="1536" spans="4:11" x14ac:dyDescent="0.35">
      <c r="D1536">
        <v>1542</v>
      </c>
      <c r="E1536" t="s">
        <v>8</v>
      </c>
      <c r="F1536" s="1">
        <v>43867</v>
      </c>
      <c r="G1536" t="s">
        <v>17</v>
      </c>
      <c r="H1536" s="2">
        <v>71</v>
      </c>
      <c r="I1536" s="3">
        <v>798.3</v>
      </c>
      <c r="J1536" t="s">
        <v>22</v>
      </c>
      <c r="K1536" s="4">
        <f t="shared" si="23"/>
        <v>56679.299999999996</v>
      </c>
    </row>
    <row r="1537" spans="4:11" x14ac:dyDescent="0.35">
      <c r="D1537">
        <v>1543</v>
      </c>
      <c r="E1537" t="s">
        <v>15</v>
      </c>
      <c r="F1537" s="1">
        <v>44164</v>
      </c>
      <c r="G1537" t="s">
        <v>20</v>
      </c>
      <c r="H1537" s="2">
        <v>59</v>
      </c>
      <c r="I1537" s="3">
        <v>738.6</v>
      </c>
      <c r="J1537" t="s">
        <v>23</v>
      </c>
      <c r="K1537" s="4">
        <f t="shared" si="23"/>
        <v>43577.4</v>
      </c>
    </row>
    <row r="1538" spans="4:11" x14ac:dyDescent="0.35">
      <c r="D1538">
        <v>1544</v>
      </c>
      <c r="E1538" t="s">
        <v>15</v>
      </c>
      <c r="F1538" s="1">
        <v>44307</v>
      </c>
      <c r="G1538" t="s">
        <v>19</v>
      </c>
      <c r="H1538" s="2">
        <v>84</v>
      </c>
      <c r="I1538" s="3">
        <v>747.6</v>
      </c>
      <c r="J1538" t="s">
        <v>23</v>
      </c>
      <c r="K1538" s="4">
        <f t="shared" si="23"/>
        <v>62798.400000000001</v>
      </c>
    </row>
    <row r="1539" spans="4:11" x14ac:dyDescent="0.35">
      <c r="D1539">
        <v>1545</v>
      </c>
      <c r="E1539" t="s">
        <v>15</v>
      </c>
      <c r="F1539" s="1">
        <v>43640</v>
      </c>
      <c r="G1539" t="s">
        <v>16</v>
      </c>
      <c r="H1539" s="2">
        <v>91</v>
      </c>
      <c r="I1539" s="3">
        <v>657.9</v>
      </c>
      <c r="J1539" t="s">
        <v>23</v>
      </c>
      <c r="K1539" s="4">
        <f t="shared" si="23"/>
        <v>59868.9</v>
      </c>
    </row>
    <row r="1540" spans="4:11" x14ac:dyDescent="0.35">
      <c r="D1540">
        <v>1546</v>
      </c>
      <c r="E1540" t="s">
        <v>11</v>
      </c>
      <c r="F1540" s="1">
        <v>43900</v>
      </c>
      <c r="G1540" t="s">
        <v>18</v>
      </c>
      <c r="H1540" s="2">
        <v>33</v>
      </c>
      <c r="I1540" s="3">
        <v>699.2</v>
      </c>
      <c r="J1540" t="s">
        <v>23</v>
      </c>
      <c r="K1540" s="4">
        <f t="shared" ref="K1540:K1603" si="24">H1540*I1540</f>
        <v>23073.600000000002</v>
      </c>
    </row>
    <row r="1541" spans="4:11" x14ac:dyDescent="0.35">
      <c r="D1541">
        <v>1547</v>
      </c>
      <c r="E1541" t="s">
        <v>9</v>
      </c>
      <c r="F1541" s="1">
        <v>44186</v>
      </c>
      <c r="G1541" t="s">
        <v>16</v>
      </c>
      <c r="H1541" s="2">
        <v>34</v>
      </c>
      <c r="I1541" s="3">
        <v>715.7</v>
      </c>
      <c r="J1541" t="s">
        <v>21</v>
      </c>
      <c r="K1541" s="4">
        <f t="shared" si="24"/>
        <v>24333.800000000003</v>
      </c>
    </row>
    <row r="1542" spans="4:11" x14ac:dyDescent="0.35">
      <c r="D1542">
        <v>1548</v>
      </c>
      <c r="E1542" t="s">
        <v>15</v>
      </c>
      <c r="F1542" s="1">
        <v>43761</v>
      </c>
      <c r="G1542" t="s">
        <v>18</v>
      </c>
      <c r="H1542" s="2">
        <v>1</v>
      </c>
      <c r="I1542" s="3">
        <v>685.5</v>
      </c>
      <c r="J1542" t="s">
        <v>23</v>
      </c>
      <c r="K1542" s="4">
        <f t="shared" si="24"/>
        <v>685.5</v>
      </c>
    </row>
    <row r="1543" spans="4:11" x14ac:dyDescent="0.35">
      <c r="D1543">
        <v>1549</v>
      </c>
      <c r="E1543" t="s">
        <v>13</v>
      </c>
      <c r="F1543" s="1">
        <v>43889</v>
      </c>
      <c r="G1543" t="s">
        <v>16</v>
      </c>
      <c r="H1543" s="2">
        <v>42</v>
      </c>
      <c r="I1543" s="3">
        <v>698.2</v>
      </c>
      <c r="J1543" t="s">
        <v>23</v>
      </c>
      <c r="K1543" s="4">
        <f t="shared" si="24"/>
        <v>29324.400000000001</v>
      </c>
    </row>
    <row r="1544" spans="4:11" x14ac:dyDescent="0.35">
      <c r="D1544">
        <v>1550</v>
      </c>
      <c r="E1544" t="s">
        <v>9</v>
      </c>
      <c r="F1544" s="1">
        <v>44549</v>
      </c>
      <c r="G1544" t="s">
        <v>16</v>
      </c>
      <c r="H1544" s="2">
        <v>45</v>
      </c>
      <c r="I1544" s="3">
        <v>774.7</v>
      </c>
      <c r="J1544" t="s">
        <v>21</v>
      </c>
      <c r="K1544" s="4">
        <f t="shared" si="24"/>
        <v>34861.5</v>
      </c>
    </row>
    <row r="1545" spans="4:11" x14ac:dyDescent="0.35">
      <c r="D1545">
        <v>1551</v>
      </c>
      <c r="E1545" t="s">
        <v>12</v>
      </c>
      <c r="F1545" s="1">
        <v>44120</v>
      </c>
      <c r="G1545" t="s">
        <v>18</v>
      </c>
      <c r="H1545" s="2">
        <v>26</v>
      </c>
      <c r="I1545" s="3">
        <v>716.8</v>
      </c>
      <c r="J1545" t="s">
        <v>21</v>
      </c>
      <c r="K1545" s="4">
        <f t="shared" si="24"/>
        <v>18636.8</v>
      </c>
    </row>
    <row r="1546" spans="4:11" x14ac:dyDescent="0.35">
      <c r="D1546">
        <v>1552</v>
      </c>
      <c r="E1546" t="s">
        <v>7</v>
      </c>
      <c r="F1546" s="1">
        <v>43856</v>
      </c>
      <c r="G1546" t="s">
        <v>16</v>
      </c>
      <c r="H1546" s="2">
        <v>72</v>
      </c>
      <c r="I1546" s="3">
        <v>702.5</v>
      </c>
      <c r="J1546" t="s">
        <v>22</v>
      </c>
      <c r="K1546" s="4">
        <f t="shared" si="24"/>
        <v>50580</v>
      </c>
    </row>
    <row r="1547" spans="4:11" x14ac:dyDescent="0.35">
      <c r="D1547">
        <v>1553</v>
      </c>
      <c r="E1547" t="s">
        <v>15</v>
      </c>
      <c r="F1547" s="1">
        <v>43673</v>
      </c>
      <c r="G1547" t="s">
        <v>16</v>
      </c>
      <c r="H1547" s="2">
        <v>-5</v>
      </c>
      <c r="I1547" s="3">
        <v>774.7</v>
      </c>
      <c r="J1547" t="s">
        <v>23</v>
      </c>
      <c r="K1547" s="4">
        <f t="shared" si="24"/>
        <v>-3873.5</v>
      </c>
    </row>
    <row r="1548" spans="4:11" x14ac:dyDescent="0.35">
      <c r="D1548">
        <v>1554</v>
      </c>
      <c r="E1548" t="s">
        <v>10</v>
      </c>
      <c r="F1548" s="1">
        <v>43911</v>
      </c>
      <c r="G1548" t="s">
        <v>17</v>
      </c>
      <c r="H1548" s="2">
        <v>31</v>
      </c>
      <c r="I1548" s="3">
        <v>699.2</v>
      </c>
      <c r="J1548" t="s">
        <v>22</v>
      </c>
      <c r="K1548" s="4">
        <f t="shared" si="24"/>
        <v>21675.200000000001</v>
      </c>
    </row>
    <row r="1549" spans="4:11" x14ac:dyDescent="0.35">
      <c r="D1549">
        <v>1555</v>
      </c>
      <c r="E1549" t="s">
        <v>9</v>
      </c>
      <c r="F1549" s="1">
        <v>43834</v>
      </c>
      <c r="G1549" t="s">
        <v>18</v>
      </c>
      <c r="H1549" s="2">
        <v>48</v>
      </c>
      <c r="I1549" s="3">
        <v>703.6</v>
      </c>
      <c r="J1549" t="s">
        <v>22</v>
      </c>
      <c r="K1549" s="4">
        <f t="shared" si="24"/>
        <v>33772.800000000003</v>
      </c>
    </row>
    <row r="1550" spans="4:11" x14ac:dyDescent="0.35">
      <c r="D1550">
        <v>1556</v>
      </c>
      <c r="E1550" t="s">
        <v>10</v>
      </c>
      <c r="F1550" s="1">
        <v>43772</v>
      </c>
      <c r="G1550" t="s">
        <v>20</v>
      </c>
      <c r="H1550" s="2">
        <v>84</v>
      </c>
      <c r="I1550" s="3">
        <v>684.5</v>
      </c>
      <c r="J1550" t="s">
        <v>24</v>
      </c>
      <c r="K1550" s="4">
        <f t="shared" si="24"/>
        <v>57498</v>
      </c>
    </row>
    <row r="1551" spans="4:11" x14ac:dyDescent="0.35">
      <c r="D1551">
        <v>1557</v>
      </c>
      <c r="E1551" t="s">
        <v>15</v>
      </c>
      <c r="F1551" s="1">
        <v>43519</v>
      </c>
      <c r="G1551" t="s">
        <v>16</v>
      </c>
      <c r="H1551" s="2">
        <v>54</v>
      </c>
      <c r="I1551" s="3">
        <v>806.9</v>
      </c>
      <c r="J1551" t="s">
        <v>22</v>
      </c>
      <c r="K1551" s="4">
        <f t="shared" si="24"/>
        <v>43572.6</v>
      </c>
    </row>
    <row r="1552" spans="4:11" x14ac:dyDescent="0.35">
      <c r="D1552">
        <v>1558</v>
      </c>
      <c r="E1552" t="s">
        <v>10</v>
      </c>
      <c r="F1552" s="1">
        <v>43845</v>
      </c>
      <c r="G1552" t="s">
        <v>20</v>
      </c>
      <c r="H1552" s="2">
        <v>44</v>
      </c>
      <c r="I1552" s="3">
        <v>696</v>
      </c>
      <c r="J1552" t="s">
        <v>23</v>
      </c>
      <c r="K1552" s="4">
        <f t="shared" si="24"/>
        <v>30624</v>
      </c>
    </row>
    <row r="1553" spans="4:11" x14ac:dyDescent="0.35">
      <c r="D1553">
        <v>1559</v>
      </c>
      <c r="E1553" t="s">
        <v>11</v>
      </c>
      <c r="F1553" s="1">
        <v>44131</v>
      </c>
      <c r="G1553" t="s">
        <v>18</v>
      </c>
      <c r="H1553" s="2">
        <v>40</v>
      </c>
      <c r="I1553" s="3">
        <v>746.7</v>
      </c>
      <c r="J1553" t="s">
        <v>22</v>
      </c>
      <c r="K1553" s="4">
        <f t="shared" si="24"/>
        <v>29868</v>
      </c>
    </row>
    <row r="1554" spans="4:11" x14ac:dyDescent="0.35">
      <c r="D1554">
        <v>1560</v>
      </c>
      <c r="E1554" t="s">
        <v>8</v>
      </c>
      <c r="F1554" s="1">
        <v>44439</v>
      </c>
      <c r="G1554" t="s">
        <v>18</v>
      </c>
      <c r="H1554" s="2">
        <v>25</v>
      </c>
      <c r="I1554" s="3">
        <v>787.4</v>
      </c>
      <c r="J1554" t="s">
        <v>23</v>
      </c>
      <c r="K1554" s="4">
        <f t="shared" si="24"/>
        <v>19685</v>
      </c>
    </row>
    <row r="1555" spans="4:11" x14ac:dyDescent="0.35">
      <c r="D1555">
        <v>1561</v>
      </c>
      <c r="E1555" t="s">
        <v>12</v>
      </c>
      <c r="F1555" s="1">
        <v>43889</v>
      </c>
      <c r="G1555" t="s">
        <v>18</v>
      </c>
      <c r="H1555" s="2">
        <v>-8</v>
      </c>
      <c r="I1555" s="3">
        <v>703.6</v>
      </c>
      <c r="J1555" t="s">
        <v>22</v>
      </c>
      <c r="K1555" s="4">
        <f t="shared" si="24"/>
        <v>-5628.8</v>
      </c>
    </row>
    <row r="1556" spans="4:11" x14ac:dyDescent="0.35">
      <c r="D1556">
        <v>1562</v>
      </c>
      <c r="E1556" t="s">
        <v>11</v>
      </c>
      <c r="F1556" s="1">
        <v>43596</v>
      </c>
      <c r="G1556" t="s">
        <v>16</v>
      </c>
      <c r="H1556" s="2">
        <v>59</v>
      </c>
      <c r="I1556" s="3">
        <v>657.9</v>
      </c>
      <c r="J1556" t="s">
        <v>23</v>
      </c>
      <c r="K1556" s="4">
        <f t="shared" si="24"/>
        <v>38816.1</v>
      </c>
    </row>
    <row r="1557" spans="4:11" x14ac:dyDescent="0.35">
      <c r="D1557">
        <v>1563</v>
      </c>
      <c r="E1557" t="s">
        <v>15</v>
      </c>
      <c r="F1557" s="1">
        <v>44186</v>
      </c>
      <c r="G1557" t="s">
        <v>16</v>
      </c>
      <c r="H1557" s="2">
        <v>59</v>
      </c>
      <c r="I1557" s="3">
        <v>715.7</v>
      </c>
      <c r="J1557" t="s">
        <v>21</v>
      </c>
      <c r="K1557" s="4">
        <f t="shared" si="24"/>
        <v>42226.3</v>
      </c>
    </row>
    <row r="1558" spans="4:11" x14ac:dyDescent="0.35">
      <c r="D1558">
        <v>1564</v>
      </c>
      <c r="E1558" t="s">
        <v>12</v>
      </c>
      <c r="F1558" s="1">
        <v>44516</v>
      </c>
      <c r="G1558" t="s">
        <v>17</v>
      </c>
      <c r="H1558" s="2">
        <v>34</v>
      </c>
      <c r="I1558" s="3">
        <v>800.7</v>
      </c>
      <c r="J1558" t="s">
        <v>24</v>
      </c>
      <c r="K1558" s="4">
        <f t="shared" si="24"/>
        <v>27223.800000000003</v>
      </c>
    </row>
    <row r="1559" spans="4:11" x14ac:dyDescent="0.35">
      <c r="D1559">
        <v>1565</v>
      </c>
      <c r="E1559" t="s">
        <v>12</v>
      </c>
      <c r="F1559" s="1">
        <v>44164</v>
      </c>
      <c r="G1559" t="s">
        <v>20</v>
      </c>
      <c r="H1559" s="2">
        <v>27</v>
      </c>
      <c r="I1559" s="3">
        <v>740.9</v>
      </c>
      <c r="J1559" t="s">
        <v>24</v>
      </c>
      <c r="K1559" s="4">
        <f t="shared" si="24"/>
        <v>20004.3</v>
      </c>
    </row>
    <row r="1560" spans="4:11" x14ac:dyDescent="0.35">
      <c r="D1560">
        <v>1566</v>
      </c>
      <c r="E1560" t="s">
        <v>9</v>
      </c>
      <c r="F1560" s="1">
        <v>43761</v>
      </c>
      <c r="G1560" t="s">
        <v>17</v>
      </c>
      <c r="H1560" s="2">
        <v>3</v>
      </c>
      <c r="I1560" s="3">
        <v>685.5</v>
      </c>
      <c r="J1560" t="s">
        <v>22</v>
      </c>
      <c r="K1560" s="4">
        <f t="shared" si="24"/>
        <v>2056.5</v>
      </c>
    </row>
    <row r="1561" spans="4:11" x14ac:dyDescent="0.35">
      <c r="D1561">
        <v>1567</v>
      </c>
      <c r="E1561" t="s">
        <v>13</v>
      </c>
      <c r="F1561" s="1">
        <v>44428</v>
      </c>
      <c r="G1561" t="s">
        <v>20</v>
      </c>
      <c r="H1561" s="2">
        <v>89</v>
      </c>
      <c r="I1561" s="3">
        <v>783.9</v>
      </c>
      <c r="J1561" t="s">
        <v>23</v>
      </c>
      <c r="K1561" s="4">
        <f t="shared" si="24"/>
        <v>69767.099999999991</v>
      </c>
    </row>
    <row r="1562" spans="4:11" x14ac:dyDescent="0.35">
      <c r="D1562">
        <v>1568</v>
      </c>
      <c r="E1562" t="s">
        <v>13</v>
      </c>
      <c r="F1562" s="1">
        <v>44329</v>
      </c>
      <c r="G1562" t="s">
        <v>16</v>
      </c>
      <c r="H1562" s="2">
        <v>58</v>
      </c>
      <c r="I1562" s="3">
        <v>775.6</v>
      </c>
      <c r="J1562" t="s">
        <v>22</v>
      </c>
      <c r="K1562" s="4">
        <f t="shared" si="24"/>
        <v>44984.800000000003</v>
      </c>
    </row>
    <row r="1563" spans="4:11" x14ac:dyDescent="0.35">
      <c r="D1563">
        <v>1569</v>
      </c>
      <c r="E1563" t="s">
        <v>9</v>
      </c>
      <c r="F1563" s="1">
        <v>44208</v>
      </c>
      <c r="G1563" t="s">
        <v>19</v>
      </c>
      <c r="H1563" s="2">
        <v>52</v>
      </c>
      <c r="I1563" s="3">
        <v>732.9</v>
      </c>
      <c r="J1563" t="s">
        <v>23</v>
      </c>
      <c r="K1563" s="4">
        <f t="shared" si="24"/>
        <v>38110.799999999996</v>
      </c>
    </row>
    <row r="1564" spans="4:11" x14ac:dyDescent="0.35">
      <c r="D1564">
        <v>1570</v>
      </c>
      <c r="E1564" t="s">
        <v>9</v>
      </c>
      <c r="F1564" s="1">
        <v>43673</v>
      </c>
      <c r="G1564" t="s">
        <v>20</v>
      </c>
      <c r="H1564" s="2">
        <v>32</v>
      </c>
      <c r="I1564" s="3">
        <v>646.1</v>
      </c>
      <c r="J1564" t="s">
        <v>21</v>
      </c>
      <c r="K1564" s="4">
        <f t="shared" si="24"/>
        <v>20675.2</v>
      </c>
    </row>
    <row r="1565" spans="4:11" x14ac:dyDescent="0.35">
      <c r="D1565">
        <v>1571</v>
      </c>
      <c r="E1565" t="s">
        <v>11</v>
      </c>
      <c r="F1565" s="1">
        <v>44450</v>
      </c>
      <c r="G1565" t="s">
        <v>20</v>
      </c>
      <c r="H1565" s="2">
        <v>3</v>
      </c>
      <c r="I1565" s="3">
        <v>788.8</v>
      </c>
      <c r="J1565" t="s">
        <v>22</v>
      </c>
      <c r="K1565" s="4">
        <f t="shared" si="24"/>
        <v>2366.3999999999996</v>
      </c>
    </row>
    <row r="1566" spans="4:11" x14ac:dyDescent="0.35">
      <c r="D1566">
        <v>1572</v>
      </c>
      <c r="E1566" t="s">
        <v>15</v>
      </c>
      <c r="F1566" s="1">
        <v>44153</v>
      </c>
      <c r="G1566" t="s">
        <v>16</v>
      </c>
      <c r="H1566" s="2">
        <v>45</v>
      </c>
      <c r="I1566" s="3">
        <v>740.9</v>
      </c>
      <c r="J1566" t="s">
        <v>23</v>
      </c>
      <c r="K1566" s="4">
        <f t="shared" si="24"/>
        <v>33340.5</v>
      </c>
    </row>
    <row r="1567" spans="4:11" x14ac:dyDescent="0.35">
      <c r="D1567">
        <v>1573</v>
      </c>
      <c r="E1567" t="s">
        <v>10</v>
      </c>
      <c r="F1567" s="1">
        <v>44164</v>
      </c>
      <c r="G1567" t="s">
        <v>16</v>
      </c>
      <c r="H1567" s="2">
        <v>91</v>
      </c>
      <c r="I1567" s="3">
        <v>715.7</v>
      </c>
      <c r="J1567" t="s">
        <v>21</v>
      </c>
      <c r="K1567" s="4">
        <f t="shared" si="24"/>
        <v>65128.700000000004</v>
      </c>
    </row>
    <row r="1568" spans="4:11" x14ac:dyDescent="0.35">
      <c r="D1568">
        <v>1574</v>
      </c>
      <c r="E1568" t="s">
        <v>15</v>
      </c>
      <c r="F1568" s="1">
        <v>43508</v>
      </c>
      <c r="G1568" t="s">
        <v>17</v>
      </c>
      <c r="H1568" s="2">
        <v>-8</v>
      </c>
      <c r="I1568" s="3">
        <v>646</v>
      </c>
      <c r="J1568" t="s">
        <v>22</v>
      </c>
      <c r="K1568" s="4">
        <f t="shared" si="24"/>
        <v>-5168</v>
      </c>
    </row>
    <row r="1569" spans="4:11" x14ac:dyDescent="0.35">
      <c r="D1569">
        <v>1575</v>
      </c>
      <c r="E1569" t="s">
        <v>8</v>
      </c>
      <c r="F1569" s="1">
        <v>44274</v>
      </c>
      <c r="G1569" t="s">
        <v>20</v>
      </c>
      <c r="H1569" s="2">
        <v>-7</v>
      </c>
      <c r="I1569" s="3">
        <v>755.7</v>
      </c>
      <c r="J1569" t="s">
        <v>24</v>
      </c>
      <c r="K1569" s="4">
        <f t="shared" si="24"/>
        <v>-5289.9000000000005</v>
      </c>
    </row>
    <row r="1570" spans="4:11" x14ac:dyDescent="0.35">
      <c r="D1570">
        <v>1576</v>
      </c>
      <c r="E1570" t="s">
        <v>13</v>
      </c>
      <c r="F1570" s="1">
        <v>44505</v>
      </c>
      <c r="G1570" t="s">
        <v>17</v>
      </c>
      <c r="H1570" s="2">
        <v>33</v>
      </c>
      <c r="I1570" s="3">
        <v>798.3</v>
      </c>
      <c r="J1570" t="s">
        <v>23</v>
      </c>
      <c r="K1570" s="4">
        <f t="shared" si="24"/>
        <v>26343.899999999998</v>
      </c>
    </row>
    <row r="1571" spans="4:11" x14ac:dyDescent="0.35">
      <c r="D1571">
        <v>1577</v>
      </c>
      <c r="E1571" t="s">
        <v>10</v>
      </c>
      <c r="F1571" s="1">
        <v>44329</v>
      </c>
      <c r="G1571" t="s">
        <v>18</v>
      </c>
      <c r="H1571" s="2">
        <v>-7</v>
      </c>
      <c r="I1571" s="3">
        <v>776.8</v>
      </c>
      <c r="J1571" t="s">
        <v>22</v>
      </c>
      <c r="K1571" s="4">
        <f t="shared" si="24"/>
        <v>-5437.5999999999995</v>
      </c>
    </row>
    <row r="1572" spans="4:11" x14ac:dyDescent="0.35">
      <c r="D1572">
        <v>1578</v>
      </c>
      <c r="E1572" t="s">
        <v>10</v>
      </c>
      <c r="F1572" s="1">
        <v>43750</v>
      </c>
      <c r="G1572" t="s">
        <v>17</v>
      </c>
      <c r="H1572" s="2">
        <v>82</v>
      </c>
      <c r="I1572" s="3">
        <v>657.9</v>
      </c>
      <c r="J1572" t="s">
        <v>21</v>
      </c>
      <c r="K1572" s="4">
        <f t="shared" si="24"/>
        <v>53947.799999999996</v>
      </c>
    </row>
    <row r="1573" spans="4:11" x14ac:dyDescent="0.35">
      <c r="D1573">
        <v>1579</v>
      </c>
      <c r="E1573" t="s">
        <v>7</v>
      </c>
      <c r="F1573" s="1">
        <v>43988</v>
      </c>
      <c r="G1573" t="s">
        <v>16</v>
      </c>
      <c r="H1573" s="2">
        <v>87</v>
      </c>
      <c r="I1573" s="3">
        <v>801.9</v>
      </c>
      <c r="J1573" t="s">
        <v>21</v>
      </c>
      <c r="K1573" s="4">
        <f t="shared" si="24"/>
        <v>69765.3</v>
      </c>
    </row>
    <row r="1574" spans="4:11" x14ac:dyDescent="0.35">
      <c r="D1574">
        <v>1580</v>
      </c>
      <c r="E1574" t="s">
        <v>9</v>
      </c>
      <c r="F1574" s="1">
        <v>44241</v>
      </c>
      <c r="G1574" t="s">
        <v>20</v>
      </c>
      <c r="H1574" s="2">
        <v>93</v>
      </c>
      <c r="I1574" s="3">
        <v>755.7</v>
      </c>
      <c r="J1574" t="s">
        <v>24</v>
      </c>
      <c r="K1574" s="4">
        <f t="shared" si="24"/>
        <v>70280.100000000006</v>
      </c>
    </row>
    <row r="1575" spans="4:11" x14ac:dyDescent="0.35">
      <c r="D1575">
        <v>1581</v>
      </c>
      <c r="E1575" t="s">
        <v>11</v>
      </c>
      <c r="F1575" s="1">
        <v>44483</v>
      </c>
      <c r="G1575" t="s">
        <v>17</v>
      </c>
      <c r="H1575" s="2">
        <v>72</v>
      </c>
      <c r="I1575" s="3">
        <v>803.1</v>
      </c>
      <c r="J1575" t="s">
        <v>22</v>
      </c>
      <c r="K1575" s="4">
        <f t="shared" si="24"/>
        <v>57823.200000000004</v>
      </c>
    </row>
    <row r="1576" spans="4:11" x14ac:dyDescent="0.35">
      <c r="D1576">
        <v>1582</v>
      </c>
      <c r="E1576" t="s">
        <v>14</v>
      </c>
      <c r="F1576" s="1">
        <v>44120</v>
      </c>
      <c r="G1576" t="s">
        <v>20</v>
      </c>
      <c r="H1576" s="2">
        <v>11</v>
      </c>
      <c r="I1576" s="3">
        <v>713.3</v>
      </c>
      <c r="J1576" t="s">
        <v>21</v>
      </c>
      <c r="K1576" s="4">
        <f t="shared" si="24"/>
        <v>7846.2999999999993</v>
      </c>
    </row>
    <row r="1577" spans="4:11" x14ac:dyDescent="0.35">
      <c r="D1577">
        <v>1583</v>
      </c>
      <c r="E1577" t="s">
        <v>10</v>
      </c>
      <c r="F1577" s="1">
        <v>43662</v>
      </c>
      <c r="G1577" t="s">
        <v>18</v>
      </c>
      <c r="H1577" s="2">
        <v>18</v>
      </c>
      <c r="I1577" s="3">
        <v>676.3</v>
      </c>
      <c r="J1577" t="s">
        <v>22</v>
      </c>
      <c r="K1577" s="4">
        <f t="shared" si="24"/>
        <v>12173.4</v>
      </c>
    </row>
    <row r="1578" spans="4:11" x14ac:dyDescent="0.35">
      <c r="D1578">
        <v>1584</v>
      </c>
      <c r="E1578" t="s">
        <v>8</v>
      </c>
      <c r="F1578" s="1">
        <v>43695</v>
      </c>
      <c r="G1578" t="s">
        <v>17</v>
      </c>
      <c r="H1578" s="2">
        <v>93</v>
      </c>
      <c r="I1578" s="3">
        <v>645</v>
      </c>
      <c r="J1578" t="s">
        <v>21</v>
      </c>
      <c r="K1578" s="4">
        <f t="shared" si="24"/>
        <v>59985</v>
      </c>
    </row>
    <row r="1579" spans="4:11" x14ac:dyDescent="0.35">
      <c r="D1579">
        <v>1585</v>
      </c>
      <c r="E1579" t="s">
        <v>13</v>
      </c>
      <c r="F1579" s="1">
        <v>44428</v>
      </c>
      <c r="G1579" t="s">
        <v>17</v>
      </c>
      <c r="H1579" s="2">
        <v>56</v>
      </c>
      <c r="I1579" s="3">
        <v>782.6</v>
      </c>
      <c r="J1579" t="s">
        <v>23</v>
      </c>
      <c r="K1579" s="4">
        <f t="shared" si="24"/>
        <v>43825.599999999999</v>
      </c>
    </row>
    <row r="1580" spans="4:11" x14ac:dyDescent="0.35">
      <c r="D1580">
        <v>1586</v>
      </c>
      <c r="E1580" t="s">
        <v>7</v>
      </c>
      <c r="F1580" s="1">
        <v>44098</v>
      </c>
      <c r="G1580" t="s">
        <v>18</v>
      </c>
      <c r="H1580" s="2">
        <v>66</v>
      </c>
      <c r="I1580" s="3">
        <v>729.8</v>
      </c>
      <c r="J1580" t="s">
        <v>24</v>
      </c>
      <c r="K1580" s="4">
        <f t="shared" si="24"/>
        <v>48166.799999999996</v>
      </c>
    </row>
    <row r="1581" spans="4:11" x14ac:dyDescent="0.35">
      <c r="D1581">
        <v>1587</v>
      </c>
      <c r="E1581" t="s">
        <v>7</v>
      </c>
      <c r="F1581" s="1">
        <v>44208</v>
      </c>
      <c r="G1581" t="s">
        <v>18</v>
      </c>
      <c r="H1581" s="2">
        <v>95</v>
      </c>
      <c r="I1581" s="3">
        <v>756.9</v>
      </c>
      <c r="J1581" t="s">
        <v>23</v>
      </c>
      <c r="K1581" s="4">
        <f t="shared" si="24"/>
        <v>71905.5</v>
      </c>
    </row>
    <row r="1582" spans="4:11" x14ac:dyDescent="0.35">
      <c r="D1582">
        <v>1588</v>
      </c>
      <c r="E1582" t="s">
        <v>15</v>
      </c>
      <c r="F1582" s="1">
        <v>44384</v>
      </c>
      <c r="G1582" t="s">
        <v>20</v>
      </c>
      <c r="H1582" s="2">
        <v>61</v>
      </c>
      <c r="I1582" s="3">
        <v>786.2</v>
      </c>
      <c r="J1582" t="s">
        <v>24</v>
      </c>
      <c r="K1582" s="4">
        <f t="shared" si="24"/>
        <v>47958.200000000004</v>
      </c>
    </row>
    <row r="1583" spans="4:11" x14ac:dyDescent="0.35">
      <c r="D1583">
        <v>1589</v>
      </c>
      <c r="E1583" t="s">
        <v>10</v>
      </c>
      <c r="F1583" s="1">
        <v>43662</v>
      </c>
      <c r="G1583" t="s">
        <v>18</v>
      </c>
      <c r="H1583" s="2">
        <v>26</v>
      </c>
      <c r="I1583" s="3">
        <v>649.20000000000005</v>
      </c>
      <c r="J1583" t="s">
        <v>21</v>
      </c>
      <c r="K1583" s="4">
        <f t="shared" si="24"/>
        <v>16879.2</v>
      </c>
    </row>
    <row r="1584" spans="4:11" x14ac:dyDescent="0.35">
      <c r="D1584">
        <v>1590</v>
      </c>
      <c r="E1584" t="s">
        <v>12</v>
      </c>
      <c r="F1584" s="1">
        <v>44538</v>
      </c>
      <c r="G1584" t="s">
        <v>20</v>
      </c>
      <c r="H1584" s="2">
        <v>29</v>
      </c>
      <c r="I1584" s="3">
        <v>799.6</v>
      </c>
      <c r="J1584" t="s">
        <v>23</v>
      </c>
      <c r="K1584" s="4">
        <f t="shared" si="24"/>
        <v>23188.400000000001</v>
      </c>
    </row>
    <row r="1585" spans="4:11" x14ac:dyDescent="0.35">
      <c r="D1585">
        <v>1591</v>
      </c>
      <c r="E1585" t="s">
        <v>12</v>
      </c>
      <c r="F1585" s="1">
        <v>44241</v>
      </c>
      <c r="G1585" t="s">
        <v>18</v>
      </c>
      <c r="H1585" s="2">
        <v>61</v>
      </c>
      <c r="I1585" s="3">
        <v>731.1</v>
      </c>
      <c r="J1585" t="s">
        <v>21</v>
      </c>
      <c r="K1585" s="4">
        <f t="shared" si="24"/>
        <v>44597.1</v>
      </c>
    </row>
    <row r="1586" spans="4:11" x14ac:dyDescent="0.35">
      <c r="D1586">
        <v>1592</v>
      </c>
      <c r="E1586" t="s">
        <v>13</v>
      </c>
      <c r="F1586" s="1">
        <v>43629</v>
      </c>
      <c r="G1586" t="s">
        <v>20</v>
      </c>
      <c r="H1586" s="2">
        <v>-3</v>
      </c>
      <c r="I1586" s="3">
        <v>659.9</v>
      </c>
      <c r="J1586" t="s">
        <v>22</v>
      </c>
      <c r="K1586" s="4">
        <f t="shared" si="24"/>
        <v>-1979.6999999999998</v>
      </c>
    </row>
    <row r="1587" spans="4:11" x14ac:dyDescent="0.35">
      <c r="D1587">
        <v>1593</v>
      </c>
      <c r="E1587" t="s">
        <v>9</v>
      </c>
      <c r="F1587" s="1">
        <v>43475</v>
      </c>
      <c r="G1587" t="s">
        <v>17</v>
      </c>
      <c r="H1587" s="2">
        <v>40</v>
      </c>
      <c r="I1587" s="3">
        <v>798.3</v>
      </c>
      <c r="J1587" t="s">
        <v>22</v>
      </c>
      <c r="K1587" s="4">
        <f t="shared" si="24"/>
        <v>31932</v>
      </c>
    </row>
    <row r="1588" spans="4:11" x14ac:dyDescent="0.35">
      <c r="D1588">
        <v>1594</v>
      </c>
      <c r="E1588" t="s">
        <v>13</v>
      </c>
      <c r="F1588" s="1">
        <v>43662</v>
      </c>
      <c r="G1588" t="s">
        <v>17</v>
      </c>
      <c r="H1588" s="2">
        <v>86</v>
      </c>
      <c r="I1588" s="3">
        <v>667.9</v>
      </c>
      <c r="J1588" t="s">
        <v>23</v>
      </c>
      <c r="K1588" s="4">
        <f t="shared" si="24"/>
        <v>57439.4</v>
      </c>
    </row>
    <row r="1589" spans="4:11" x14ac:dyDescent="0.35">
      <c r="D1589">
        <v>1595</v>
      </c>
      <c r="E1589" t="s">
        <v>9</v>
      </c>
      <c r="F1589" s="1">
        <v>44351</v>
      </c>
      <c r="G1589" t="s">
        <v>19</v>
      </c>
      <c r="H1589" s="2">
        <v>58</v>
      </c>
      <c r="I1589" s="3">
        <v>764.9</v>
      </c>
      <c r="J1589" t="s">
        <v>24</v>
      </c>
      <c r="K1589" s="4">
        <f t="shared" si="24"/>
        <v>44364.2</v>
      </c>
    </row>
    <row r="1590" spans="4:11" x14ac:dyDescent="0.35">
      <c r="D1590">
        <v>1596</v>
      </c>
      <c r="E1590" t="s">
        <v>13</v>
      </c>
      <c r="F1590" s="1">
        <v>44241</v>
      </c>
      <c r="G1590" t="s">
        <v>16</v>
      </c>
      <c r="H1590" s="2">
        <v>13</v>
      </c>
      <c r="I1590" s="3">
        <v>755.7</v>
      </c>
      <c r="J1590" t="s">
        <v>23</v>
      </c>
      <c r="K1590" s="4">
        <f t="shared" si="24"/>
        <v>9824.1</v>
      </c>
    </row>
    <row r="1591" spans="4:11" x14ac:dyDescent="0.35">
      <c r="D1591">
        <v>1597</v>
      </c>
      <c r="E1591" t="s">
        <v>9</v>
      </c>
      <c r="F1591" s="1">
        <v>43827</v>
      </c>
      <c r="G1591" t="s">
        <v>16</v>
      </c>
      <c r="H1591" s="2">
        <v>14</v>
      </c>
      <c r="I1591" s="3">
        <v>688.7</v>
      </c>
      <c r="J1591" t="s">
        <v>22</v>
      </c>
      <c r="K1591" s="4">
        <f t="shared" si="24"/>
        <v>9641.8000000000011</v>
      </c>
    </row>
    <row r="1592" spans="4:11" x14ac:dyDescent="0.35">
      <c r="D1592">
        <v>1598</v>
      </c>
      <c r="E1592" t="s">
        <v>12</v>
      </c>
      <c r="F1592" s="1">
        <v>44307</v>
      </c>
      <c r="G1592" t="s">
        <v>20</v>
      </c>
      <c r="H1592" s="2">
        <v>85</v>
      </c>
      <c r="I1592" s="3">
        <v>773.3</v>
      </c>
      <c r="J1592" t="s">
        <v>22</v>
      </c>
      <c r="K1592" s="4">
        <f t="shared" si="24"/>
        <v>65730.5</v>
      </c>
    </row>
    <row r="1593" spans="4:11" x14ac:dyDescent="0.35">
      <c r="D1593">
        <v>1599</v>
      </c>
      <c r="E1593" t="s">
        <v>11</v>
      </c>
      <c r="F1593" s="1">
        <v>43497</v>
      </c>
      <c r="G1593" t="s">
        <v>18</v>
      </c>
      <c r="H1593" s="2">
        <v>42</v>
      </c>
      <c r="I1593" s="3">
        <v>688.9</v>
      </c>
      <c r="J1593" t="s">
        <v>24</v>
      </c>
      <c r="K1593" s="4">
        <f t="shared" si="24"/>
        <v>28933.8</v>
      </c>
    </row>
    <row r="1594" spans="4:11" x14ac:dyDescent="0.35">
      <c r="D1594">
        <v>1600</v>
      </c>
      <c r="E1594" t="s">
        <v>9</v>
      </c>
      <c r="F1594" s="1">
        <v>43783</v>
      </c>
      <c r="G1594" t="s">
        <v>19</v>
      </c>
      <c r="H1594" s="2">
        <v>11</v>
      </c>
      <c r="I1594" s="3">
        <v>663.8</v>
      </c>
      <c r="J1594" t="s">
        <v>23</v>
      </c>
      <c r="K1594" s="4">
        <f t="shared" si="24"/>
        <v>7301.7999999999993</v>
      </c>
    </row>
    <row r="1595" spans="4:11" x14ac:dyDescent="0.35">
      <c r="D1595">
        <v>1601</v>
      </c>
      <c r="E1595" t="s">
        <v>14</v>
      </c>
      <c r="F1595" s="1">
        <v>43856</v>
      </c>
      <c r="G1595" t="s">
        <v>18</v>
      </c>
      <c r="H1595" s="2">
        <v>32</v>
      </c>
      <c r="I1595" s="3">
        <v>703.6</v>
      </c>
      <c r="J1595" t="s">
        <v>22</v>
      </c>
      <c r="K1595" s="4">
        <f t="shared" si="24"/>
        <v>22515.200000000001</v>
      </c>
    </row>
    <row r="1596" spans="4:11" x14ac:dyDescent="0.35">
      <c r="D1596">
        <v>1602</v>
      </c>
      <c r="E1596" t="s">
        <v>13</v>
      </c>
      <c r="F1596" s="1">
        <v>44219</v>
      </c>
      <c r="G1596" t="s">
        <v>18</v>
      </c>
      <c r="H1596" s="2">
        <v>79</v>
      </c>
      <c r="I1596" s="3">
        <v>761.6</v>
      </c>
      <c r="J1596" t="s">
        <v>22</v>
      </c>
      <c r="K1596" s="4">
        <f t="shared" si="24"/>
        <v>60166.400000000001</v>
      </c>
    </row>
    <row r="1597" spans="4:11" x14ac:dyDescent="0.35">
      <c r="D1597">
        <v>1603</v>
      </c>
      <c r="E1597" t="s">
        <v>12</v>
      </c>
      <c r="F1597" s="1">
        <v>43999</v>
      </c>
      <c r="G1597" t="s">
        <v>18</v>
      </c>
      <c r="H1597" s="2">
        <v>25</v>
      </c>
      <c r="I1597" s="3">
        <v>713.2</v>
      </c>
      <c r="J1597" t="s">
        <v>23</v>
      </c>
      <c r="K1597" s="4">
        <f t="shared" si="24"/>
        <v>17830</v>
      </c>
    </row>
    <row r="1598" spans="4:11" x14ac:dyDescent="0.35">
      <c r="D1598">
        <v>1604</v>
      </c>
      <c r="E1598" t="s">
        <v>11</v>
      </c>
      <c r="F1598" s="1">
        <v>44527</v>
      </c>
      <c r="G1598" t="s">
        <v>17</v>
      </c>
      <c r="H1598" s="2">
        <v>94</v>
      </c>
      <c r="I1598" s="3">
        <v>798.3</v>
      </c>
      <c r="J1598" t="s">
        <v>23</v>
      </c>
      <c r="K1598" s="4">
        <f t="shared" si="24"/>
        <v>75040.2</v>
      </c>
    </row>
    <row r="1599" spans="4:11" x14ac:dyDescent="0.35">
      <c r="D1599">
        <v>1605</v>
      </c>
      <c r="E1599" t="s">
        <v>10</v>
      </c>
      <c r="F1599" s="1">
        <v>43783</v>
      </c>
      <c r="G1599" t="s">
        <v>16</v>
      </c>
      <c r="H1599" s="2">
        <v>6</v>
      </c>
      <c r="I1599" s="3">
        <v>686.6</v>
      </c>
      <c r="J1599" t="s">
        <v>24</v>
      </c>
      <c r="K1599" s="4">
        <f t="shared" si="24"/>
        <v>4119.6000000000004</v>
      </c>
    </row>
    <row r="1600" spans="4:11" x14ac:dyDescent="0.35">
      <c r="D1600">
        <v>1606</v>
      </c>
      <c r="E1600" t="s">
        <v>15</v>
      </c>
      <c r="F1600" s="1">
        <v>44362</v>
      </c>
      <c r="G1600" t="s">
        <v>19</v>
      </c>
      <c r="H1600" s="2">
        <v>15</v>
      </c>
      <c r="I1600" s="3">
        <v>747.6</v>
      </c>
      <c r="J1600" t="s">
        <v>23</v>
      </c>
      <c r="K1600" s="4">
        <f t="shared" si="24"/>
        <v>11214</v>
      </c>
    </row>
    <row r="1601" spans="4:11" x14ac:dyDescent="0.35">
      <c r="D1601">
        <v>1607</v>
      </c>
      <c r="E1601" t="s">
        <v>11</v>
      </c>
      <c r="F1601" s="1">
        <v>44010</v>
      </c>
      <c r="G1601" t="s">
        <v>16</v>
      </c>
      <c r="H1601" s="2">
        <v>15</v>
      </c>
      <c r="I1601" s="3">
        <v>687.9</v>
      </c>
      <c r="J1601" t="s">
        <v>21</v>
      </c>
      <c r="K1601" s="4">
        <f t="shared" si="24"/>
        <v>10318.5</v>
      </c>
    </row>
    <row r="1602" spans="4:11" x14ac:dyDescent="0.35">
      <c r="D1602">
        <v>1608</v>
      </c>
      <c r="E1602" t="s">
        <v>12</v>
      </c>
      <c r="F1602" s="1">
        <v>43900</v>
      </c>
      <c r="G1602" t="s">
        <v>17</v>
      </c>
      <c r="H1602" s="2">
        <v>81</v>
      </c>
      <c r="I1602" s="3">
        <v>620</v>
      </c>
      <c r="J1602" t="s">
        <v>21</v>
      </c>
      <c r="K1602" s="4">
        <f t="shared" si="24"/>
        <v>50220</v>
      </c>
    </row>
    <row r="1603" spans="4:11" x14ac:dyDescent="0.35">
      <c r="D1603">
        <v>1609</v>
      </c>
      <c r="E1603" t="s">
        <v>8</v>
      </c>
      <c r="F1603" s="1">
        <v>44296</v>
      </c>
      <c r="G1603" t="s">
        <v>16</v>
      </c>
      <c r="H1603" s="2">
        <v>94</v>
      </c>
      <c r="I1603" s="3">
        <v>744.6</v>
      </c>
      <c r="J1603" t="s">
        <v>21</v>
      </c>
      <c r="K1603" s="4">
        <f t="shared" si="24"/>
        <v>69992.400000000009</v>
      </c>
    </row>
    <row r="1604" spans="4:11" x14ac:dyDescent="0.35">
      <c r="D1604">
        <v>1610</v>
      </c>
      <c r="E1604" t="s">
        <v>15</v>
      </c>
      <c r="F1604" s="1">
        <v>43845</v>
      </c>
      <c r="G1604" t="s">
        <v>20</v>
      </c>
      <c r="H1604" s="2">
        <v>11</v>
      </c>
      <c r="I1604" s="3">
        <v>698.2</v>
      </c>
      <c r="J1604" t="s">
        <v>24</v>
      </c>
      <c r="K1604" s="4">
        <f t="shared" ref="K1604:K1667" si="25">H1604*I1604</f>
        <v>7680.2000000000007</v>
      </c>
    </row>
    <row r="1605" spans="4:11" x14ac:dyDescent="0.35">
      <c r="D1605">
        <v>1611</v>
      </c>
      <c r="E1605" t="s">
        <v>10</v>
      </c>
      <c r="F1605" s="1">
        <v>43922</v>
      </c>
      <c r="G1605" t="s">
        <v>16</v>
      </c>
      <c r="H1605" s="2">
        <v>12</v>
      </c>
      <c r="I1605" s="3">
        <v>712.2</v>
      </c>
      <c r="J1605" t="s">
        <v>23</v>
      </c>
      <c r="K1605" s="4">
        <f t="shared" si="25"/>
        <v>8546.4000000000015</v>
      </c>
    </row>
    <row r="1606" spans="4:11" x14ac:dyDescent="0.35">
      <c r="D1606">
        <v>1612</v>
      </c>
      <c r="E1606" t="s">
        <v>13</v>
      </c>
      <c r="F1606" s="1">
        <v>44439</v>
      </c>
      <c r="G1606" t="s">
        <v>16</v>
      </c>
      <c r="H1606" s="2">
        <v>85</v>
      </c>
      <c r="I1606" s="3">
        <v>788.8</v>
      </c>
      <c r="J1606" t="s">
        <v>24</v>
      </c>
      <c r="K1606" s="4">
        <f t="shared" si="25"/>
        <v>67048</v>
      </c>
    </row>
    <row r="1607" spans="4:11" x14ac:dyDescent="0.35">
      <c r="D1607">
        <v>1613</v>
      </c>
      <c r="E1607" t="s">
        <v>15</v>
      </c>
      <c r="F1607" s="1">
        <v>43794</v>
      </c>
      <c r="G1607" t="s">
        <v>16</v>
      </c>
      <c r="H1607" s="2">
        <v>39</v>
      </c>
      <c r="I1607" s="3">
        <v>688.7</v>
      </c>
      <c r="J1607" t="s">
        <v>22</v>
      </c>
      <c r="K1607" s="4">
        <f t="shared" si="25"/>
        <v>26859.300000000003</v>
      </c>
    </row>
    <row r="1608" spans="4:11" x14ac:dyDescent="0.35">
      <c r="D1608">
        <v>1614</v>
      </c>
      <c r="E1608" t="s">
        <v>15</v>
      </c>
      <c r="F1608" s="1">
        <v>44021</v>
      </c>
      <c r="G1608" t="s">
        <v>17</v>
      </c>
      <c r="H1608" s="2">
        <v>9</v>
      </c>
      <c r="I1608" s="3">
        <v>698.2</v>
      </c>
      <c r="J1608" t="s">
        <v>21</v>
      </c>
      <c r="K1608" s="4">
        <f t="shared" si="25"/>
        <v>6283.8</v>
      </c>
    </row>
    <row r="1609" spans="4:11" x14ac:dyDescent="0.35">
      <c r="D1609">
        <v>1615</v>
      </c>
      <c r="E1609" t="s">
        <v>15</v>
      </c>
      <c r="F1609" s="1">
        <v>44230</v>
      </c>
      <c r="G1609" t="s">
        <v>20</v>
      </c>
      <c r="H1609" s="2">
        <v>25</v>
      </c>
      <c r="I1609" s="3">
        <v>753.4</v>
      </c>
      <c r="J1609" t="s">
        <v>23</v>
      </c>
      <c r="K1609" s="4">
        <f t="shared" si="25"/>
        <v>18835</v>
      </c>
    </row>
    <row r="1610" spans="4:11" x14ac:dyDescent="0.35">
      <c r="D1610">
        <v>1616</v>
      </c>
      <c r="E1610" t="s">
        <v>14</v>
      </c>
      <c r="F1610" s="1">
        <v>43988</v>
      </c>
      <c r="G1610" t="s">
        <v>16</v>
      </c>
      <c r="H1610" s="2">
        <v>79</v>
      </c>
      <c r="I1610" s="3">
        <v>774.7</v>
      </c>
      <c r="J1610" t="s">
        <v>24</v>
      </c>
      <c r="K1610" s="4">
        <f t="shared" si="25"/>
        <v>61201.3</v>
      </c>
    </row>
    <row r="1611" spans="4:11" x14ac:dyDescent="0.35">
      <c r="D1611">
        <v>1617</v>
      </c>
      <c r="E1611" t="s">
        <v>13</v>
      </c>
      <c r="F1611" s="1">
        <v>43977</v>
      </c>
      <c r="G1611" t="s">
        <v>16</v>
      </c>
      <c r="H1611" s="2">
        <v>83</v>
      </c>
      <c r="I1611" s="3">
        <v>804.6</v>
      </c>
      <c r="J1611" t="s">
        <v>24</v>
      </c>
      <c r="K1611" s="4">
        <f t="shared" si="25"/>
        <v>66781.8</v>
      </c>
    </row>
    <row r="1612" spans="4:11" x14ac:dyDescent="0.35">
      <c r="D1612">
        <v>1618</v>
      </c>
      <c r="E1612" t="s">
        <v>13</v>
      </c>
      <c r="F1612" s="1">
        <v>44538</v>
      </c>
      <c r="G1612" t="s">
        <v>17</v>
      </c>
      <c r="H1612" s="2">
        <v>-3</v>
      </c>
      <c r="I1612" s="3">
        <v>803.1</v>
      </c>
      <c r="J1612" t="s">
        <v>22</v>
      </c>
      <c r="K1612" s="4">
        <f t="shared" si="25"/>
        <v>-2409.3000000000002</v>
      </c>
    </row>
    <row r="1613" spans="4:11" x14ac:dyDescent="0.35">
      <c r="D1613">
        <v>1619</v>
      </c>
      <c r="E1613" t="s">
        <v>9</v>
      </c>
      <c r="F1613" s="1">
        <v>43519</v>
      </c>
      <c r="G1613" t="s">
        <v>20</v>
      </c>
      <c r="H1613" s="2">
        <v>62</v>
      </c>
      <c r="I1613" s="3">
        <v>772.1</v>
      </c>
      <c r="J1613" t="s">
        <v>24</v>
      </c>
      <c r="K1613" s="4">
        <f t="shared" si="25"/>
        <v>47870.200000000004</v>
      </c>
    </row>
    <row r="1614" spans="4:11" x14ac:dyDescent="0.35">
      <c r="D1614">
        <v>1620</v>
      </c>
      <c r="E1614" t="s">
        <v>9</v>
      </c>
      <c r="F1614" s="1">
        <v>43867</v>
      </c>
      <c r="G1614" t="s">
        <v>16</v>
      </c>
      <c r="H1614" s="2">
        <v>6</v>
      </c>
      <c r="I1614" s="3">
        <v>674.4</v>
      </c>
      <c r="J1614" t="s">
        <v>21</v>
      </c>
      <c r="K1614" s="4">
        <f t="shared" si="25"/>
        <v>4046.3999999999996</v>
      </c>
    </row>
    <row r="1615" spans="4:11" x14ac:dyDescent="0.35">
      <c r="D1615">
        <v>1621</v>
      </c>
      <c r="E1615" t="s">
        <v>7</v>
      </c>
      <c r="F1615" s="1">
        <v>43563</v>
      </c>
      <c r="G1615" t="s">
        <v>20</v>
      </c>
      <c r="H1615" s="2">
        <v>13</v>
      </c>
      <c r="I1615" s="3">
        <v>657.9</v>
      </c>
      <c r="J1615" t="s">
        <v>24</v>
      </c>
      <c r="K1615" s="4">
        <f t="shared" si="25"/>
        <v>8552.6999999999989</v>
      </c>
    </row>
    <row r="1616" spans="4:11" x14ac:dyDescent="0.35">
      <c r="D1616">
        <v>1622</v>
      </c>
      <c r="E1616" t="s">
        <v>12</v>
      </c>
      <c r="F1616" s="1">
        <v>44461</v>
      </c>
      <c r="G1616" t="s">
        <v>16</v>
      </c>
      <c r="H1616" s="2">
        <v>88</v>
      </c>
      <c r="I1616" s="3">
        <v>786.2</v>
      </c>
      <c r="J1616" t="s">
        <v>23</v>
      </c>
      <c r="K1616" s="4">
        <f t="shared" si="25"/>
        <v>69185.600000000006</v>
      </c>
    </row>
    <row r="1617" spans="4:11" x14ac:dyDescent="0.35">
      <c r="D1617">
        <v>1623</v>
      </c>
      <c r="E1617" t="s">
        <v>12</v>
      </c>
      <c r="F1617" s="1">
        <v>43933</v>
      </c>
      <c r="G1617" t="s">
        <v>16</v>
      </c>
      <c r="H1617" s="2">
        <v>35</v>
      </c>
      <c r="I1617" s="3">
        <v>712.2</v>
      </c>
      <c r="J1617" t="s">
        <v>23</v>
      </c>
      <c r="K1617" s="4">
        <f t="shared" si="25"/>
        <v>24927</v>
      </c>
    </row>
    <row r="1618" spans="4:11" x14ac:dyDescent="0.35">
      <c r="D1618">
        <v>1624</v>
      </c>
      <c r="E1618" t="s">
        <v>11</v>
      </c>
      <c r="F1618" s="1">
        <v>44120</v>
      </c>
      <c r="G1618" t="s">
        <v>16</v>
      </c>
      <c r="H1618" s="2">
        <v>61</v>
      </c>
      <c r="I1618" s="3">
        <v>743.2</v>
      </c>
      <c r="J1618" t="s">
        <v>24</v>
      </c>
      <c r="K1618" s="4">
        <f t="shared" si="25"/>
        <v>45335.200000000004</v>
      </c>
    </row>
    <row r="1619" spans="4:11" x14ac:dyDescent="0.35">
      <c r="D1619">
        <v>1625</v>
      </c>
      <c r="E1619" t="s">
        <v>13</v>
      </c>
      <c r="F1619" s="1">
        <v>44406</v>
      </c>
      <c r="G1619" t="s">
        <v>16</v>
      </c>
      <c r="H1619" s="2">
        <v>95</v>
      </c>
      <c r="I1619" s="3">
        <v>786.2</v>
      </c>
      <c r="J1619" t="s">
        <v>23</v>
      </c>
      <c r="K1619" s="4">
        <f t="shared" si="25"/>
        <v>74689</v>
      </c>
    </row>
    <row r="1620" spans="4:11" x14ac:dyDescent="0.35">
      <c r="D1620">
        <v>1626</v>
      </c>
      <c r="E1620" t="s">
        <v>12</v>
      </c>
      <c r="F1620" s="1">
        <v>44197</v>
      </c>
      <c r="G1620" t="s">
        <v>16</v>
      </c>
      <c r="H1620" s="2">
        <v>30</v>
      </c>
      <c r="I1620" s="3">
        <v>730</v>
      </c>
      <c r="J1620" t="s">
        <v>21</v>
      </c>
      <c r="K1620" s="4">
        <f t="shared" si="25"/>
        <v>21900</v>
      </c>
    </row>
    <row r="1621" spans="4:11" x14ac:dyDescent="0.35">
      <c r="D1621">
        <v>1627</v>
      </c>
      <c r="E1621" t="s">
        <v>12</v>
      </c>
      <c r="F1621" s="1">
        <v>43662</v>
      </c>
      <c r="G1621" t="s">
        <v>16</v>
      </c>
      <c r="H1621" s="2">
        <v>-1</v>
      </c>
      <c r="I1621" s="3">
        <v>806.9</v>
      </c>
      <c r="J1621" t="s">
        <v>21</v>
      </c>
      <c r="K1621" s="4">
        <f t="shared" si="25"/>
        <v>-806.9</v>
      </c>
    </row>
    <row r="1622" spans="4:11" x14ac:dyDescent="0.35">
      <c r="D1622">
        <v>1628</v>
      </c>
      <c r="E1622" t="s">
        <v>8</v>
      </c>
      <c r="F1622" s="1">
        <v>44197</v>
      </c>
      <c r="G1622" t="s">
        <v>19</v>
      </c>
      <c r="H1622" s="2">
        <v>5</v>
      </c>
      <c r="I1622" s="3">
        <v>749.9</v>
      </c>
      <c r="J1622" t="s">
        <v>24</v>
      </c>
      <c r="K1622" s="4">
        <f t="shared" si="25"/>
        <v>3749.5</v>
      </c>
    </row>
    <row r="1623" spans="4:11" x14ac:dyDescent="0.35">
      <c r="D1623">
        <v>1629</v>
      </c>
      <c r="E1623" t="s">
        <v>8</v>
      </c>
      <c r="F1623" s="1">
        <v>44263</v>
      </c>
      <c r="G1623" t="s">
        <v>17</v>
      </c>
      <c r="H1623" s="2">
        <v>42</v>
      </c>
      <c r="I1623" s="3">
        <v>726.4</v>
      </c>
      <c r="J1623" t="s">
        <v>21</v>
      </c>
      <c r="K1623" s="4">
        <f t="shared" si="25"/>
        <v>30508.799999999999</v>
      </c>
    </row>
    <row r="1624" spans="4:11" x14ac:dyDescent="0.35">
      <c r="D1624">
        <v>1630</v>
      </c>
      <c r="E1624" t="s">
        <v>15</v>
      </c>
      <c r="F1624" s="1">
        <v>44318</v>
      </c>
      <c r="G1624" t="s">
        <v>16</v>
      </c>
      <c r="H1624" s="2">
        <v>14</v>
      </c>
      <c r="I1624" s="3">
        <v>773.3</v>
      </c>
      <c r="J1624" t="s">
        <v>24</v>
      </c>
      <c r="K1624" s="4">
        <f t="shared" si="25"/>
        <v>10826.199999999999</v>
      </c>
    </row>
    <row r="1625" spans="4:11" x14ac:dyDescent="0.35">
      <c r="D1625">
        <v>1631</v>
      </c>
      <c r="E1625" t="s">
        <v>11</v>
      </c>
      <c r="F1625" s="1">
        <v>44417</v>
      </c>
      <c r="G1625" t="s">
        <v>16</v>
      </c>
      <c r="H1625" s="2">
        <v>-4</v>
      </c>
      <c r="I1625" s="3">
        <v>791.1</v>
      </c>
      <c r="J1625" t="s">
        <v>22</v>
      </c>
      <c r="K1625" s="4">
        <f t="shared" si="25"/>
        <v>-3164.4</v>
      </c>
    </row>
    <row r="1626" spans="4:11" x14ac:dyDescent="0.35">
      <c r="D1626">
        <v>1632</v>
      </c>
      <c r="E1626" t="s">
        <v>9</v>
      </c>
      <c r="F1626" s="1">
        <v>43486</v>
      </c>
      <c r="G1626" t="s">
        <v>17</v>
      </c>
      <c r="H1626" s="2">
        <v>27</v>
      </c>
      <c r="I1626" s="3">
        <v>770.8</v>
      </c>
      <c r="J1626" t="s">
        <v>22</v>
      </c>
      <c r="K1626" s="4">
        <f t="shared" si="25"/>
        <v>20811.599999999999</v>
      </c>
    </row>
    <row r="1627" spans="4:11" x14ac:dyDescent="0.35">
      <c r="D1627">
        <v>1633</v>
      </c>
      <c r="E1627" t="s">
        <v>9</v>
      </c>
      <c r="F1627" s="1">
        <v>43955</v>
      </c>
      <c r="G1627" t="s">
        <v>20</v>
      </c>
      <c r="H1627" s="2">
        <v>5</v>
      </c>
      <c r="I1627" s="3">
        <v>685.6</v>
      </c>
      <c r="J1627" t="s">
        <v>21</v>
      </c>
      <c r="K1627" s="4">
        <f t="shared" si="25"/>
        <v>3428</v>
      </c>
    </row>
    <row r="1628" spans="4:11" x14ac:dyDescent="0.35">
      <c r="D1628">
        <v>1634</v>
      </c>
      <c r="E1628" t="s">
        <v>7</v>
      </c>
      <c r="F1628" s="1">
        <v>44274</v>
      </c>
      <c r="G1628" t="s">
        <v>20</v>
      </c>
      <c r="H1628" s="2">
        <v>57</v>
      </c>
      <c r="I1628" s="3">
        <v>758.1</v>
      </c>
      <c r="J1628" t="s">
        <v>22</v>
      </c>
      <c r="K1628" s="4">
        <f t="shared" si="25"/>
        <v>43211.700000000004</v>
      </c>
    </row>
    <row r="1629" spans="4:11" x14ac:dyDescent="0.35">
      <c r="D1629">
        <v>1635</v>
      </c>
      <c r="E1629" t="s">
        <v>13</v>
      </c>
      <c r="F1629" s="1">
        <v>44109</v>
      </c>
      <c r="G1629" t="s">
        <v>18</v>
      </c>
      <c r="H1629" s="2">
        <v>78</v>
      </c>
      <c r="I1629" s="3">
        <v>742.1</v>
      </c>
      <c r="J1629" t="s">
        <v>23</v>
      </c>
      <c r="K1629" s="4">
        <f t="shared" si="25"/>
        <v>57883.8</v>
      </c>
    </row>
    <row r="1630" spans="4:11" x14ac:dyDescent="0.35">
      <c r="D1630">
        <v>1636</v>
      </c>
      <c r="E1630" t="s">
        <v>9</v>
      </c>
      <c r="F1630" s="1">
        <v>43717</v>
      </c>
      <c r="G1630" t="s">
        <v>20</v>
      </c>
      <c r="H1630" s="2">
        <v>11</v>
      </c>
      <c r="I1630" s="3">
        <v>671.1</v>
      </c>
      <c r="J1630" t="s">
        <v>24</v>
      </c>
      <c r="K1630" s="4">
        <f t="shared" si="25"/>
        <v>7382.1</v>
      </c>
    </row>
    <row r="1631" spans="4:11" x14ac:dyDescent="0.35">
      <c r="D1631">
        <v>1637</v>
      </c>
      <c r="E1631" t="s">
        <v>11</v>
      </c>
      <c r="F1631" s="1">
        <v>44109</v>
      </c>
      <c r="G1631" t="s">
        <v>18</v>
      </c>
      <c r="H1631" s="2">
        <v>55</v>
      </c>
      <c r="I1631" s="3">
        <v>746.7</v>
      </c>
      <c r="J1631" t="s">
        <v>22</v>
      </c>
      <c r="K1631" s="4">
        <f t="shared" si="25"/>
        <v>41068.5</v>
      </c>
    </row>
    <row r="1632" spans="4:11" x14ac:dyDescent="0.35">
      <c r="D1632">
        <v>1638</v>
      </c>
      <c r="E1632" t="s">
        <v>7</v>
      </c>
      <c r="F1632" s="1">
        <v>44109</v>
      </c>
      <c r="G1632" t="s">
        <v>20</v>
      </c>
      <c r="H1632" s="2">
        <v>15</v>
      </c>
      <c r="I1632" s="3">
        <v>713.3</v>
      </c>
      <c r="J1632" t="s">
        <v>21</v>
      </c>
      <c r="K1632" s="4">
        <f t="shared" si="25"/>
        <v>10699.5</v>
      </c>
    </row>
    <row r="1633" spans="4:11" x14ac:dyDescent="0.35">
      <c r="D1633">
        <v>1639</v>
      </c>
      <c r="E1633" t="s">
        <v>11</v>
      </c>
      <c r="F1633" s="1">
        <v>43867</v>
      </c>
      <c r="G1633" t="s">
        <v>16</v>
      </c>
      <c r="H1633" s="2">
        <v>53</v>
      </c>
      <c r="I1633" s="3">
        <v>700.3</v>
      </c>
      <c r="J1633" t="s">
        <v>24</v>
      </c>
      <c r="K1633" s="4">
        <f t="shared" si="25"/>
        <v>37115.899999999994</v>
      </c>
    </row>
    <row r="1634" spans="4:11" x14ac:dyDescent="0.35">
      <c r="D1634">
        <v>1640</v>
      </c>
      <c r="E1634" t="s">
        <v>15</v>
      </c>
      <c r="F1634" s="1">
        <v>44428</v>
      </c>
      <c r="G1634" t="s">
        <v>18</v>
      </c>
      <c r="H1634" s="2">
        <v>70</v>
      </c>
      <c r="I1634" s="3">
        <v>790</v>
      </c>
      <c r="J1634" t="s">
        <v>24</v>
      </c>
      <c r="K1634" s="4">
        <f t="shared" si="25"/>
        <v>55300</v>
      </c>
    </row>
    <row r="1635" spans="4:11" x14ac:dyDescent="0.35">
      <c r="D1635">
        <v>1641</v>
      </c>
      <c r="E1635" t="s">
        <v>9</v>
      </c>
      <c r="F1635" s="1">
        <v>43695</v>
      </c>
      <c r="G1635" t="s">
        <v>17</v>
      </c>
      <c r="H1635" s="2">
        <v>56</v>
      </c>
      <c r="I1635" s="3">
        <v>645</v>
      </c>
      <c r="J1635" t="s">
        <v>21</v>
      </c>
      <c r="K1635" s="4">
        <f t="shared" si="25"/>
        <v>36120</v>
      </c>
    </row>
    <row r="1636" spans="4:11" x14ac:dyDescent="0.35">
      <c r="D1636">
        <v>1642</v>
      </c>
      <c r="E1636" t="s">
        <v>15</v>
      </c>
      <c r="F1636" s="1">
        <v>43607</v>
      </c>
      <c r="G1636" t="s">
        <v>16</v>
      </c>
      <c r="H1636" s="2">
        <v>91</v>
      </c>
      <c r="I1636" s="3">
        <v>635.5</v>
      </c>
      <c r="J1636" t="s">
        <v>21</v>
      </c>
      <c r="K1636" s="4">
        <f t="shared" si="25"/>
        <v>57830.5</v>
      </c>
    </row>
    <row r="1637" spans="4:11" x14ac:dyDescent="0.35">
      <c r="D1637">
        <v>1643</v>
      </c>
      <c r="E1637" t="s">
        <v>14</v>
      </c>
      <c r="F1637" s="1">
        <v>44186</v>
      </c>
      <c r="G1637" t="s">
        <v>19</v>
      </c>
      <c r="H1637" s="2">
        <v>55</v>
      </c>
      <c r="I1637" s="3">
        <v>735.2</v>
      </c>
      <c r="J1637" t="s">
        <v>24</v>
      </c>
      <c r="K1637" s="4">
        <f t="shared" si="25"/>
        <v>40436</v>
      </c>
    </row>
    <row r="1638" spans="4:11" x14ac:dyDescent="0.35">
      <c r="D1638">
        <v>1644</v>
      </c>
      <c r="E1638" t="s">
        <v>11</v>
      </c>
      <c r="F1638" s="1">
        <v>44494</v>
      </c>
      <c r="G1638" t="s">
        <v>20</v>
      </c>
      <c r="H1638" s="2">
        <v>1</v>
      </c>
      <c r="I1638" s="3">
        <v>804.6</v>
      </c>
      <c r="J1638" t="s">
        <v>22</v>
      </c>
      <c r="K1638" s="4">
        <f t="shared" si="25"/>
        <v>804.6</v>
      </c>
    </row>
    <row r="1639" spans="4:11" x14ac:dyDescent="0.35">
      <c r="D1639">
        <v>1645</v>
      </c>
      <c r="E1639" t="s">
        <v>11</v>
      </c>
      <c r="F1639" s="1">
        <v>44230</v>
      </c>
      <c r="G1639" t="s">
        <v>16</v>
      </c>
      <c r="H1639" s="2">
        <v>23</v>
      </c>
      <c r="I1639" s="3">
        <v>755.7</v>
      </c>
      <c r="J1639" t="s">
        <v>23</v>
      </c>
      <c r="K1639" s="4">
        <f t="shared" si="25"/>
        <v>17381.100000000002</v>
      </c>
    </row>
    <row r="1640" spans="4:11" x14ac:dyDescent="0.35">
      <c r="D1640">
        <v>1646</v>
      </c>
      <c r="E1640" t="s">
        <v>13</v>
      </c>
      <c r="F1640" s="1">
        <v>44549</v>
      </c>
      <c r="G1640" t="s">
        <v>18</v>
      </c>
      <c r="H1640" s="2">
        <v>0</v>
      </c>
      <c r="I1640" s="3">
        <v>775.8</v>
      </c>
      <c r="J1640" t="s">
        <v>21</v>
      </c>
      <c r="K1640" s="4">
        <f t="shared" si="25"/>
        <v>0</v>
      </c>
    </row>
    <row r="1641" spans="4:11" x14ac:dyDescent="0.35">
      <c r="D1641">
        <v>1647</v>
      </c>
      <c r="E1641" t="s">
        <v>11</v>
      </c>
      <c r="F1641" s="1">
        <v>44186</v>
      </c>
      <c r="G1641" t="s">
        <v>20</v>
      </c>
      <c r="H1641" s="2">
        <v>86</v>
      </c>
      <c r="I1641" s="3">
        <v>738.6</v>
      </c>
      <c r="J1641" t="s">
        <v>23</v>
      </c>
      <c r="K1641" s="4">
        <f t="shared" si="25"/>
        <v>63519.6</v>
      </c>
    </row>
    <row r="1642" spans="4:11" x14ac:dyDescent="0.35">
      <c r="D1642">
        <v>1648</v>
      </c>
      <c r="E1642" t="s">
        <v>10</v>
      </c>
      <c r="F1642" s="1">
        <v>43922</v>
      </c>
      <c r="G1642" t="s">
        <v>16</v>
      </c>
      <c r="H1642" s="2">
        <v>13</v>
      </c>
      <c r="I1642" s="3">
        <v>714.3</v>
      </c>
      <c r="J1642" t="s">
        <v>24</v>
      </c>
      <c r="K1642" s="4">
        <f t="shared" si="25"/>
        <v>9285.9</v>
      </c>
    </row>
    <row r="1643" spans="4:11" x14ac:dyDescent="0.35">
      <c r="D1643">
        <v>1649</v>
      </c>
      <c r="E1643" t="s">
        <v>7</v>
      </c>
      <c r="F1643" s="1">
        <v>43574</v>
      </c>
      <c r="G1643" t="s">
        <v>20</v>
      </c>
      <c r="H1643" s="2">
        <v>54</v>
      </c>
      <c r="I1643" s="3">
        <v>655.9</v>
      </c>
      <c r="J1643" t="s">
        <v>23</v>
      </c>
      <c r="K1643" s="4">
        <f t="shared" si="25"/>
        <v>35418.6</v>
      </c>
    </row>
    <row r="1644" spans="4:11" x14ac:dyDescent="0.35">
      <c r="D1644">
        <v>1650</v>
      </c>
      <c r="E1644" t="s">
        <v>10</v>
      </c>
      <c r="F1644" s="1">
        <v>43900</v>
      </c>
      <c r="G1644" t="s">
        <v>20</v>
      </c>
      <c r="H1644" s="2">
        <v>82</v>
      </c>
      <c r="I1644" s="3">
        <v>672.2</v>
      </c>
      <c r="J1644" t="s">
        <v>21</v>
      </c>
      <c r="K1644" s="4">
        <f t="shared" si="25"/>
        <v>55120.4</v>
      </c>
    </row>
    <row r="1645" spans="4:11" x14ac:dyDescent="0.35">
      <c r="D1645">
        <v>1651</v>
      </c>
      <c r="E1645" t="s">
        <v>12</v>
      </c>
      <c r="F1645" s="1">
        <v>44241</v>
      </c>
      <c r="G1645" t="s">
        <v>17</v>
      </c>
      <c r="H1645" s="2">
        <v>27</v>
      </c>
      <c r="I1645" s="3">
        <v>754.5</v>
      </c>
      <c r="J1645" t="s">
        <v>24</v>
      </c>
      <c r="K1645" s="4">
        <f t="shared" si="25"/>
        <v>20371.5</v>
      </c>
    </row>
    <row r="1646" spans="4:11" x14ac:dyDescent="0.35">
      <c r="D1646">
        <v>1652</v>
      </c>
      <c r="E1646" t="s">
        <v>15</v>
      </c>
      <c r="F1646" s="1">
        <v>43750</v>
      </c>
      <c r="G1646" t="s">
        <v>19</v>
      </c>
      <c r="H1646" s="2">
        <v>84</v>
      </c>
      <c r="I1646" s="3">
        <v>663.8</v>
      </c>
      <c r="J1646" t="s">
        <v>23</v>
      </c>
      <c r="K1646" s="4">
        <f t="shared" si="25"/>
        <v>55759.199999999997</v>
      </c>
    </row>
    <row r="1647" spans="4:11" x14ac:dyDescent="0.35">
      <c r="D1647">
        <v>1653</v>
      </c>
      <c r="E1647" t="s">
        <v>7</v>
      </c>
      <c r="F1647" s="1">
        <v>43955</v>
      </c>
      <c r="G1647" t="s">
        <v>16</v>
      </c>
      <c r="H1647" s="2">
        <v>56</v>
      </c>
      <c r="I1647" s="3">
        <v>804.6</v>
      </c>
      <c r="J1647" t="s">
        <v>21</v>
      </c>
      <c r="K1647" s="4">
        <f t="shared" si="25"/>
        <v>45057.599999999999</v>
      </c>
    </row>
    <row r="1648" spans="4:11" x14ac:dyDescent="0.35">
      <c r="D1648">
        <v>1654</v>
      </c>
      <c r="E1648" t="s">
        <v>8</v>
      </c>
      <c r="F1648" s="1">
        <v>43889</v>
      </c>
      <c r="G1648" t="s">
        <v>19</v>
      </c>
      <c r="H1648" s="2">
        <v>92</v>
      </c>
      <c r="I1648" s="3">
        <v>708.8</v>
      </c>
      <c r="J1648" t="s">
        <v>22</v>
      </c>
      <c r="K1648" s="4">
        <f t="shared" si="25"/>
        <v>65209.599999999999</v>
      </c>
    </row>
    <row r="1649" spans="4:11" x14ac:dyDescent="0.35">
      <c r="D1649">
        <v>1655</v>
      </c>
      <c r="E1649" t="s">
        <v>8</v>
      </c>
      <c r="F1649" s="1">
        <v>43845</v>
      </c>
      <c r="G1649" t="s">
        <v>18</v>
      </c>
      <c r="H1649" s="2">
        <v>25</v>
      </c>
      <c r="I1649" s="3">
        <v>699.2</v>
      </c>
      <c r="J1649" t="s">
        <v>23</v>
      </c>
      <c r="K1649" s="4">
        <f t="shared" si="25"/>
        <v>17480</v>
      </c>
    </row>
    <row r="1650" spans="4:11" x14ac:dyDescent="0.35">
      <c r="D1650">
        <v>1656</v>
      </c>
      <c r="E1650" t="s">
        <v>8</v>
      </c>
      <c r="F1650" s="1">
        <v>44197</v>
      </c>
      <c r="G1650" t="s">
        <v>16</v>
      </c>
      <c r="H1650" s="2">
        <v>67</v>
      </c>
      <c r="I1650" s="3">
        <v>730</v>
      </c>
      <c r="J1650" t="s">
        <v>21</v>
      </c>
      <c r="K1650" s="4">
        <f t="shared" si="25"/>
        <v>48910</v>
      </c>
    </row>
    <row r="1651" spans="4:11" x14ac:dyDescent="0.35">
      <c r="D1651">
        <v>1657</v>
      </c>
      <c r="E1651" t="s">
        <v>9</v>
      </c>
      <c r="F1651" s="1">
        <v>43933</v>
      </c>
      <c r="G1651" t="s">
        <v>19</v>
      </c>
      <c r="H1651" s="2">
        <v>75</v>
      </c>
      <c r="I1651" s="3">
        <v>690.6</v>
      </c>
      <c r="J1651" t="s">
        <v>23</v>
      </c>
      <c r="K1651" s="4">
        <f t="shared" si="25"/>
        <v>51795</v>
      </c>
    </row>
    <row r="1652" spans="4:11" x14ac:dyDescent="0.35">
      <c r="D1652">
        <v>1658</v>
      </c>
      <c r="E1652" t="s">
        <v>12</v>
      </c>
      <c r="F1652" s="1">
        <v>44461</v>
      </c>
      <c r="G1652" t="s">
        <v>16</v>
      </c>
      <c r="H1652" s="2">
        <v>14</v>
      </c>
      <c r="I1652" s="3">
        <v>788.8</v>
      </c>
      <c r="J1652" t="s">
        <v>24</v>
      </c>
      <c r="K1652" s="4">
        <f t="shared" si="25"/>
        <v>11043.199999999999</v>
      </c>
    </row>
    <row r="1653" spans="4:11" x14ac:dyDescent="0.35">
      <c r="D1653">
        <v>1659</v>
      </c>
      <c r="E1653" t="s">
        <v>11</v>
      </c>
      <c r="F1653" s="1">
        <v>44549</v>
      </c>
      <c r="G1653" t="s">
        <v>18</v>
      </c>
      <c r="H1653" s="2">
        <v>48</v>
      </c>
      <c r="I1653" s="3">
        <v>803.1</v>
      </c>
      <c r="J1653" t="s">
        <v>23</v>
      </c>
      <c r="K1653" s="4">
        <f t="shared" si="25"/>
        <v>38548.800000000003</v>
      </c>
    </row>
    <row r="1654" spans="4:11" x14ac:dyDescent="0.35">
      <c r="D1654">
        <v>1660</v>
      </c>
      <c r="E1654" t="s">
        <v>10</v>
      </c>
      <c r="F1654" s="1">
        <v>43966</v>
      </c>
      <c r="G1654" t="s">
        <v>17</v>
      </c>
      <c r="H1654" s="2">
        <v>73</v>
      </c>
      <c r="I1654" s="3">
        <v>708.8</v>
      </c>
      <c r="J1654" t="s">
        <v>23</v>
      </c>
      <c r="K1654" s="4">
        <f t="shared" si="25"/>
        <v>51742.399999999994</v>
      </c>
    </row>
    <row r="1655" spans="4:11" x14ac:dyDescent="0.35">
      <c r="D1655">
        <v>1661</v>
      </c>
      <c r="E1655" t="s">
        <v>13</v>
      </c>
      <c r="F1655" s="1">
        <v>44351</v>
      </c>
      <c r="G1655" t="s">
        <v>17</v>
      </c>
      <c r="H1655" s="2">
        <v>28</v>
      </c>
      <c r="I1655" s="3">
        <v>740.9</v>
      </c>
      <c r="J1655" t="s">
        <v>21</v>
      </c>
      <c r="K1655" s="4">
        <f t="shared" si="25"/>
        <v>20745.2</v>
      </c>
    </row>
    <row r="1656" spans="4:11" x14ac:dyDescent="0.35">
      <c r="D1656">
        <v>1662</v>
      </c>
      <c r="E1656" t="s">
        <v>7</v>
      </c>
      <c r="F1656" s="1">
        <v>44527</v>
      </c>
      <c r="G1656" t="s">
        <v>16</v>
      </c>
      <c r="H1656" s="2">
        <v>12</v>
      </c>
      <c r="I1656" s="3">
        <v>801.9</v>
      </c>
      <c r="J1656" t="s">
        <v>23</v>
      </c>
      <c r="K1656" s="4">
        <f t="shared" si="25"/>
        <v>9622.7999999999993</v>
      </c>
    </row>
    <row r="1657" spans="4:11" x14ac:dyDescent="0.35">
      <c r="D1657">
        <v>1663</v>
      </c>
      <c r="E1657" t="s">
        <v>9</v>
      </c>
      <c r="F1657" s="1">
        <v>44318</v>
      </c>
      <c r="G1657" t="s">
        <v>18</v>
      </c>
      <c r="H1657" s="2">
        <v>50</v>
      </c>
      <c r="I1657" s="3">
        <v>776.8</v>
      </c>
      <c r="J1657" t="s">
        <v>22</v>
      </c>
      <c r="K1657" s="4">
        <f t="shared" si="25"/>
        <v>38840</v>
      </c>
    </row>
    <row r="1658" spans="4:11" x14ac:dyDescent="0.35">
      <c r="D1658">
        <v>1664</v>
      </c>
      <c r="E1658" t="s">
        <v>11</v>
      </c>
      <c r="F1658" s="1">
        <v>43739</v>
      </c>
      <c r="G1658" t="s">
        <v>17</v>
      </c>
      <c r="H1658" s="2">
        <v>-5</v>
      </c>
      <c r="I1658" s="3">
        <v>683.4</v>
      </c>
      <c r="J1658" t="s">
        <v>24</v>
      </c>
      <c r="K1658" s="4">
        <f t="shared" si="25"/>
        <v>-3417</v>
      </c>
    </row>
    <row r="1659" spans="4:11" x14ac:dyDescent="0.35">
      <c r="D1659">
        <v>1665</v>
      </c>
      <c r="E1659" t="s">
        <v>13</v>
      </c>
      <c r="F1659" s="1">
        <v>44219</v>
      </c>
      <c r="G1659" t="s">
        <v>18</v>
      </c>
      <c r="H1659" s="2">
        <v>6</v>
      </c>
      <c r="I1659" s="3">
        <v>731.1</v>
      </c>
      <c r="J1659" t="s">
        <v>21</v>
      </c>
      <c r="K1659" s="4">
        <f t="shared" si="25"/>
        <v>4386.6000000000004</v>
      </c>
    </row>
    <row r="1660" spans="4:11" x14ac:dyDescent="0.35">
      <c r="D1660">
        <v>1666</v>
      </c>
      <c r="E1660" t="s">
        <v>13</v>
      </c>
      <c r="F1660" s="1">
        <v>44252</v>
      </c>
      <c r="G1660" t="s">
        <v>17</v>
      </c>
      <c r="H1660" s="2">
        <v>63</v>
      </c>
      <c r="I1660" s="3">
        <v>726.4</v>
      </c>
      <c r="J1660" t="s">
        <v>21</v>
      </c>
      <c r="K1660" s="4">
        <f t="shared" si="25"/>
        <v>45763.199999999997</v>
      </c>
    </row>
    <row r="1661" spans="4:11" x14ac:dyDescent="0.35">
      <c r="D1661">
        <v>1667</v>
      </c>
      <c r="E1661" t="s">
        <v>12</v>
      </c>
      <c r="F1661" s="1">
        <v>43629</v>
      </c>
      <c r="G1661" t="s">
        <v>17</v>
      </c>
      <c r="H1661" s="2">
        <v>33</v>
      </c>
      <c r="I1661" s="3">
        <v>656.9</v>
      </c>
      <c r="J1661" t="s">
        <v>24</v>
      </c>
      <c r="K1661" s="4">
        <f t="shared" si="25"/>
        <v>21677.7</v>
      </c>
    </row>
    <row r="1662" spans="4:11" x14ac:dyDescent="0.35">
      <c r="D1662">
        <v>1668</v>
      </c>
      <c r="E1662" t="s">
        <v>9</v>
      </c>
      <c r="F1662" s="1">
        <v>44098</v>
      </c>
      <c r="G1662" t="s">
        <v>16</v>
      </c>
      <c r="H1662" s="2">
        <v>61</v>
      </c>
      <c r="I1662" s="3">
        <v>730.9</v>
      </c>
      <c r="J1662" t="s">
        <v>22</v>
      </c>
      <c r="K1662" s="4">
        <f t="shared" si="25"/>
        <v>44584.9</v>
      </c>
    </row>
    <row r="1663" spans="4:11" x14ac:dyDescent="0.35">
      <c r="D1663">
        <v>1669</v>
      </c>
      <c r="E1663" t="s">
        <v>10</v>
      </c>
      <c r="F1663" s="1">
        <v>44175</v>
      </c>
      <c r="G1663" t="s">
        <v>17</v>
      </c>
      <c r="H1663" s="2">
        <v>16</v>
      </c>
      <c r="I1663" s="3">
        <v>712.2</v>
      </c>
      <c r="J1663" t="s">
        <v>21</v>
      </c>
      <c r="K1663" s="4">
        <f t="shared" si="25"/>
        <v>11395.2</v>
      </c>
    </row>
    <row r="1664" spans="4:11" x14ac:dyDescent="0.35">
      <c r="D1664">
        <v>1670</v>
      </c>
      <c r="E1664" t="s">
        <v>14</v>
      </c>
      <c r="F1664" s="1">
        <v>43618</v>
      </c>
      <c r="G1664" t="s">
        <v>16</v>
      </c>
      <c r="H1664" s="2">
        <v>15</v>
      </c>
      <c r="I1664" s="3">
        <v>659.9</v>
      </c>
      <c r="J1664" t="s">
        <v>24</v>
      </c>
      <c r="K1664" s="4">
        <f t="shared" si="25"/>
        <v>9898.5</v>
      </c>
    </row>
    <row r="1665" spans="4:11" x14ac:dyDescent="0.35">
      <c r="D1665">
        <v>1671</v>
      </c>
      <c r="E1665" t="s">
        <v>10</v>
      </c>
      <c r="F1665" s="1">
        <v>43673</v>
      </c>
      <c r="G1665" t="s">
        <v>16</v>
      </c>
      <c r="H1665" s="2">
        <v>-1</v>
      </c>
      <c r="I1665" s="3">
        <v>806.9</v>
      </c>
      <c r="J1665" t="s">
        <v>22</v>
      </c>
      <c r="K1665" s="4">
        <f t="shared" si="25"/>
        <v>-806.9</v>
      </c>
    </row>
    <row r="1666" spans="4:11" x14ac:dyDescent="0.35">
      <c r="D1666">
        <v>1672</v>
      </c>
      <c r="E1666" t="s">
        <v>13</v>
      </c>
      <c r="F1666" s="1">
        <v>44351</v>
      </c>
      <c r="G1666" t="s">
        <v>18</v>
      </c>
      <c r="H1666" s="2">
        <v>28</v>
      </c>
      <c r="I1666" s="3">
        <v>772</v>
      </c>
      <c r="J1666" t="s">
        <v>23</v>
      </c>
      <c r="K1666" s="4">
        <f t="shared" si="25"/>
        <v>21616</v>
      </c>
    </row>
    <row r="1667" spans="4:11" x14ac:dyDescent="0.35">
      <c r="D1667">
        <v>1673</v>
      </c>
      <c r="E1667" t="s">
        <v>14</v>
      </c>
      <c r="F1667" s="1">
        <v>43739</v>
      </c>
      <c r="G1667" t="s">
        <v>17</v>
      </c>
      <c r="H1667" s="2">
        <v>74</v>
      </c>
      <c r="I1667" s="3">
        <v>657.9</v>
      </c>
      <c r="J1667" t="s">
        <v>21</v>
      </c>
      <c r="K1667" s="4">
        <f t="shared" si="25"/>
        <v>48684.6</v>
      </c>
    </row>
    <row r="1668" spans="4:11" x14ac:dyDescent="0.35">
      <c r="D1668">
        <v>1674</v>
      </c>
      <c r="E1668" t="s">
        <v>12</v>
      </c>
      <c r="F1668" s="1">
        <v>43933</v>
      </c>
      <c r="G1668" t="s">
        <v>18</v>
      </c>
      <c r="H1668" s="2">
        <v>60</v>
      </c>
      <c r="I1668" s="3">
        <v>688.9</v>
      </c>
      <c r="J1668" t="s">
        <v>21</v>
      </c>
      <c r="K1668" s="4">
        <f t="shared" ref="K1668:K1731" si="26">H1668*I1668</f>
        <v>41334</v>
      </c>
    </row>
    <row r="1669" spans="4:11" x14ac:dyDescent="0.35">
      <c r="D1669">
        <v>1675</v>
      </c>
      <c r="E1669" t="s">
        <v>11</v>
      </c>
      <c r="F1669" s="1">
        <v>44318</v>
      </c>
      <c r="G1669" t="s">
        <v>20</v>
      </c>
      <c r="H1669" s="2">
        <v>26</v>
      </c>
      <c r="I1669" s="3">
        <v>770.8</v>
      </c>
      <c r="J1669" t="s">
        <v>24</v>
      </c>
      <c r="K1669" s="4">
        <f t="shared" si="26"/>
        <v>20040.8</v>
      </c>
    </row>
    <row r="1670" spans="4:11" x14ac:dyDescent="0.35">
      <c r="D1670">
        <v>1676</v>
      </c>
      <c r="E1670" t="s">
        <v>13</v>
      </c>
      <c r="F1670" s="1">
        <v>43889</v>
      </c>
      <c r="G1670" t="s">
        <v>17</v>
      </c>
      <c r="H1670" s="2">
        <v>41</v>
      </c>
      <c r="I1670" s="3">
        <v>642</v>
      </c>
      <c r="J1670" t="s">
        <v>21</v>
      </c>
      <c r="K1670" s="4">
        <f t="shared" si="26"/>
        <v>26322</v>
      </c>
    </row>
    <row r="1671" spans="4:11" x14ac:dyDescent="0.35">
      <c r="D1671">
        <v>1677</v>
      </c>
      <c r="E1671" t="s">
        <v>7</v>
      </c>
      <c r="F1671" s="1">
        <v>43966</v>
      </c>
      <c r="G1671" t="s">
        <v>18</v>
      </c>
      <c r="H1671" s="2">
        <v>-1</v>
      </c>
      <c r="I1671" s="3">
        <v>717.7</v>
      </c>
      <c r="J1671" t="s">
        <v>22</v>
      </c>
      <c r="K1671" s="4">
        <f t="shared" si="26"/>
        <v>-717.7</v>
      </c>
    </row>
    <row r="1672" spans="4:11" x14ac:dyDescent="0.35">
      <c r="D1672">
        <v>1678</v>
      </c>
      <c r="E1672" t="s">
        <v>7</v>
      </c>
      <c r="F1672" s="1">
        <v>43651</v>
      </c>
      <c r="G1672" t="s">
        <v>18</v>
      </c>
      <c r="H1672" s="2">
        <v>89</v>
      </c>
      <c r="I1672" s="3">
        <v>649.20000000000005</v>
      </c>
      <c r="J1672" t="s">
        <v>21</v>
      </c>
      <c r="K1672" s="4">
        <f t="shared" si="26"/>
        <v>57778.8</v>
      </c>
    </row>
    <row r="1673" spans="4:11" x14ac:dyDescent="0.35">
      <c r="D1673">
        <v>1679</v>
      </c>
      <c r="E1673" t="s">
        <v>13</v>
      </c>
      <c r="F1673" s="1">
        <v>43988</v>
      </c>
      <c r="G1673" t="s">
        <v>20</v>
      </c>
      <c r="H1673" s="2">
        <v>12</v>
      </c>
      <c r="I1673" s="3">
        <v>685.6</v>
      </c>
      <c r="J1673" t="s">
        <v>21</v>
      </c>
      <c r="K1673" s="4">
        <f t="shared" si="26"/>
        <v>8227.2000000000007</v>
      </c>
    </row>
    <row r="1674" spans="4:11" x14ac:dyDescent="0.35">
      <c r="D1674">
        <v>1680</v>
      </c>
      <c r="E1674" t="s">
        <v>11</v>
      </c>
      <c r="F1674" s="1">
        <v>44120</v>
      </c>
      <c r="G1674" t="s">
        <v>16</v>
      </c>
      <c r="H1674" s="2">
        <v>21</v>
      </c>
      <c r="I1674" s="3">
        <v>745.5</v>
      </c>
      <c r="J1674" t="s">
        <v>22</v>
      </c>
      <c r="K1674" s="4">
        <f t="shared" si="26"/>
        <v>15655.5</v>
      </c>
    </row>
    <row r="1675" spans="4:11" x14ac:dyDescent="0.35">
      <c r="D1675">
        <v>1681</v>
      </c>
      <c r="E1675" t="s">
        <v>14</v>
      </c>
      <c r="F1675" s="1">
        <v>43640</v>
      </c>
      <c r="G1675" t="s">
        <v>20</v>
      </c>
      <c r="H1675" s="2">
        <v>23</v>
      </c>
      <c r="I1675" s="3">
        <v>655.9</v>
      </c>
      <c r="J1675" t="s">
        <v>23</v>
      </c>
      <c r="K1675" s="4">
        <f t="shared" si="26"/>
        <v>15085.699999999999</v>
      </c>
    </row>
    <row r="1676" spans="4:11" x14ac:dyDescent="0.35">
      <c r="D1676">
        <v>1682</v>
      </c>
      <c r="E1676" t="s">
        <v>9</v>
      </c>
      <c r="F1676" s="1">
        <v>44285</v>
      </c>
      <c r="G1676" t="s">
        <v>17</v>
      </c>
      <c r="H1676" s="2">
        <v>-7</v>
      </c>
      <c r="I1676" s="3">
        <v>756.9</v>
      </c>
      <c r="J1676" t="s">
        <v>22</v>
      </c>
      <c r="K1676" s="4">
        <f t="shared" si="26"/>
        <v>-5298.3</v>
      </c>
    </row>
    <row r="1677" spans="4:11" x14ac:dyDescent="0.35">
      <c r="D1677">
        <v>1683</v>
      </c>
      <c r="E1677" t="s">
        <v>8</v>
      </c>
      <c r="F1677" s="1">
        <v>43900</v>
      </c>
      <c r="G1677" t="s">
        <v>17</v>
      </c>
      <c r="H1677" s="2">
        <v>35</v>
      </c>
      <c r="I1677" s="3">
        <v>644</v>
      </c>
      <c r="J1677" t="s">
        <v>22</v>
      </c>
      <c r="K1677" s="4">
        <f t="shared" si="26"/>
        <v>22540</v>
      </c>
    </row>
    <row r="1678" spans="4:11" x14ac:dyDescent="0.35">
      <c r="D1678">
        <v>1684</v>
      </c>
      <c r="E1678" t="s">
        <v>7</v>
      </c>
      <c r="F1678" s="1">
        <v>44087</v>
      </c>
      <c r="G1678" t="s">
        <v>20</v>
      </c>
      <c r="H1678" s="2">
        <v>94</v>
      </c>
      <c r="I1678" s="3">
        <v>726.4</v>
      </c>
      <c r="J1678" t="s">
        <v>24</v>
      </c>
      <c r="K1678" s="4">
        <f t="shared" si="26"/>
        <v>68281.599999999991</v>
      </c>
    </row>
    <row r="1679" spans="4:11" x14ac:dyDescent="0.35">
      <c r="D1679">
        <v>1685</v>
      </c>
      <c r="E1679" t="s">
        <v>7</v>
      </c>
      <c r="F1679" s="1">
        <v>44505</v>
      </c>
      <c r="G1679" t="s">
        <v>16</v>
      </c>
      <c r="H1679" s="2">
        <v>88</v>
      </c>
      <c r="I1679" s="3">
        <v>806.9</v>
      </c>
      <c r="J1679" t="s">
        <v>22</v>
      </c>
      <c r="K1679" s="4">
        <f t="shared" si="26"/>
        <v>71007.199999999997</v>
      </c>
    </row>
    <row r="1680" spans="4:11" x14ac:dyDescent="0.35">
      <c r="D1680">
        <v>1686</v>
      </c>
      <c r="E1680" t="s">
        <v>7</v>
      </c>
      <c r="F1680" s="1">
        <v>43900</v>
      </c>
      <c r="G1680" t="s">
        <v>19</v>
      </c>
      <c r="H1680" s="2">
        <v>26</v>
      </c>
      <c r="I1680" s="3">
        <v>694.9</v>
      </c>
      <c r="J1680" t="s">
        <v>22</v>
      </c>
      <c r="K1680" s="4">
        <f t="shared" si="26"/>
        <v>18067.399999999998</v>
      </c>
    </row>
    <row r="1681" spans="4:11" x14ac:dyDescent="0.35">
      <c r="D1681">
        <v>1687</v>
      </c>
      <c r="E1681" t="s">
        <v>9</v>
      </c>
      <c r="F1681" s="1">
        <v>44021</v>
      </c>
      <c r="G1681" t="s">
        <v>17</v>
      </c>
      <c r="H1681" s="2">
        <v>83</v>
      </c>
      <c r="I1681" s="3">
        <v>727.5</v>
      </c>
      <c r="J1681" t="s">
        <v>22</v>
      </c>
      <c r="K1681" s="4">
        <f t="shared" si="26"/>
        <v>60382.5</v>
      </c>
    </row>
    <row r="1682" spans="4:11" x14ac:dyDescent="0.35">
      <c r="D1682">
        <v>1688</v>
      </c>
      <c r="E1682" t="s">
        <v>12</v>
      </c>
      <c r="F1682" s="1">
        <v>43618</v>
      </c>
      <c r="G1682" t="s">
        <v>20</v>
      </c>
      <c r="H1682" s="2">
        <v>11</v>
      </c>
      <c r="I1682" s="3">
        <v>655.9</v>
      </c>
      <c r="J1682" t="s">
        <v>23</v>
      </c>
      <c r="K1682" s="4">
        <f t="shared" si="26"/>
        <v>7214.9</v>
      </c>
    </row>
    <row r="1683" spans="4:11" x14ac:dyDescent="0.35">
      <c r="D1683">
        <v>1689</v>
      </c>
      <c r="E1683" t="s">
        <v>10</v>
      </c>
      <c r="F1683" s="1">
        <v>43728</v>
      </c>
      <c r="G1683" t="s">
        <v>17</v>
      </c>
      <c r="H1683" s="2">
        <v>18</v>
      </c>
      <c r="I1683" s="3">
        <v>645</v>
      </c>
      <c r="J1683" t="s">
        <v>21</v>
      </c>
      <c r="K1683" s="4">
        <f t="shared" si="26"/>
        <v>11610</v>
      </c>
    </row>
    <row r="1684" spans="4:11" x14ac:dyDescent="0.35">
      <c r="D1684">
        <v>1690</v>
      </c>
      <c r="E1684" t="s">
        <v>15</v>
      </c>
      <c r="F1684" s="1">
        <v>44274</v>
      </c>
      <c r="G1684" t="s">
        <v>16</v>
      </c>
      <c r="H1684" s="2">
        <v>90</v>
      </c>
      <c r="I1684" s="3">
        <v>730</v>
      </c>
      <c r="J1684" t="s">
        <v>21</v>
      </c>
      <c r="K1684" s="4">
        <f t="shared" si="26"/>
        <v>65700</v>
      </c>
    </row>
    <row r="1685" spans="4:11" x14ac:dyDescent="0.35">
      <c r="D1685">
        <v>1691</v>
      </c>
      <c r="E1685" t="s">
        <v>10</v>
      </c>
      <c r="F1685" s="1">
        <v>44472</v>
      </c>
      <c r="G1685" t="s">
        <v>20</v>
      </c>
      <c r="H1685" s="2">
        <v>12</v>
      </c>
      <c r="I1685" s="3">
        <v>772.1</v>
      </c>
      <c r="J1685" t="s">
        <v>21</v>
      </c>
      <c r="K1685" s="4">
        <f t="shared" si="26"/>
        <v>9265.2000000000007</v>
      </c>
    </row>
    <row r="1686" spans="4:11" x14ac:dyDescent="0.35">
      <c r="D1686">
        <v>1692</v>
      </c>
      <c r="E1686" t="s">
        <v>10</v>
      </c>
      <c r="F1686" s="1">
        <v>43856</v>
      </c>
      <c r="G1686" t="s">
        <v>18</v>
      </c>
      <c r="H1686" s="2">
        <v>39</v>
      </c>
      <c r="I1686" s="3">
        <v>701.5</v>
      </c>
      <c r="J1686" t="s">
        <v>24</v>
      </c>
      <c r="K1686" s="4">
        <f t="shared" si="26"/>
        <v>27358.5</v>
      </c>
    </row>
    <row r="1687" spans="4:11" x14ac:dyDescent="0.35">
      <c r="D1687">
        <v>1693</v>
      </c>
      <c r="E1687" t="s">
        <v>10</v>
      </c>
      <c r="F1687" s="1">
        <v>43878</v>
      </c>
      <c r="G1687" t="s">
        <v>19</v>
      </c>
      <c r="H1687" s="2">
        <v>45</v>
      </c>
      <c r="I1687" s="3">
        <v>708.8</v>
      </c>
      <c r="J1687" t="s">
        <v>24</v>
      </c>
      <c r="K1687" s="4">
        <f t="shared" si="26"/>
        <v>31895.999999999996</v>
      </c>
    </row>
    <row r="1688" spans="4:11" x14ac:dyDescent="0.35">
      <c r="D1688">
        <v>1694</v>
      </c>
      <c r="E1688" t="s">
        <v>15</v>
      </c>
      <c r="F1688" s="1">
        <v>43805</v>
      </c>
      <c r="G1688" t="s">
        <v>17</v>
      </c>
      <c r="H1688" s="2">
        <v>74</v>
      </c>
      <c r="I1688" s="3">
        <v>657.9</v>
      </c>
      <c r="J1688" t="s">
        <v>21</v>
      </c>
      <c r="K1688" s="4">
        <f t="shared" si="26"/>
        <v>48684.6</v>
      </c>
    </row>
    <row r="1689" spans="4:11" x14ac:dyDescent="0.35">
      <c r="D1689">
        <v>1695</v>
      </c>
      <c r="E1689" t="s">
        <v>10</v>
      </c>
      <c r="F1689" s="1">
        <v>44395</v>
      </c>
      <c r="G1689" t="s">
        <v>17</v>
      </c>
      <c r="H1689" s="2">
        <v>95</v>
      </c>
      <c r="I1689" s="3">
        <v>787.4</v>
      </c>
      <c r="J1689" t="s">
        <v>22</v>
      </c>
      <c r="K1689" s="4">
        <f t="shared" si="26"/>
        <v>74803</v>
      </c>
    </row>
    <row r="1690" spans="4:11" x14ac:dyDescent="0.35">
      <c r="D1690">
        <v>1696</v>
      </c>
      <c r="E1690" t="s">
        <v>13</v>
      </c>
      <c r="F1690" s="1">
        <v>43988</v>
      </c>
      <c r="G1690" t="s">
        <v>18</v>
      </c>
      <c r="H1690" s="2">
        <v>48</v>
      </c>
      <c r="I1690" s="3">
        <v>713.2</v>
      </c>
      <c r="J1690" t="s">
        <v>23</v>
      </c>
      <c r="K1690" s="4">
        <f t="shared" si="26"/>
        <v>34233.600000000006</v>
      </c>
    </row>
    <row r="1691" spans="4:11" x14ac:dyDescent="0.35">
      <c r="D1691">
        <v>1697</v>
      </c>
      <c r="E1691" t="s">
        <v>8</v>
      </c>
      <c r="F1691" s="1">
        <v>44120</v>
      </c>
      <c r="G1691" t="s">
        <v>20</v>
      </c>
      <c r="H1691" s="2">
        <v>-3</v>
      </c>
      <c r="I1691" s="3">
        <v>740.9</v>
      </c>
      <c r="J1691" t="s">
        <v>24</v>
      </c>
      <c r="K1691" s="4">
        <f t="shared" si="26"/>
        <v>-2222.6999999999998</v>
      </c>
    </row>
    <row r="1692" spans="4:11" x14ac:dyDescent="0.35">
      <c r="D1692">
        <v>1698</v>
      </c>
      <c r="E1692" t="s">
        <v>11</v>
      </c>
      <c r="F1692" s="1">
        <v>44340</v>
      </c>
      <c r="G1692" t="s">
        <v>19</v>
      </c>
      <c r="H1692" s="2">
        <v>92</v>
      </c>
      <c r="I1692" s="3">
        <v>764.9</v>
      </c>
      <c r="J1692" t="s">
        <v>24</v>
      </c>
      <c r="K1692" s="4">
        <f t="shared" si="26"/>
        <v>70370.8</v>
      </c>
    </row>
    <row r="1693" spans="4:11" x14ac:dyDescent="0.35">
      <c r="D1693">
        <v>1699</v>
      </c>
      <c r="E1693" t="s">
        <v>15</v>
      </c>
      <c r="F1693" s="1">
        <v>44263</v>
      </c>
      <c r="G1693" t="s">
        <v>20</v>
      </c>
      <c r="H1693" s="2">
        <v>17</v>
      </c>
      <c r="I1693" s="3">
        <v>727.6</v>
      </c>
      <c r="J1693" t="s">
        <v>21</v>
      </c>
      <c r="K1693" s="4">
        <f t="shared" si="26"/>
        <v>12369.2</v>
      </c>
    </row>
    <row r="1694" spans="4:11" x14ac:dyDescent="0.35">
      <c r="D1694">
        <v>1700</v>
      </c>
      <c r="E1694" t="s">
        <v>13</v>
      </c>
      <c r="F1694" s="1">
        <v>44131</v>
      </c>
      <c r="G1694" t="s">
        <v>18</v>
      </c>
      <c r="H1694" s="2">
        <v>45</v>
      </c>
      <c r="I1694" s="3">
        <v>746.7</v>
      </c>
      <c r="J1694" t="s">
        <v>22</v>
      </c>
      <c r="K1694" s="4">
        <f t="shared" si="26"/>
        <v>33601.5</v>
      </c>
    </row>
    <row r="1695" spans="4:11" x14ac:dyDescent="0.35">
      <c r="D1695">
        <v>1701</v>
      </c>
      <c r="E1695" t="s">
        <v>11</v>
      </c>
      <c r="F1695" s="1">
        <v>43750</v>
      </c>
      <c r="G1695" t="s">
        <v>19</v>
      </c>
      <c r="H1695" s="2">
        <v>62</v>
      </c>
      <c r="I1695" s="3">
        <v>681.3</v>
      </c>
      <c r="J1695" t="s">
        <v>22</v>
      </c>
      <c r="K1695" s="4">
        <f t="shared" si="26"/>
        <v>42240.6</v>
      </c>
    </row>
    <row r="1696" spans="4:11" x14ac:dyDescent="0.35">
      <c r="D1696">
        <v>1702</v>
      </c>
      <c r="E1696" t="s">
        <v>15</v>
      </c>
      <c r="F1696" s="1">
        <v>44131</v>
      </c>
      <c r="G1696" t="s">
        <v>17</v>
      </c>
      <c r="H1696" s="2">
        <v>52</v>
      </c>
      <c r="I1696" s="3">
        <v>739.7</v>
      </c>
      <c r="J1696" t="s">
        <v>24</v>
      </c>
      <c r="K1696" s="4">
        <f t="shared" si="26"/>
        <v>38464.400000000001</v>
      </c>
    </row>
    <row r="1697" spans="4:11" x14ac:dyDescent="0.35">
      <c r="D1697">
        <v>1703</v>
      </c>
      <c r="E1697" t="s">
        <v>13</v>
      </c>
      <c r="F1697" s="1">
        <v>43977</v>
      </c>
      <c r="G1697" t="s">
        <v>19</v>
      </c>
      <c r="H1697" s="2">
        <v>73</v>
      </c>
      <c r="I1697" s="3">
        <v>708.8</v>
      </c>
      <c r="J1697" t="s">
        <v>22</v>
      </c>
      <c r="K1697" s="4">
        <f t="shared" si="26"/>
        <v>51742.399999999994</v>
      </c>
    </row>
    <row r="1698" spans="4:11" x14ac:dyDescent="0.35">
      <c r="D1698">
        <v>1704</v>
      </c>
      <c r="E1698" t="s">
        <v>9</v>
      </c>
      <c r="F1698" s="1">
        <v>44395</v>
      </c>
      <c r="G1698" t="s">
        <v>19</v>
      </c>
      <c r="H1698" s="2">
        <v>38</v>
      </c>
      <c r="I1698" s="3">
        <v>782.6</v>
      </c>
      <c r="J1698" t="s">
        <v>22</v>
      </c>
      <c r="K1698" s="4">
        <f t="shared" si="26"/>
        <v>29738.799999999999</v>
      </c>
    </row>
    <row r="1699" spans="4:11" x14ac:dyDescent="0.35">
      <c r="D1699">
        <v>1705</v>
      </c>
      <c r="E1699" t="s">
        <v>13</v>
      </c>
      <c r="F1699" s="1">
        <v>44549</v>
      </c>
      <c r="G1699" t="s">
        <v>16</v>
      </c>
      <c r="H1699" s="2">
        <v>0</v>
      </c>
      <c r="I1699" s="3">
        <v>801.9</v>
      </c>
      <c r="J1699" t="s">
        <v>23</v>
      </c>
      <c r="K1699" s="4">
        <f t="shared" si="26"/>
        <v>0</v>
      </c>
    </row>
    <row r="1700" spans="4:11" x14ac:dyDescent="0.35">
      <c r="D1700">
        <v>1706</v>
      </c>
      <c r="E1700" t="s">
        <v>14</v>
      </c>
      <c r="F1700" s="1">
        <v>44120</v>
      </c>
      <c r="G1700" t="s">
        <v>16</v>
      </c>
      <c r="H1700" s="2">
        <v>70</v>
      </c>
      <c r="I1700" s="3">
        <v>745.5</v>
      </c>
      <c r="J1700" t="s">
        <v>22</v>
      </c>
      <c r="K1700" s="4">
        <f t="shared" si="26"/>
        <v>52185</v>
      </c>
    </row>
    <row r="1701" spans="4:11" x14ac:dyDescent="0.35">
      <c r="D1701">
        <v>1707</v>
      </c>
      <c r="E1701" t="s">
        <v>9</v>
      </c>
      <c r="F1701" s="1">
        <v>44329</v>
      </c>
      <c r="G1701" t="s">
        <v>17</v>
      </c>
      <c r="H1701" s="2">
        <v>-8</v>
      </c>
      <c r="I1701" s="3">
        <v>769.6</v>
      </c>
      <c r="J1701" t="s">
        <v>24</v>
      </c>
      <c r="K1701" s="4">
        <f t="shared" si="26"/>
        <v>-6156.8</v>
      </c>
    </row>
    <row r="1702" spans="4:11" x14ac:dyDescent="0.35">
      <c r="D1702">
        <v>1708</v>
      </c>
      <c r="E1702" t="s">
        <v>9</v>
      </c>
      <c r="F1702" s="1">
        <v>43585</v>
      </c>
      <c r="G1702" t="s">
        <v>16</v>
      </c>
      <c r="H1702" s="2">
        <v>65</v>
      </c>
      <c r="I1702" s="3">
        <v>657.9</v>
      </c>
      <c r="J1702" t="s">
        <v>23</v>
      </c>
      <c r="K1702" s="4">
        <f t="shared" si="26"/>
        <v>42763.5</v>
      </c>
    </row>
    <row r="1703" spans="4:11" x14ac:dyDescent="0.35">
      <c r="D1703">
        <v>1709</v>
      </c>
      <c r="E1703" t="s">
        <v>9</v>
      </c>
      <c r="F1703" s="1">
        <v>43794</v>
      </c>
      <c r="G1703" t="s">
        <v>18</v>
      </c>
      <c r="H1703" s="2">
        <v>-5</v>
      </c>
      <c r="I1703" s="3">
        <v>662.2</v>
      </c>
      <c r="J1703" t="s">
        <v>21</v>
      </c>
      <c r="K1703" s="4">
        <f t="shared" si="26"/>
        <v>-3311</v>
      </c>
    </row>
    <row r="1704" spans="4:11" x14ac:dyDescent="0.35">
      <c r="D1704">
        <v>1710</v>
      </c>
      <c r="E1704" t="s">
        <v>9</v>
      </c>
      <c r="F1704" s="1">
        <v>44406</v>
      </c>
      <c r="G1704" t="s">
        <v>17</v>
      </c>
      <c r="H1704" s="2">
        <v>34</v>
      </c>
      <c r="I1704" s="3">
        <v>755.7</v>
      </c>
      <c r="J1704" t="s">
        <v>21</v>
      </c>
      <c r="K1704" s="4">
        <f t="shared" si="26"/>
        <v>25693.800000000003</v>
      </c>
    </row>
    <row r="1705" spans="4:11" x14ac:dyDescent="0.35">
      <c r="D1705">
        <v>1711</v>
      </c>
      <c r="E1705" t="s">
        <v>10</v>
      </c>
      <c r="F1705" s="1">
        <v>43552</v>
      </c>
      <c r="G1705" t="s">
        <v>18</v>
      </c>
      <c r="H1705" s="2">
        <v>72</v>
      </c>
      <c r="I1705" s="3">
        <v>803.1</v>
      </c>
      <c r="J1705" t="s">
        <v>23</v>
      </c>
      <c r="K1705" s="4">
        <f t="shared" si="26"/>
        <v>57823.200000000004</v>
      </c>
    </row>
    <row r="1706" spans="4:11" x14ac:dyDescent="0.35">
      <c r="D1706">
        <v>1712</v>
      </c>
      <c r="E1706" t="s">
        <v>14</v>
      </c>
      <c r="F1706" s="1">
        <v>44230</v>
      </c>
      <c r="G1706" t="s">
        <v>16</v>
      </c>
      <c r="H1706" s="2">
        <v>-1</v>
      </c>
      <c r="I1706" s="3">
        <v>760.4</v>
      </c>
      <c r="J1706" t="s">
        <v>22</v>
      </c>
      <c r="K1706" s="4">
        <f t="shared" si="26"/>
        <v>-760.4</v>
      </c>
    </row>
    <row r="1707" spans="4:11" x14ac:dyDescent="0.35">
      <c r="D1707">
        <v>1713</v>
      </c>
      <c r="E1707" t="s">
        <v>12</v>
      </c>
      <c r="F1707" s="1">
        <v>44538</v>
      </c>
      <c r="G1707" t="s">
        <v>18</v>
      </c>
      <c r="H1707" s="2">
        <v>40</v>
      </c>
      <c r="I1707" s="3">
        <v>803.1</v>
      </c>
      <c r="J1707" t="s">
        <v>23</v>
      </c>
      <c r="K1707" s="4">
        <f t="shared" si="26"/>
        <v>32124</v>
      </c>
    </row>
    <row r="1708" spans="4:11" x14ac:dyDescent="0.35">
      <c r="D1708">
        <v>1714</v>
      </c>
      <c r="E1708" t="s">
        <v>13</v>
      </c>
      <c r="F1708" s="1">
        <v>43717</v>
      </c>
      <c r="G1708" t="s">
        <v>20</v>
      </c>
      <c r="H1708" s="2">
        <v>65</v>
      </c>
      <c r="I1708" s="3">
        <v>646.1</v>
      </c>
      <c r="J1708" t="s">
        <v>21</v>
      </c>
      <c r="K1708" s="4">
        <f t="shared" si="26"/>
        <v>41996.5</v>
      </c>
    </row>
    <row r="1709" spans="4:11" x14ac:dyDescent="0.35">
      <c r="D1709">
        <v>1715</v>
      </c>
      <c r="E1709" t="s">
        <v>9</v>
      </c>
      <c r="F1709" s="1">
        <v>43651</v>
      </c>
      <c r="G1709" t="s">
        <v>18</v>
      </c>
      <c r="H1709" s="2">
        <v>77</v>
      </c>
      <c r="I1709" s="3">
        <v>674.2</v>
      </c>
      <c r="J1709" t="s">
        <v>24</v>
      </c>
      <c r="K1709" s="4">
        <f t="shared" si="26"/>
        <v>51913.4</v>
      </c>
    </row>
    <row r="1710" spans="4:11" x14ac:dyDescent="0.35">
      <c r="D1710">
        <v>1716</v>
      </c>
      <c r="E1710" t="s">
        <v>14</v>
      </c>
      <c r="F1710" s="1">
        <v>43574</v>
      </c>
      <c r="G1710" t="s">
        <v>20</v>
      </c>
      <c r="H1710" s="2">
        <v>51</v>
      </c>
      <c r="I1710" s="3">
        <v>659.9</v>
      </c>
      <c r="J1710" t="s">
        <v>22</v>
      </c>
      <c r="K1710" s="4">
        <f t="shared" si="26"/>
        <v>33654.9</v>
      </c>
    </row>
    <row r="1711" spans="4:11" x14ac:dyDescent="0.35">
      <c r="D1711">
        <v>1717</v>
      </c>
      <c r="E1711" t="s">
        <v>15</v>
      </c>
      <c r="F1711" s="1">
        <v>44296</v>
      </c>
      <c r="G1711" t="s">
        <v>17</v>
      </c>
      <c r="H1711" s="2">
        <v>-9</v>
      </c>
      <c r="I1711" s="3">
        <v>740.9</v>
      </c>
      <c r="J1711" t="s">
        <v>21</v>
      </c>
      <c r="K1711" s="4">
        <f t="shared" si="26"/>
        <v>-6668.0999999999995</v>
      </c>
    </row>
    <row r="1712" spans="4:11" x14ac:dyDescent="0.35">
      <c r="D1712">
        <v>1718</v>
      </c>
      <c r="E1712" t="s">
        <v>14</v>
      </c>
      <c r="F1712" s="1">
        <v>44285</v>
      </c>
      <c r="G1712" t="s">
        <v>20</v>
      </c>
      <c r="H1712" s="2">
        <v>17</v>
      </c>
      <c r="I1712" s="3">
        <v>755.7</v>
      </c>
      <c r="J1712" t="s">
        <v>24</v>
      </c>
      <c r="K1712" s="4">
        <f t="shared" si="26"/>
        <v>12846.900000000001</v>
      </c>
    </row>
    <row r="1713" spans="4:11" x14ac:dyDescent="0.35">
      <c r="D1713">
        <v>1719</v>
      </c>
      <c r="E1713" t="s">
        <v>7</v>
      </c>
      <c r="F1713" s="1">
        <v>44296</v>
      </c>
      <c r="G1713" t="s">
        <v>16</v>
      </c>
      <c r="H1713" s="2">
        <v>11</v>
      </c>
      <c r="I1713" s="3">
        <v>773.3</v>
      </c>
      <c r="J1713" t="s">
        <v>24</v>
      </c>
      <c r="K1713" s="4">
        <f t="shared" si="26"/>
        <v>8506.2999999999993</v>
      </c>
    </row>
    <row r="1714" spans="4:11" x14ac:dyDescent="0.35">
      <c r="D1714">
        <v>1720</v>
      </c>
      <c r="E1714" t="s">
        <v>12</v>
      </c>
      <c r="F1714" s="1">
        <v>43640</v>
      </c>
      <c r="G1714" t="s">
        <v>18</v>
      </c>
      <c r="H1714" s="2">
        <v>40</v>
      </c>
      <c r="I1714" s="3">
        <v>636.5</v>
      </c>
      <c r="J1714" t="s">
        <v>21</v>
      </c>
      <c r="K1714" s="4">
        <f t="shared" si="26"/>
        <v>25460</v>
      </c>
    </row>
    <row r="1715" spans="4:11" x14ac:dyDescent="0.35">
      <c r="D1715">
        <v>1721</v>
      </c>
      <c r="E1715" t="s">
        <v>7</v>
      </c>
      <c r="F1715" s="1">
        <v>44428</v>
      </c>
      <c r="G1715" t="s">
        <v>17</v>
      </c>
      <c r="H1715" s="2">
        <v>67</v>
      </c>
      <c r="I1715" s="3">
        <v>782.6</v>
      </c>
      <c r="J1715" t="s">
        <v>23</v>
      </c>
      <c r="K1715" s="4">
        <f t="shared" si="26"/>
        <v>52434.200000000004</v>
      </c>
    </row>
    <row r="1716" spans="4:11" x14ac:dyDescent="0.35">
      <c r="D1716">
        <v>1722</v>
      </c>
      <c r="E1716" t="s">
        <v>9</v>
      </c>
      <c r="F1716" s="1">
        <v>44406</v>
      </c>
      <c r="G1716" t="s">
        <v>19</v>
      </c>
      <c r="H1716" s="2">
        <v>79</v>
      </c>
      <c r="I1716" s="3">
        <v>782.6</v>
      </c>
      <c r="J1716" t="s">
        <v>22</v>
      </c>
      <c r="K1716" s="4">
        <f t="shared" si="26"/>
        <v>61825.4</v>
      </c>
    </row>
    <row r="1717" spans="4:11" x14ac:dyDescent="0.35">
      <c r="D1717">
        <v>1723</v>
      </c>
      <c r="E1717" t="s">
        <v>15</v>
      </c>
      <c r="F1717" s="1">
        <v>43966</v>
      </c>
      <c r="G1717" t="s">
        <v>17</v>
      </c>
      <c r="H1717" s="2">
        <v>-7</v>
      </c>
      <c r="I1717" s="3">
        <v>713.2</v>
      </c>
      <c r="J1717" t="s">
        <v>22</v>
      </c>
      <c r="K1717" s="4">
        <f t="shared" si="26"/>
        <v>-4992.4000000000005</v>
      </c>
    </row>
    <row r="1718" spans="4:11" x14ac:dyDescent="0.35">
      <c r="D1718">
        <v>1724</v>
      </c>
      <c r="E1718" t="s">
        <v>15</v>
      </c>
      <c r="F1718" s="1">
        <v>44340</v>
      </c>
      <c r="G1718" t="s">
        <v>20</v>
      </c>
      <c r="H1718" s="2">
        <v>72</v>
      </c>
      <c r="I1718" s="3">
        <v>742.2</v>
      </c>
      <c r="J1718" t="s">
        <v>21</v>
      </c>
      <c r="K1718" s="4">
        <f t="shared" si="26"/>
        <v>53438.400000000001</v>
      </c>
    </row>
    <row r="1719" spans="4:11" x14ac:dyDescent="0.35">
      <c r="D1719">
        <v>1725</v>
      </c>
      <c r="E1719" t="s">
        <v>10</v>
      </c>
      <c r="F1719" s="1">
        <v>44406</v>
      </c>
      <c r="G1719" t="s">
        <v>16</v>
      </c>
      <c r="H1719" s="2">
        <v>53</v>
      </c>
      <c r="I1719" s="3">
        <v>786.2</v>
      </c>
      <c r="J1719" t="s">
        <v>23</v>
      </c>
      <c r="K1719" s="4">
        <f t="shared" si="26"/>
        <v>41668.600000000006</v>
      </c>
    </row>
    <row r="1720" spans="4:11" x14ac:dyDescent="0.35">
      <c r="D1720">
        <v>1726</v>
      </c>
      <c r="E1720" t="s">
        <v>12</v>
      </c>
      <c r="F1720" s="1">
        <v>43651</v>
      </c>
      <c r="G1720" t="s">
        <v>16</v>
      </c>
      <c r="H1720" s="2">
        <v>35</v>
      </c>
      <c r="I1720" s="3">
        <v>801.9</v>
      </c>
      <c r="J1720" t="s">
        <v>21</v>
      </c>
      <c r="K1720" s="4">
        <f t="shared" si="26"/>
        <v>28066.5</v>
      </c>
    </row>
    <row r="1721" spans="4:11" x14ac:dyDescent="0.35">
      <c r="D1721">
        <v>1727</v>
      </c>
      <c r="E1721" t="s">
        <v>7</v>
      </c>
      <c r="F1721" s="1">
        <v>43772</v>
      </c>
      <c r="G1721" t="s">
        <v>18</v>
      </c>
      <c r="H1721" s="2">
        <v>39</v>
      </c>
      <c r="I1721" s="3">
        <v>687.7</v>
      </c>
      <c r="J1721" t="s">
        <v>24</v>
      </c>
      <c r="K1721" s="4">
        <f t="shared" si="26"/>
        <v>26820.300000000003</v>
      </c>
    </row>
    <row r="1722" spans="4:11" x14ac:dyDescent="0.35">
      <c r="D1722">
        <v>1728</v>
      </c>
      <c r="E1722" t="s">
        <v>10</v>
      </c>
      <c r="F1722" s="1">
        <v>44021</v>
      </c>
      <c r="G1722" t="s">
        <v>20</v>
      </c>
      <c r="H1722" s="2">
        <v>-7</v>
      </c>
      <c r="I1722" s="3">
        <v>728.6</v>
      </c>
      <c r="J1722" t="s">
        <v>22</v>
      </c>
      <c r="K1722" s="4">
        <f t="shared" si="26"/>
        <v>-5100.2</v>
      </c>
    </row>
    <row r="1723" spans="4:11" x14ac:dyDescent="0.35">
      <c r="D1723">
        <v>1729</v>
      </c>
      <c r="E1723" t="s">
        <v>11</v>
      </c>
      <c r="F1723" s="1">
        <v>43999</v>
      </c>
      <c r="G1723" t="s">
        <v>16</v>
      </c>
      <c r="H1723" s="2">
        <v>68</v>
      </c>
      <c r="I1723" s="3">
        <v>804.6</v>
      </c>
      <c r="J1723" t="s">
        <v>21</v>
      </c>
      <c r="K1723" s="4">
        <f t="shared" si="26"/>
        <v>54712.800000000003</v>
      </c>
    </row>
    <row r="1724" spans="4:11" x14ac:dyDescent="0.35">
      <c r="D1724">
        <v>1730</v>
      </c>
      <c r="E1724" t="s">
        <v>12</v>
      </c>
      <c r="F1724" s="1">
        <v>44131</v>
      </c>
      <c r="G1724" t="s">
        <v>16</v>
      </c>
      <c r="H1724" s="2">
        <v>86</v>
      </c>
      <c r="I1724" s="3">
        <v>743.2</v>
      </c>
      <c r="J1724" t="s">
        <v>24</v>
      </c>
      <c r="K1724" s="4">
        <f t="shared" si="26"/>
        <v>63915.200000000004</v>
      </c>
    </row>
    <row r="1725" spans="4:11" x14ac:dyDescent="0.35">
      <c r="D1725">
        <v>1731</v>
      </c>
      <c r="E1725" t="s">
        <v>8</v>
      </c>
      <c r="F1725" s="1">
        <v>44439</v>
      </c>
      <c r="G1725" t="s">
        <v>19</v>
      </c>
      <c r="H1725" s="2">
        <v>84</v>
      </c>
      <c r="I1725" s="3">
        <v>750.9</v>
      </c>
      <c r="J1725" t="s">
        <v>21</v>
      </c>
      <c r="K1725" s="4">
        <f t="shared" si="26"/>
        <v>63075.6</v>
      </c>
    </row>
    <row r="1726" spans="4:11" x14ac:dyDescent="0.35">
      <c r="D1726">
        <v>1732</v>
      </c>
      <c r="E1726" t="s">
        <v>11</v>
      </c>
      <c r="F1726" s="1">
        <v>43794</v>
      </c>
      <c r="G1726" t="s">
        <v>20</v>
      </c>
      <c r="H1726" s="2">
        <v>6</v>
      </c>
      <c r="I1726" s="3">
        <v>682.4</v>
      </c>
      <c r="J1726" t="s">
        <v>23</v>
      </c>
      <c r="K1726" s="4">
        <f t="shared" si="26"/>
        <v>4094.3999999999996</v>
      </c>
    </row>
    <row r="1727" spans="4:11" x14ac:dyDescent="0.35">
      <c r="D1727">
        <v>1733</v>
      </c>
      <c r="E1727" t="s">
        <v>8</v>
      </c>
      <c r="F1727" s="1">
        <v>43475</v>
      </c>
      <c r="G1727" t="s">
        <v>19</v>
      </c>
      <c r="H1727" s="2">
        <v>-5</v>
      </c>
      <c r="I1727" s="3">
        <v>750.9</v>
      </c>
      <c r="J1727" t="s">
        <v>22</v>
      </c>
      <c r="K1727" s="4">
        <f t="shared" si="26"/>
        <v>-3754.5</v>
      </c>
    </row>
    <row r="1728" spans="4:11" x14ac:dyDescent="0.35">
      <c r="D1728">
        <v>1734</v>
      </c>
      <c r="E1728" t="s">
        <v>11</v>
      </c>
      <c r="F1728" s="1">
        <v>43563</v>
      </c>
      <c r="G1728" t="s">
        <v>18</v>
      </c>
      <c r="H1728" s="2">
        <v>22</v>
      </c>
      <c r="I1728" s="3">
        <v>775.8</v>
      </c>
      <c r="J1728" t="s">
        <v>24</v>
      </c>
      <c r="K1728" s="4">
        <f t="shared" si="26"/>
        <v>17067.599999999999</v>
      </c>
    </row>
    <row r="1729" spans="4:11" x14ac:dyDescent="0.35">
      <c r="D1729">
        <v>1735</v>
      </c>
      <c r="E1729" t="s">
        <v>8</v>
      </c>
      <c r="F1729" s="1">
        <v>44538</v>
      </c>
      <c r="G1729" t="s">
        <v>16</v>
      </c>
      <c r="H1729" s="2">
        <v>29</v>
      </c>
      <c r="I1729" s="3">
        <v>774.7</v>
      </c>
      <c r="J1729" t="s">
        <v>21</v>
      </c>
      <c r="K1729" s="4">
        <f t="shared" si="26"/>
        <v>22466.300000000003</v>
      </c>
    </row>
    <row r="1730" spans="4:11" x14ac:dyDescent="0.35">
      <c r="D1730">
        <v>1736</v>
      </c>
      <c r="E1730" t="s">
        <v>9</v>
      </c>
      <c r="F1730" s="1">
        <v>44142</v>
      </c>
      <c r="G1730" t="s">
        <v>18</v>
      </c>
      <c r="H1730" s="2">
        <v>3</v>
      </c>
      <c r="I1730" s="3">
        <v>746.7</v>
      </c>
      <c r="J1730" t="s">
        <v>22</v>
      </c>
      <c r="K1730" s="4">
        <f t="shared" si="26"/>
        <v>2240.1000000000004</v>
      </c>
    </row>
    <row r="1731" spans="4:11" x14ac:dyDescent="0.35">
      <c r="D1731">
        <v>1737</v>
      </c>
      <c r="E1731" t="s">
        <v>7</v>
      </c>
      <c r="F1731" s="1">
        <v>43552</v>
      </c>
      <c r="G1731" t="s">
        <v>16</v>
      </c>
      <c r="H1731" s="2">
        <v>88</v>
      </c>
      <c r="I1731" s="3">
        <v>623</v>
      </c>
      <c r="J1731" t="s">
        <v>21</v>
      </c>
      <c r="K1731" s="4">
        <f t="shared" si="26"/>
        <v>54824</v>
      </c>
    </row>
    <row r="1732" spans="4:11" x14ac:dyDescent="0.35">
      <c r="D1732">
        <v>1738</v>
      </c>
      <c r="E1732" t="s">
        <v>12</v>
      </c>
      <c r="F1732" s="1">
        <v>44252</v>
      </c>
      <c r="G1732" t="s">
        <v>16</v>
      </c>
      <c r="H1732" s="2">
        <v>41</v>
      </c>
      <c r="I1732" s="3">
        <v>758.1</v>
      </c>
      <c r="J1732" t="s">
        <v>24</v>
      </c>
      <c r="K1732" s="4">
        <f t="shared" ref="K1732:K1795" si="27">H1732*I1732</f>
        <v>31082.100000000002</v>
      </c>
    </row>
    <row r="1733" spans="4:11" x14ac:dyDescent="0.35">
      <c r="D1733">
        <v>1739</v>
      </c>
      <c r="E1733" t="s">
        <v>14</v>
      </c>
      <c r="F1733" s="1">
        <v>44241</v>
      </c>
      <c r="G1733" t="s">
        <v>17</v>
      </c>
      <c r="H1733" s="2">
        <v>59</v>
      </c>
      <c r="I1733" s="3">
        <v>726.4</v>
      </c>
      <c r="J1733" t="s">
        <v>21</v>
      </c>
      <c r="K1733" s="4">
        <f t="shared" si="27"/>
        <v>42857.599999999999</v>
      </c>
    </row>
    <row r="1734" spans="4:11" x14ac:dyDescent="0.35">
      <c r="D1734">
        <v>1740</v>
      </c>
      <c r="E1734" t="s">
        <v>14</v>
      </c>
      <c r="F1734" s="1">
        <v>44109</v>
      </c>
      <c r="G1734" t="s">
        <v>20</v>
      </c>
      <c r="H1734" s="2">
        <v>29</v>
      </c>
      <c r="I1734" s="3">
        <v>743.2</v>
      </c>
      <c r="J1734" t="s">
        <v>22</v>
      </c>
      <c r="K1734" s="4">
        <f t="shared" si="27"/>
        <v>21552.800000000003</v>
      </c>
    </row>
    <row r="1735" spans="4:11" x14ac:dyDescent="0.35">
      <c r="D1735">
        <v>1741</v>
      </c>
      <c r="E1735" t="s">
        <v>7</v>
      </c>
      <c r="F1735" s="1">
        <v>43878</v>
      </c>
      <c r="G1735" t="s">
        <v>20</v>
      </c>
      <c r="H1735" s="2">
        <v>43</v>
      </c>
      <c r="I1735" s="3">
        <v>804.6</v>
      </c>
      <c r="J1735" t="s">
        <v>23</v>
      </c>
      <c r="K1735" s="4">
        <f t="shared" si="27"/>
        <v>34597.800000000003</v>
      </c>
    </row>
    <row r="1736" spans="4:11" x14ac:dyDescent="0.35">
      <c r="D1736">
        <v>1742</v>
      </c>
      <c r="E1736" t="s">
        <v>9</v>
      </c>
      <c r="F1736" s="1">
        <v>43574</v>
      </c>
      <c r="G1736" t="s">
        <v>18</v>
      </c>
      <c r="H1736" s="2">
        <v>75</v>
      </c>
      <c r="I1736" s="3">
        <v>775.8</v>
      </c>
      <c r="J1736" t="s">
        <v>21</v>
      </c>
      <c r="K1736" s="4">
        <f t="shared" si="27"/>
        <v>58185</v>
      </c>
    </row>
    <row r="1737" spans="4:11" x14ac:dyDescent="0.35">
      <c r="D1737">
        <v>1743</v>
      </c>
      <c r="E1737" t="s">
        <v>8</v>
      </c>
      <c r="F1737" s="1">
        <v>44065</v>
      </c>
      <c r="G1737" t="s">
        <v>20</v>
      </c>
      <c r="H1737" s="2">
        <v>40</v>
      </c>
      <c r="I1737" s="3">
        <v>699.3</v>
      </c>
      <c r="J1737" t="s">
        <v>21</v>
      </c>
      <c r="K1737" s="4">
        <f t="shared" si="27"/>
        <v>27972</v>
      </c>
    </row>
    <row r="1738" spans="4:11" x14ac:dyDescent="0.35">
      <c r="D1738">
        <v>1744</v>
      </c>
      <c r="E1738" t="s">
        <v>9</v>
      </c>
      <c r="F1738" s="1">
        <v>44153</v>
      </c>
      <c r="G1738" t="s">
        <v>20</v>
      </c>
      <c r="H1738" s="2">
        <v>78</v>
      </c>
      <c r="I1738" s="3">
        <v>743.2</v>
      </c>
      <c r="J1738" t="s">
        <v>22</v>
      </c>
      <c r="K1738" s="4">
        <f t="shared" si="27"/>
        <v>57969.600000000006</v>
      </c>
    </row>
    <row r="1739" spans="4:11" x14ac:dyDescent="0.35">
      <c r="D1739">
        <v>1745</v>
      </c>
      <c r="E1739" t="s">
        <v>15</v>
      </c>
      <c r="F1739" s="1">
        <v>44274</v>
      </c>
      <c r="G1739" t="s">
        <v>16</v>
      </c>
      <c r="H1739" s="2">
        <v>38</v>
      </c>
      <c r="I1739" s="3">
        <v>758.1</v>
      </c>
      <c r="J1739" t="s">
        <v>24</v>
      </c>
      <c r="K1739" s="4">
        <f t="shared" si="27"/>
        <v>28807.8</v>
      </c>
    </row>
    <row r="1740" spans="4:11" x14ac:dyDescent="0.35">
      <c r="D1740">
        <v>1746</v>
      </c>
      <c r="E1740" t="s">
        <v>12</v>
      </c>
      <c r="F1740" s="1">
        <v>44351</v>
      </c>
      <c r="G1740" t="s">
        <v>20</v>
      </c>
      <c r="H1740" s="2">
        <v>-3</v>
      </c>
      <c r="I1740" s="3">
        <v>768.5</v>
      </c>
      <c r="J1740" t="s">
        <v>23</v>
      </c>
      <c r="K1740" s="4">
        <f t="shared" si="27"/>
        <v>-2305.5</v>
      </c>
    </row>
    <row r="1741" spans="4:11" x14ac:dyDescent="0.35">
      <c r="D1741">
        <v>1747</v>
      </c>
      <c r="E1741" t="s">
        <v>13</v>
      </c>
      <c r="F1741" s="1">
        <v>43944</v>
      </c>
      <c r="G1741" t="s">
        <v>17</v>
      </c>
      <c r="H1741" s="2">
        <v>34</v>
      </c>
      <c r="I1741" s="3">
        <v>708.8</v>
      </c>
      <c r="J1741" t="s">
        <v>23</v>
      </c>
      <c r="K1741" s="4">
        <f t="shared" si="27"/>
        <v>24099.199999999997</v>
      </c>
    </row>
    <row r="1742" spans="4:11" x14ac:dyDescent="0.35">
      <c r="D1742">
        <v>1748</v>
      </c>
      <c r="E1742" t="s">
        <v>7</v>
      </c>
      <c r="F1742" s="1">
        <v>43955</v>
      </c>
      <c r="G1742" t="s">
        <v>16</v>
      </c>
      <c r="H1742" s="2">
        <v>85</v>
      </c>
      <c r="I1742" s="3">
        <v>806.9</v>
      </c>
      <c r="J1742" t="s">
        <v>21</v>
      </c>
      <c r="K1742" s="4">
        <f t="shared" si="27"/>
        <v>68586.5</v>
      </c>
    </row>
    <row r="1743" spans="4:11" x14ac:dyDescent="0.35">
      <c r="D1743">
        <v>1749</v>
      </c>
      <c r="E1743" t="s">
        <v>11</v>
      </c>
      <c r="F1743" s="1">
        <v>44516</v>
      </c>
      <c r="G1743" t="s">
        <v>17</v>
      </c>
      <c r="H1743" s="2">
        <v>70</v>
      </c>
      <c r="I1743" s="3">
        <v>798.3</v>
      </c>
      <c r="J1743" t="s">
        <v>23</v>
      </c>
      <c r="K1743" s="4">
        <f t="shared" si="27"/>
        <v>55881</v>
      </c>
    </row>
    <row r="1744" spans="4:11" x14ac:dyDescent="0.35">
      <c r="D1744">
        <v>1750</v>
      </c>
      <c r="E1744" t="s">
        <v>12</v>
      </c>
      <c r="F1744" s="1">
        <v>43772</v>
      </c>
      <c r="G1744" t="s">
        <v>16</v>
      </c>
      <c r="H1744" s="2">
        <v>86</v>
      </c>
      <c r="I1744" s="3">
        <v>686.6</v>
      </c>
      <c r="J1744" t="s">
        <v>24</v>
      </c>
      <c r="K1744" s="4">
        <f t="shared" si="27"/>
        <v>59047.6</v>
      </c>
    </row>
    <row r="1745" spans="4:11" x14ac:dyDescent="0.35">
      <c r="D1745">
        <v>1751</v>
      </c>
      <c r="E1745" t="s">
        <v>9</v>
      </c>
      <c r="F1745" s="1">
        <v>43816</v>
      </c>
      <c r="G1745" t="s">
        <v>17</v>
      </c>
      <c r="H1745" s="2">
        <v>47</v>
      </c>
      <c r="I1745" s="3">
        <v>657.9</v>
      </c>
      <c r="J1745" t="s">
        <v>21</v>
      </c>
      <c r="K1745" s="4">
        <f t="shared" si="27"/>
        <v>30921.3</v>
      </c>
    </row>
    <row r="1746" spans="4:11" x14ac:dyDescent="0.35">
      <c r="D1746">
        <v>1752</v>
      </c>
      <c r="E1746" t="s">
        <v>10</v>
      </c>
      <c r="F1746" s="1">
        <v>43629</v>
      </c>
      <c r="G1746" t="s">
        <v>19</v>
      </c>
      <c r="H1746" s="2">
        <v>20</v>
      </c>
      <c r="I1746" s="3">
        <v>654.79999999999995</v>
      </c>
      <c r="J1746" t="s">
        <v>22</v>
      </c>
      <c r="K1746" s="4">
        <f t="shared" si="27"/>
        <v>13096</v>
      </c>
    </row>
    <row r="1747" spans="4:11" x14ac:dyDescent="0.35">
      <c r="D1747">
        <v>1753</v>
      </c>
      <c r="E1747" t="s">
        <v>14</v>
      </c>
      <c r="F1747" s="1">
        <v>43966</v>
      </c>
      <c r="G1747" t="s">
        <v>20</v>
      </c>
      <c r="H1747" s="2">
        <v>33</v>
      </c>
      <c r="I1747" s="3">
        <v>709.9</v>
      </c>
      <c r="J1747" t="s">
        <v>23</v>
      </c>
      <c r="K1747" s="4">
        <f t="shared" si="27"/>
        <v>23426.7</v>
      </c>
    </row>
    <row r="1748" spans="4:11" x14ac:dyDescent="0.35">
      <c r="D1748">
        <v>1754</v>
      </c>
      <c r="E1748" t="s">
        <v>11</v>
      </c>
      <c r="F1748" s="1">
        <v>44142</v>
      </c>
      <c r="G1748" t="s">
        <v>20</v>
      </c>
      <c r="H1748" s="2">
        <v>-10</v>
      </c>
      <c r="I1748" s="3">
        <v>740.9</v>
      </c>
      <c r="J1748" t="s">
        <v>24</v>
      </c>
      <c r="K1748" s="4">
        <f t="shared" si="27"/>
        <v>-7409</v>
      </c>
    </row>
    <row r="1749" spans="4:11" x14ac:dyDescent="0.35">
      <c r="D1749">
        <v>1755</v>
      </c>
      <c r="E1749" t="s">
        <v>9</v>
      </c>
      <c r="F1749" s="1">
        <v>43805</v>
      </c>
      <c r="G1749" t="s">
        <v>18</v>
      </c>
      <c r="H1749" s="2">
        <v>40</v>
      </c>
      <c r="I1749" s="3">
        <v>689.8</v>
      </c>
      <c r="J1749" t="s">
        <v>22</v>
      </c>
      <c r="K1749" s="4">
        <f t="shared" si="27"/>
        <v>27592</v>
      </c>
    </row>
    <row r="1750" spans="4:11" x14ac:dyDescent="0.35">
      <c r="D1750">
        <v>1756</v>
      </c>
      <c r="E1750" t="s">
        <v>12</v>
      </c>
      <c r="F1750" s="1">
        <v>44032</v>
      </c>
      <c r="G1750" t="s">
        <v>17</v>
      </c>
      <c r="H1750" s="2">
        <v>13</v>
      </c>
      <c r="I1750" s="3">
        <v>727.5</v>
      </c>
      <c r="J1750" t="s">
        <v>22</v>
      </c>
      <c r="K1750" s="4">
        <f t="shared" si="27"/>
        <v>9457.5</v>
      </c>
    </row>
    <row r="1751" spans="4:11" x14ac:dyDescent="0.35">
      <c r="D1751">
        <v>1757</v>
      </c>
      <c r="E1751" t="s">
        <v>7</v>
      </c>
      <c r="F1751" s="1">
        <v>43706</v>
      </c>
      <c r="G1751" t="s">
        <v>18</v>
      </c>
      <c r="H1751" s="2">
        <v>20</v>
      </c>
      <c r="I1751" s="3">
        <v>676.3</v>
      </c>
      <c r="J1751" t="s">
        <v>22</v>
      </c>
      <c r="K1751" s="4">
        <f t="shared" si="27"/>
        <v>13526</v>
      </c>
    </row>
    <row r="1752" spans="4:11" x14ac:dyDescent="0.35">
      <c r="D1752">
        <v>1758</v>
      </c>
      <c r="E1752" t="s">
        <v>12</v>
      </c>
      <c r="F1752" s="1">
        <v>43889</v>
      </c>
      <c r="G1752" t="s">
        <v>16</v>
      </c>
      <c r="H1752" s="2">
        <v>22</v>
      </c>
      <c r="I1752" s="3">
        <v>698.2</v>
      </c>
      <c r="J1752" t="s">
        <v>23</v>
      </c>
      <c r="K1752" s="4">
        <f t="shared" si="27"/>
        <v>15360.400000000001</v>
      </c>
    </row>
    <row r="1753" spans="4:11" x14ac:dyDescent="0.35">
      <c r="D1753">
        <v>1759</v>
      </c>
      <c r="E1753" t="s">
        <v>15</v>
      </c>
      <c r="F1753" s="1">
        <v>44450</v>
      </c>
      <c r="G1753" t="s">
        <v>17</v>
      </c>
      <c r="H1753" s="2">
        <v>91</v>
      </c>
      <c r="I1753" s="3">
        <v>785</v>
      </c>
      <c r="J1753" t="s">
        <v>24</v>
      </c>
      <c r="K1753" s="4">
        <f t="shared" si="27"/>
        <v>71435</v>
      </c>
    </row>
    <row r="1754" spans="4:11" x14ac:dyDescent="0.35">
      <c r="D1754">
        <v>1760</v>
      </c>
      <c r="E1754" t="s">
        <v>8</v>
      </c>
      <c r="F1754" s="1">
        <v>43596</v>
      </c>
      <c r="G1754" t="s">
        <v>18</v>
      </c>
      <c r="H1754" s="2">
        <v>17</v>
      </c>
      <c r="I1754" s="3">
        <v>717.7</v>
      </c>
      <c r="J1754" t="s">
        <v>24</v>
      </c>
      <c r="K1754" s="4">
        <f t="shared" si="27"/>
        <v>12200.900000000001</v>
      </c>
    </row>
    <row r="1755" spans="4:11" x14ac:dyDescent="0.35">
      <c r="D1755">
        <v>1761</v>
      </c>
      <c r="E1755" t="s">
        <v>15</v>
      </c>
      <c r="F1755" s="1">
        <v>44142</v>
      </c>
      <c r="G1755" t="s">
        <v>18</v>
      </c>
      <c r="H1755" s="2">
        <v>77</v>
      </c>
      <c r="I1755" s="3">
        <v>746.7</v>
      </c>
      <c r="J1755" t="s">
        <v>22</v>
      </c>
      <c r="K1755" s="4">
        <f t="shared" si="27"/>
        <v>57495.9</v>
      </c>
    </row>
    <row r="1756" spans="4:11" x14ac:dyDescent="0.35">
      <c r="D1756">
        <v>1762</v>
      </c>
      <c r="E1756" t="s">
        <v>11</v>
      </c>
      <c r="F1756" s="1">
        <v>43805</v>
      </c>
      <c r="G1756" t="s">
        <v>20</v>
      </c>
      <c r="H1756" s="2">
        <v>8</v>
      </c>
      <c r="I1756" s="3">
        <v>684.5</v>
      </c>
      <c r="J1756" t="s">
        <v>24</v>
      </c>
      <c r="K1756" s="4">
        <f t="shared" si="27"/>
        <v>5476</v>
      </c>
    </row>
    <row r="1757" spans="4:11" x14ac:dyDescent="0.35">
      <c r="D1757">
        <v>1763</v>
      </c>
      <c r="E1757" t="s">
        <v>7</v>
      </c>
      <c r="F1757" s="1">
        <v>44428</v>
      </c>
      <c r="G1757" t="s">
        <v>16</v>
      </c>
      <c r="H1757" s="2">
        <v>-1</v>
      </c>
      <c r="I1757" s="3">
        <v>791.1</v>
      </c>
      <c r="J1757" t="s">
        <v>22</v>
      </c>
      <c r="K1757" s="4">
        <f t="shared" si="27"/>
        <v>-791.1</v>
      </c>
    </row>
    <row r="1758" spans="4:11" x14ac:dyDescent="0.35">
      <c r="D1758">
        <v>1764</v>
      </c>
      <c r="E1758" t="s">
        <v>13</v>
      </c>
      <c r="F1758" s="1">
        <v>44351</v>
      </c>
      <c r="G1758" t="s">
        <v>18</v>
      </c>
      <c r="H1758" s="2">
        <v>52</v>
      </c>
      <c r="I1758" s="3">
        <v>774.5</v>
      </c>
      <c r="J1758" t="s">
        <v>24</v>
      </c>
      <c r="K1758" s="4">
        <f t="shared" si="27"/>
        <v>40274</v>
      </c>
    </row>
    <row r="1759" spans="4:11" x14ac:dyDescent="0.35">
      <c r="D1759">
        <v>1765</v>
      </c>
      <c r="E1759" t="s">
        <v>9</v>
      </c>
      <c r="F1759" s="1">
        <v>44439</v>
      </c>
      <c r="G1759" t="s">
        <v>20</v>
      </c>
      <c r="H1759" s="2">
        <v>50</v>
      </c>
      <c r="I1759" s="3">
        <v>786.2</v>
      </c>
      <c r="J1759" t="s">
        <v>24</v>
      </c>
      <c r="K1759" s="4">
        <f t="shared" si="27"/>
        <v>39310</v>
      </c>
    </row>
    <row r="1760" spans="4:11" x14ac:dyDescent="0.35">
      <c r="D1760">
        <v>1766</v>
      </c>
      <c r="E1760" t="s">
        <v>9</v>
      </c>
      <c r="F1760" s="1">
        <v>43640</v>
      </c>
      <c r="G1760" t="s">
        <v>17</v>
      </c>
      <c r="H1760" s="2">
        <v>69</v>
      </c>
      <c r="I1760" s="3">
        <v>658.9</v>
      </c>
      <c r="J1760" t="s">
        <v>22</v>
      </c>
      <c r="K1760" s="4">
        <f t="shared" si="27"/>
        <v>45464.1</v>
      </c>
    </row>
    <row r="1761" spans="4:11" x14ac:dyDescent="0.35">
      <c r="D1761">
        <v>1767</v>
      </c>
      <c r="E1761" t="s">
        <v>12</v>
      </c>
      <c r="F1761" s="1">
        <v>43618</v>
      </c>
      <c r="G1761" t="s">
        <v>20</v>
      </c>
      <c r="H1761" s="2">
        <v>-10</v>
      </c>
      <c r="I1761" s="3">
        <v>657.9</v>
      </c>
      <c r="J1761" t="s">
        <v>24</v>
      </c>
      <c r="K1761" s="4">
        <f t="shared" si="27"/>
        <v>-6579</v>
      </c>
    </row>
    <row r="1762" spans="4:11" x14ac:dyDescent="0.35">
      <c r="D1762">
        <v>1768</v>
      </c>
      <c r="E1762" t="s">
        <v>15</v>
      </c>
      <c r="F1762" s="1">
        <v>44087</v>
      </c>
      <c r="G1762" t="s">
        <v>17</v>
      </c>
      <c r="H1762" s="2">
        <v>-10</v>
      </c>
      <c r="I1762" s="3">
        <v>698.2</v>
      </c>
      <c r="J1762" t="s">
        <v>21</v>
      </c>
      <c r="K1762" s="4">
        <f t="shared" si="27"/>
        <v>-6982</v>
      </c>
    </row>
    <row r="1763" spans="4:11" x14ac:dyDescent="0.35">
      <c r="D1763">
        <v>1769</v>
      </c>
      <c r="E1763" t="s">
        <v>14</v>
      </c>
      <c r="F1763" s="1">
        <v>44494</v>
      </c>
      <c r="G1763" t="s">
        <v>20</v>
      </c>
      <c r="H1763" s="2">
        <v>90</v>
      </c>
      <c r="I1763" s="3">
        <v>801.9</v>
      </c>
      <c r="J1763" t="s">
        <v>24</v>
      </c>
      <c r="K1763" s="4">
        <f t="shared" si="27"/>
        <v>72171</v>
      </c>
    </row>
    <row r="1764" spans="4:11" x14ac:dyDescent="0.35">
      <c r="D1764">
        <v>1770</v>
      </c>
      <c r="E1764" t="s">
        <v>7</v>
      </c>
      <c r="F1764" s="1">
        <v>43783</v>
      </c>
      <c r="G1764" t="s">
        <v>17</v>
      </c>
      <c r="H1764" s="2">
        <v>-4</v>
      </c>
      <c r="I1764" s="3">
        <v>685.5</v>
      </c>
      <c r="J1764" t="s">
        <v>22</v>
      </c>
      <c r="K1764" s="4">
        <f t="shared" si="27"/>
        <v>-2742</v>
      </c>
    </row>
    <row r="1765" spans="4:11" x14ac:dyDescent="0.35">
      <c r="D1765">
        <v>1771</v>
      </c>
      <c r="E1765" t="s">
        <v>8</v>
      </c>
      <c r="F1765" s="1">
        <v>43695</v>
      </c>
      <c r="G1765" t="s">
        <v>18</v>
      </c>
      <c r="H1765" s="2">
        <v>14</v>
      </c>
      <c r="I1765" s="3">
        <v>672.1</v>
      </c>
      <c r="J1765" t="s">
        <v>23</v>
      </c>
      <c r="K1765" s="4">
        <f t="shared" si="27"/>
        <v>9409.4</v>
      </c>
    </row>
    <row r="1766" spans="4:11" x14ac:dyDescent="0.35">
      <c r="D1766">
        <v>1772</v>
      </c>
      <c r="E1766" t="s">
        <v>12</v>
      </c>
      <c r="F1766" s="1">
        <v>44549</v>
      </c>
      <c r="G1766" t="s">
        <v>18</v>
      </c>
      <c r="H1766" s="2">
        <v>13</v>
      </c>
      <c r="I1766" s="3">
        <v>775.8</v>
      </c>
      <c r="J1766" t="s">
        <v>21</v>
      </c>
      <c r="K1766" s="4">
        <f t="shared" si="27"/>
        <v>10085.4</v>
      </c>
    </row>
    <row r="1767" spans="4:11" x14ac:dyDescent="0.35">
      <c r="D1767">
        <v>1773</v>
      </c>
      <c r="E1767" t="s">
        <v>10</v>
      </c>
      <c r="F1767" s="1">
        <v>44032</v>
      </c>
      <c r="G1767" t="s">
        <v>17</v>
      </c>
      <c r="H1767" s="2">
        <v>-10</v>
      </c>
      <c r="I1767" s="3">
        <v>725.2</v>
      </c>
      <c r="J1767" t="s">
        <v>24</v>
      </c>
      <c r="K1767" s="4">
        <f t="shared" si="27"/>
        <v>-7252</v>
      </c>
    </row>
    <row r="1768" spans="4:11" x14ac:dyDescent="0.35">
      <c r="D1768">
        <v>1774</v>
      </c>
      <c r="E1768" t="s">
        <v>9</v>
      </c>
      <c r="F1768" s="1">
        <v>44241</v>
      </c>
      <c r="G1768" t="s">
        <v>17</v>
      </c>
      <c r="H1768" s="2">
        <v>81</v>
      </c>
      <c r="I1768" s="3">
        <v>726.4</v>
      </c>
      <c r="J1768" t="s">
        <v>21</v>
      </c>
      <c r="K1768" s="4">
        <f t="shared" si="27"/>
        <v>58838.400000000001</v>
      </c>
    </row>
    <row r="1769" spans="4:11" x14ac:dyDescent="0.35">
      <c r="D1769">
        <v>1775</v>
      </c>
      <c r="E1769" t="s">
        <v>8</v>
      </c>
      <c r="F1769" s="1">
        <v>44197</v>
      </c>
      <c r="G1769" t="s">
        <v>17</v>
      </c>
      <c r="H1769" s="2">
        <v>91</v>
      </c>
      <c r="I1769" s="3">
        <v>752.3</v>
      </c>
      <c r="J1769" t="s">
        <v>23</v>
      </c>
      <c r="K1769" s="4">
        <f t="shared" si="27"/>
        <v>68459.3</v>
      </c>
    </row>
    <row r="1770" spans="4:11" x14ac:dyDescent="0.35">
      <c r="D1770">
        <v>1776</v>
      </c>
      <c r="E1770" t="s">
        <v>11</v>
      </c>
      <c r="F1770" s="1">
        <v>44186</v>
      </c>
      <c r="G1770" t="s">
        <v>18</v>
      </c>
      <c r="H1770" s="2">
        <v>7</v>
      </c>
      <c r="I1770" s="3">
        <v>746.7</v>
      </c>
      <c r="J1770" t="s">
        <v>22</v>
      </c>
      <c r="K1770" s="4">
        <f t="shared" si="27"/>
        <v>5226.9000000000005</v>
      </c>
    </row>
    <row r="1771" spans="4:11" x14ac:dyDescent="0.35">
      <c r="D1771">
        <v>1777</v>
      </c>
      <c r="E1771" t="s">
        <v>8</v>
      </c>
      <c r="F1771" s="1">
        <v>44549</v>
      </c>
      <c r="G1771" t="s">
        <v>16</v>
      </c>
      <c r="H1771" s="2">
        <v>95</v>
      </c>
      <c r="I1771" s="3">
        <v>804.6</v>
      </c>
      <c r="J1771" t="s">
        <v>24</v>
      </c>
      <c r="K1771" s="4">
        <f t="shared" si="27"/>
        <v>76437</v>
      </c>
    </row>
    <row r="1772" spans="4:11" x14ac:dyDescent="0.35">
      <c r="D1772">
        <v>1778</v>
      </c>
      <c r="E1772" t="s">
        <v>10</v>
      </c>
      <c r="F1772" s="1">
        <v>43541</v>
      </c>
      <c r="G1772" t="s">
        <v>20</v>
      </c>
      <c r="H1772" s="2">
        <v>7</v>
      </c>
      <c r="I1772" s="3">
        <v>621</v>
      </c>
      <c r="J1772" t="s">
        <v>21</v>
      </c>
      <c r="K1772" s="4">
        <f t="shared" si="27"/>
        <v>4347</v>
      </c>
    </row>
    <row r="1773" spans="4:11" x14ac:dyDescent="0.35">
      <c r="D1773">
        <v>1779</v>
      </c>
      <c r="E1773" t="s">
        <v>12</v>
      </c>
      <c r="F1773" s="1">
        <v>44296</v>
      </c>
      <c r="G1773" t="s">
        <v>20</v>
      </c>
      <c r="H1773" s="2">
        <v>9</v>
      </c>
      <c r="I1773" s="3">
        <v>742.2</v>
      </c>
      <c r="J1773" t="s">
        <v>21</v>
      </c>
      <c r="K1773" s="4">
        <f t="shared" si="27"/>
        <v>6679.8</v>
      </c>
    </row>
    <row r="1774" spans="4:11" x14ac:dyDescent="0.35">
      <c r="D1774">
        <v>1780</v>
      </c>
      <c r="E1774" t="s">
        <v>12</v>
      </c>
      <c r="F1774" s="1">
        <v>43955</v>
      </c>
      <c r="G1774" t="s">
        <v>17</v>
      </c>
      <c r="H1774" s="2">
        <v>16</v>
      </c>
      <c r="I1774" s="3">
        <v>713.2</v>
      </c>
      <c r="J1774" t="s">
        <v>22</v>
      </c>
      <c r="K1774" s="4">
        <f t="shared" si="27"/>
        <v>11411.2</v>
      </c>
    </row>
    <row r="1775" spans="4:11" x14ac:dyDescent="0.35">
      <c r="D1775">
        <v>1781</v>
      </c>
      <c r="E1775" t="s">
        <v>7</v>
      </c>
      <c r="F1775" s="1">
        <v>44252</v>
      </c>
      <c r="G1775" t="s">
        <v>18</v>
      </c>
      <c r="H1775" s="2">
        <v>37</v>
      </c>
      <c r="I1775" s="3">
        <v>731.1</v>
      </c>
      <c r="J1775" t="s">
        <v>21</v>
      </c>
      <c r="K1775" s="4">
        <f t="shared" si="27"/>
        <v>27050.7</v>
      </c>
    </row>
    <row r="1776" spans="4:11" x14ac:dyDescent="0.35">
      <c r="D1776">
        <v>1782</v>
      </c>
      <c r="E1776" t="s">
        <v>9</v>
      </c>
      <c r="F1776" s="1">
        <v>43739</v>
      </c>
      <c r="G1776" t="s">
        <v>18</v>
      </c>
      <c r="H1776" s="2">
        <v>38</v>
      </c>
      <c r="I1776" s="3">
        <v>685.5</v>
      </c>
      <c r="J1776" t="s">
        <v>23</v>
      </c>
      <c r="K1776" s="4">
        <f t="shared" si="27"/>
        <v>26049</v>
      </c>
    </row>
    <row r="1777" spans="4:11" x14ac:dyDescent="0.35">
      <c r="D1777">
        <v>1783</v>
      </c>
      <c r="E1777" t="s">
        <v>8</v>
      </c>
      <c r="F1777" s="1">
        <v>43728</v>
      </c>
      <c r="G1777" t="s">
        <v>19</v>
      </c>
      <c r="H1777" s="2">
        <v>43</v>
      </c>
      <c r="I1777" s="3">
        <v>640.9</v>
      </c>
      <c r="J1777" t="s">
        <v>21</v>
      </c>
      <c r="K1777" s="4">
        <f t="shared" si="27"/>
        <v>27558.7</v>
      </c>
    </row>
    <row r="1778" spans="4:11" x14ac:dyDescent="0.35">
      <c r="D1778">
        <v>1784</v>
      </c>
      <c r="E1778" t="s">
        <v>9</v>
      </c>
      <c r="F1778" s="1">
        <v>43651</v>
      </c>
      <c r="G1778" t="s">
        <v>20</v>
      </c>
      <c r="H1778" s="2">
        <v>-5</v>
      </c>
      <c r="I1778" s="3">
        <v>671.1</v>
      </c>
      <c r="J1778" t="s">
        <v>24</v>
      </c>
      <c r="K1778" s="4">
        <f t="shared" si="27"/>
        <v>-3355.5</v>
      </c>
    </row>
    <row r="1779" spans="4:11" x14ac:dyDescent="0.35">
      <c r="D1779">
        <v>1785</v>
      </c>
      <c r="E1779" t="s">
        <v>12</v>
      </c>
      <c r="F1779" s="1">
        <v>43783</v>
      </c>
      <c r="G1779" t="s">
        <v>16</v>
      </c>
      <c r="H1779" s="2">
        <v>9</v>
      </c>
      <c r="I1779" s="3">
        <v>684.5</v>
      </c>
      <c r="J1779" t="s">
        <v>23</v>
      </c>
      <c r="K1779" s="4">
        <f t="shared" si="27"/>
        <v>6160.5</v>
      </c>
    </row>
    <row r="1780" spans="4:11" x14ac:dyDescent="0.35">
      <c r="D1780">
        <v>1786</v>
      </c>
      <c r="E1780" t="s">
        <v>8</v>
      </c>
      <c r="F1780" s="1">
        <v>43475</v>
      </c>
      <c r="G1780" t="s">
        <v>18</v>
      </c>
      <c r="H1780" s="2">
        <v>-9</v>
      </c>
      <c r="I1780" s="3">
        <v>649.20000000000005</v>
      </c>
      <c r="J1780" t="s">
        <v>21</v>
      </c>
      <c r="K1780" s="4">
        <f t="shared" si="27"/>
        <v>-5842.8</v>
      </c>
    </row>
    <row r="1781" spans="4:11" x14ac:dyDescent="0.35">
      <c r="D1781">
        <v>1787</v>
      </c>
      <c r="E1781" t="s">
        <v>14</v>
      </c>
      <c r="F1781" s="1">
        <v>44439</v>
      </c>
      <c r="G1781" t="s">
        <v>19</v>
      </c>
      <c r="H1781" s="2">
        <v>24</v>
      </c>
      <c r="I1781" s="3">
        <v>750.9</v>
      </c>
      <c r="J1781" t="s">
        <v>21</v>
      </c>
      <c r="K1781" s="4">
        <f t="shared" si="27"/>
        <v>18021.599999999999</v>
      </c>
    </row>
    <row r="1782" spans="4:11" x14ac:dyDescent="0.35">
      <c r="D1782">
        <v>1788</v>
      </c>
      <c r="E1782" t="s">
        <v>9</v>
      </c>
      <c r="F1782" s="1">
        <v>43955</v>
      </c>
      <c r="G1782" t="s">
        <v>18</v>
      </c>
      <c r="H1782" s="2">
        <v>30</v>
      </c>
      <c r="I1782" s="3">
        <v>715.5</v>
      </c>
      <c r="J1782" t="s">
        <v>24</v>
      </c>
      <c r="K1782" s="4">
        <f t="shared" si="27"/>
        <v>21465</v>
      </c>
    </row>
    <row r="1783" spans="4:11" x14ac:dyDescent="0.35">
      <c r="D1783">
        <v>1789</v>
      </c>
      <c r="E1783" t="s">
        <v>11</v>
      </c>
      <c r="F1783" s="1">
        <v>44538</v>
      </c>
      <c r="G1783" t="s">
        <v>18</v>
      </c>
      <c r="H1783" s="2">
        <v>83</v>
      </c>
      <c r="I1783" s="3">
        <v>803.1</v>
      </c>
      <c r="J1783" t="s">
        <v>23</v>
      </c>
      <c r="K1783" s="4">
        <f t="shared" si="27"/>
        <v>66657.3</v>
      </c>
    </row>
    <row r="1784" spans="4:11" x14ac:dyDescent="0.35">
      <c r="D1784">
        <v>1790</v>
      </c>
      <c r="E1784" t="s">
        <v>12</v>
      </c>
      <c r="F1784" s="1">
        <v>43911</v>
      </c>
      <c r="G1784" t="s">
        <v>18</v>
      </c>
      <c r="H1784" s="2">
        <v>90</v>
      </c>
      <c r="I1784" s="3">
        <v>675.4</v>
      </c>
      <c r="J1784" t="s">
        <v>21</v>
      </c>
      <c r="K1784" s="4">
        <f t="shared" si="27"/>
        <v>60786</v>
      </c>
    </row>
    <row r="1785" spans="4:11" x14ac:dyDescent="0.35">
      <c r="D1785">
        <v>1791</v>
      </c>
      <c r="E1785" t="s">
        <v>10</v>
      </c>
      <c r="F1785" s="1">
        <v>44285</v>
      </c>
      <c r="G1785" t="s">
        <v>16</v>
      </c>
      <c r="H1785" s="2">
        <v>82</v>
      </c>
      <c r="I1785" s="3">
        <v>760.4</v>
      </c>
      <c r="J1785" t="s">
        <v>22</v>
      </c>
      <c r="K1785" s="4">
        <f t="shared" si="27"/>
        <v>62352.799999999996</v>
      </c>
    </row>
    <row r="1786" spans="4:11" x14ac:dyDescent="0.35">
      <c r="D1786">
        <v>1792</v>
      </c>
      <c r="E1786" t="s">
        <v>13</v>
      </c>
      <c r="F1786" s="1">
        <v>44494</v>
      </c>
      <c r="G1786" t="s">
        <v>16</v>
      </c>
      <c r="H1786" s="2">
        <v>51</v>
      </c>
      <c r="I1786" s="3">
        <v>804.6</v>
      </c>
      <c r="J1786" t="s">
        <v>24</v>
      </c>
      <c r="K1786" s="4">
        <f t="shared" si="27"/>
        <v>41034.6</v>
      </c>
    </row>
    <row r="1787" spans="4:11" x14ac:dyDescent="0.35">
      <c r="D1787">
        <v>1793</v>
      </c>
      <c r="E1787" t="s">
        <v>9</v>
      </c>
      <c r="F1787" s="1">
        <v>43834</v>
      </c>
      <c r="G1787" t="s">
        <v>18</v>
      </c>
      <c r="H1787" s="2">
        <v>66</v>
      </c>
      <c r="I1787" s="3">
        <v>699.2</v>
      </c>
      <c r="J1787" t="s">
        <v>23</v>
      </c>
      <c r="K1787" s="4">
        <f t="shared" si="27"/>
        <v>46147.200000000004</v>
      </c>
    </row>
    <row r="1788" spans="4:11" x14ac:dyDescent="0.35">
      <c r="D1788">
        <v>1794</v>
      </c>
      <c r="E1788" t="s">
        <v>12</v>
      </c>
      <c r="F1788" s="1">
        <v>44560</v>
      </c>
      <c r="G1788" t="s">
        <v>20</v>
      </c>
      <c r="H1788" s="2">
        <v>29</v>
      </c>
      <c r="I1788" s="3">
        <v>804.6</v>
      </c>
      <c r="J1788" t="s">
        <v>22</v>
      </c>
      <c r="K1788" s="4">
        <f t="shared" si="27"/>
        <v>23333.4</v>
      </c>
    </row>
    <row r="1789" spans="4:11" x14ac:dyDescent="0.35">
      <c r="D1789">
        <v>1795</v>
      </c>
      <c r="E1789" t="s">
        <v>7</v>
      </c>
      <c r="F1789" s="1">
        <v>44472</v>
      </c>
      <c r="G1789" t="s">
        <v>18</v>
      </c>
      <c r="H1789" s="2">
        <v>93</v>
      </c>
      <c r="I1789" s="3">
        <v>775.8</v>
      </c>
      <c r="J1789" t="s">
        <v>21</v>
      </c>
      <c r="K1789" s="4">
        <f t="shared" si="27"/>
        <v>72149.399999999994</v>
      </c>
    </row>
    <row r="1790" spans="4:11" x14ac:dyDescent="0.35">
      <c r="D1790">
        <v>1796</v>
      </c>
      <c r="E1790" t="s">
        <v>14</v>
      </c>
      <c r="F1790" s="1">
        <v>43750</v>
      </c>
      <c r="G1790" t="s">
        <v>16</v>
      </c>
      <c r="H1790" s="2">
        <v>-3</v>
      </c>
      <c r="I1790" s="3">
        <v>686.6</v>
      </c>
      <c r="J1790" t="s">
        <v>24</v>
      </c>
      <c r="K1790" s="4">
        <f t="shared" si="27"/>
        <v>-2059.8000000000002</v>
      </c>
    </row>
    <row r="1791" spans="4:11" x14ac:dyDescent="0.35">
      <c r="D1791">
        <v>1797</v>
      </c>
      <c r="E1791" t="s">
        <v>7</v>
      </c>
      <c r="F1791" s="1">
        <v>43717</v>
      </c>
      <c r="G1791" t="s">
        <v>18</v>
      </c>
      <c r="H1791" s="2">
        <v>-2</v>
      </c>
      <c r="I1791" s="3">
        <v>676.3</v>
      </c>
      <c r="J1791" t="s">
        <v>22</v>
      </c>
      <c r="K1791" s="4">
        <f t="shared" si="27"/>
        <v>-1352.6</v>
      </c>
    </row>
    <row r="1792" spans="4:11" x14ac:dyDescent="0.35">
      <c r="D1792">
        <v>1798</v>
      </c>
      <c r="E1792" t="s">
        <v>11</v>
      </c>
      <c r="F1792" s="1">
        <v>44109</v>
      </c>
      <c r="G1792" t="s">
        <v>19</v>
      </c>
      <c r="H1792" s="2">
        <v>79</v>
      </c>
      <c r="I1792" s="3">
        <v>735.2</v>
      </c>
      <c r="J1792" t="s">
        <v>24</v>
      </c>
      <c r="K1792" s="4">
        <f t="shared" si="27"/>
        <v>58080.800000000003</v>
      </c>
    </row>
    <row r="1793" spans="4:11" x14ac:dyDescent="0.35">
      <c r="D1793">
        <v>1799</v>
      </c>
      <c r="E1793" t="s">
        <v>8</v>
      </c>
      <c r="F1793" s="1">
        <v>43827</v>
      </c>
      <c r="G1793" t="s">
        <v>18</v>
      </c>
      <c r="H1793" s="2">
        <v>31</v>
      </c>
      <c r="I1793" s="3">
        <v>662.2</v>
      </c>
      <c r="J1793" t="s">
        <v>21</v>
      </c>
      <c r="K1793" s="4">
        <f t="shared" si="27"/>
        <v>20528.2</v>
      </c>
    </row>
    <row r="1794" spans="4:11" x14ac:dyDescent="0.35">
      <c r="D1794">
        <v>1800</v>
      </c>
      <c r="E1794" t="s">
        <v>13</v>
      </c>
      <c r="F1794" s="1">
        <v>44329</v>
      </c>
      <c r="G1794" t="s">
        <v>17</v>
      </c>
      <c r="H1794" s="2">
        <v>46</v>
      </c>
      <c r="I1794" s="3">
        <v>772</v>
      </c>
      <c r="J1794" t="s">
        <v>22</v>
      </c>
      <c r="K1794" s="4">
        <f t="shared" si="27"/>
        <v>35512</v>
      </c>
    </row>
    <row r="1795" spans="4:11" x14ac:dyDescent="0.35">
      <c r="D1795">
        <v>1801</v>
      </c>
      <c r="E1795" t="s">
        <v>12</v>
      </c>
      <c r="F1795" s="1">
        <v>43827</v>
      </c>
      <c r="G1795" t="s">
        <v>17</v>
      </c>
      <c r="H1795" s="2">
        <v>93</v>
      </c>
      <c r="I1795" s="3">
        <v>681.3</v>
      </c>
      <c r="J1795" t="s">
        <v>23</v>
      </c>
      <c r="K1795" s="4">
        <f t="shared" si="27"/>
        <v>63360.899999999994</v>
      </c>
    </row>
    <row r="1796" spans="4:11" x14ac:dyDescent="0.35">
      <c r="D1796">
        <v>1802</v>
      </c>
      <c r="E1796" t="s">
        <v>12</v>
      </c>
      <c r="F1796" s="1">
        <v>43900</v>
      </c>
      <c r="G1796" t="s">
        <v>18</v>
      </c>
      <c r="H1796" s="2">
        <v>82</v>
      </c>
      <c r="I1796" s="3">
        <v>701.5</v>
      </c>
      <c r="J1796" t="s">
        <v>24</v>
      </c>
      <c r="K1796" s="4">
        <f t="shared" ref="K1796:K1859" si="28">H1796*I1796</f>
        <v>57523</v>
      </c>
    </row>
    <row r="1797" spans="4:11" x14ac:dyDescent="0.35">
      <c r="D1797">
        <v>1803</v>
      </c>
      <c r="E1797" t="s">
        <v>9</v>
      </c>
      <c r="F1797" s="1">
        <v>43805</v>
      </c>
      <c r="G1797" t="s">
        <v>19</v>
      </c>
      <c r="H1797" s="2">
        <v>87</v>
      </c>
      <c r="I1797" s="3">
        <v>681.3</v>
      </c>
      <c r="J1797" t="s">
        <v>22</v>
      </c>
      <c r="K1797" s="4">
        <f t="shared" si="28"/>
        <v>59273.1</v>
      </c>
    </row>
    <row r="1798" spans="4:11" x14ac:dyDescent="0.35">
      <c r="D1798">
        <v>1804</v>
      </c>
      <c r="E1798" t="s">
        <v>7</v>
      </c>
      <c r="F1798" s="1">
        <v>44175</v>
      </c>
      <c r="G1798" t="s">
        <v>17</v>
      </c>
      <c r="H1798" s="2">
        <v>62</v>
      </c>
      <c r="I1798" s="3">
        <v>712.2</v>
      </c>
      <c r="J1798" t="s">
        <v>21</v>
      </c>
      <c r="K1798" s="4">
        <f t="shared" si="28"/>
        <v>44156.4</v>
      </c>
    </row>
    <row r="1799" spans="4:11" x14ac:dyDescent="0.35">
      <c r="D1799">
        <v>1805</v>
      </c>
      <c r="E1799" t="s">
        <v>11</v>
      </c>
      <c r="F1799" s="1">
        <v>44186</v>
      </c>
      <c r="G1799" t="s">
        <v>17</v>
      </c>
      <c r="H1799" s="2">
        <v>31</v>
      </c>
      <c r="I1799" s="3">
        <v>742.1</v>
      </c>
      <c r="J1799" t="s">
        <v>22</v>
      </c>
      <c r="K1799" s="4">
        <f t="shared" si="28"/>
        <v>23005.100000000002</v>
      </c>
    </row>
    <row r="1800" spans="4:11" x14ac:dyDescent="0.35">
      <c r="D1800">
        <v>1806</v>
      </c>
      <c r="E1800" t="s">
        <v>7</v>
      </c>
      <c r="F1800" s="1">
        <v>44054</v>
      </c>
      <c r="G1800" t="s">
        <v>20</v>
      </c>
      <c r="H1800" s="2">
        <v>43</v>
      </c>
      <c r="I1800" s="3">
        <v>699.3</v>
      </c>
      <c r="J1800" t="s">
        <v>21</v>
      </c>
      <c r="K1800" s="4">
        <f t="shared" si="28"/>
        <v>30069.899999999998</v>
      </c>
    </row>
    <row r="1801" spans="4:11" x14ac:dyDescent="0.35">
      <c r="D1801">
        <v>1807</v>
      </c>
      <c r="E1801" t="s">
        <v>11</v>
      </c>
      <c r="F1801" s="1">
        <v>44142</v>
      </c>
      <c r="G1801" t="s">
        <v>18</v>
      </c>
      <c r="H1801" s="2">
        <v>78</v>
      </c>
      <c r="I1801" s="3">
        <v>744.4</v>
      </c>
      <c r="J1801" t="s">
        <v>24</v>
      </c>
      <c r="K1801" s="4">
        <f t="shared" si="28"/>
        <v>58063.199999999997</v>
      </c>
    </row>
    <row r="1802" spans="4:11" x14ac:dyDescent="0.35">
      <c r="D1802">
        <v>1808</v>
      </c>
      <c r="E1802" t="s">
        <v>11</v>
      </c>
      <c r="F1802" s="1">
        <v>44043</v>
      </c>
      <c r="G1802" t="s">
        <v>18</v>
      </c>
      <c r="H1802" s="2">
        <v>-1</v>
      </c>
      <c r="I1802" s="3">
        <v>732.1</v>
      </c>
      <c r="J1802" t="s">
        <v>22</v>
      </c>
      <c r="K1802" s="4">
        <f t="shared" si="28"/>
        <v>-732.1</v>
      </c>
    </row>
    <row r="1803" spans="4:11" x14ac:dyDescent="0.35">
      <c r="D1803">
        <v>1809</v>
      </c>
      <c r="E1803" t="s">
        <v>15</v>
      </c>
      <c r="F1803" s="1">
        <v>43900</v>
      </c>
      <c r="G1803" t="s">
        <v>19</v>
      </c>
      <c r="H1803" s="2">
        <v>5</v>
      </c>
      <c r="I1803" s="3">
        <v>694.9</v>
      </c>
      <c r="J1803" t="s">
        <v>22</v>
      </c>
      <c r="K1803" s="4">
        <f t="shared" si="28"/>
        <v>3474.5</v>
      </c>
    </row>
    <row r="1804" spans="4:11" x14ac:dyDescent="0.35">
      <c r="D1804">
        <v>1810</v>
      </c>
      <c r="E1804" t="s">
        <v>11</v>
      </c>
      <c r="F1804" s="1">
        <v>43607</v>
      </c>
      <c r="G1804" t="s">
        <v>19</v>
      </c>
      <c r="H1804" s="2">
        <v>30</v>
      </c>
      <c r="I1804" s="3">
        <v>654.79999999999995</v>
      </c>
      <c r="J1804" t="s">
        <v>22</v>
      </c>
      <c r="K1804" s="4">
        <f t="shared" si="28"/>
        <v>19644</v>
      </c>
    </row>
    <row r="1805" spans="4:11" x14ac:dyDescent="0.35">
      <c r="D1805">
        <v>1811</v>
      </c>
      <c r="E1805" t="s">
        <v>13</v>
      </c>
      <c r="F1805" s="1">
        <v>43574</v>
      </c>
      <c r="G1805" t="s">
        <v>16</v>
      </c>
      <c r="H1805" s="2">
        <v>65</v>
      </c>
      <c r="I1805" s="3">
        <v>657.9</v>
      </c>
      <c r="J1805" t="s">
        <v>23</v>
      </c>
      <c r="K1805" s="4">
        <f t="shared" si="28"/>
        <v>42763.5</v>
      </c>
    </row>
    <row r="1806" spans="4:11" x14ac:dyDescent="0.35">
      <c r="D1806">
        <v>1812</v>
      </c>
      <c r="E1806" t="s">
        <v>9</v>
      </c>
      <c r="F1806" s="1">
        <v>43596</v>
      </c>
      <c r="G1806" t="s">
        <v>20</v>
      </c>
      <c r="H1806" s="2">
        <v>14</v>
      </c>
      <c r="I1806" s="3">
        <v>659.9</v>
      </c>
      <c r="J1806" t="s">
        <v>22</v>
      </c>
      <c r="K1806" s="4">
        <f t="shared" si="28"/>
        <v>9238.6</v>
      </c>
    </row>
    <row r="1807" spans="4:11" x14ac:dyDescent="0.35">
      <c r="D1807">
        <v>1813</v>
      </c>
      <c r="E1807" t="s">
        <v>9</v>
      </c>
      <c r="F1807" s="1">
        <v>44527</v>
      </c>
      <c r="G1807" t="s">
        <v>17</v>
      </c>
      <c r="H1807" s="2">
        <v>10</v>
      </c>
      <c r="I1807" s="3">
        <v>798.3</v>
      </c>
      <c r="J1807" t="s">
        <v>23</v>
      </c>
      <c r="K1807" s="4">
        <f t="shared" si="28"/>
        <v>7983</v>
      </c>
    </row>
    <row r="1808" spans="4:11" x14ac:dyDescent="0.35">
      <c r="D1808">
        <v>1814</v>
      </c>
      <c r="E1808" t="s">
        <v>8</v>
      </c>
      <c r="F1808" s="1">
        <v>43900</v>
      </c>
      <c r="G1808" t="s">
        <v>19</v>
      </c>
      <c r="H1808" s="2">
        <v>31</v>
      </c>
      <c r="I1808" s="3">
        <v>692.8</v>
      </c>
      <c r="J1808" t="s">
        <v>24</v>
      </c>
      <c r="K1808" s="4">
        <f t="shared" si="28"/>
        <v>21476.799999999999</v>
      </c>
    </row>
    <row r="1809" spans="4:11" x14ac:dyDescent="0.35">
      <c r="D1809">
        <v>1815</v>
      </c>
      <c r="E1809" t="s">
        <v>8</v>
      </c>
      <c r="F1809" s="1">
        <v>43574</v>
      </c>
      <c r="G1809" t="s">
        <v>20</v>
      </c>
      <c r="H1809" s="2">
        <v>25</v>
      </c>
      <c r="I1809" s="3">
        <v>659.9</v>
      </c>
      <c r="J1809" t="s">
        <v>22</v>
      </c>
      <c r="K1809" s="4">
        <f t="shared" si="28"/>
        <v>16497.5</v>
      </c>
    </row>
    <row r="1810" spans="4:11" x14ac:dyDescent="0.35">
      <c r="D1810">
        <v>1816</v>
      </c>
      <c r="E1810" t="s">
        <v>8</v>
      </c>
      <c r="F1810" s="1">
        <v>44274</v>
      </c>
      <c r="G1810" t="s">
        <v>19</v>
      </c>
      <c r="H1810" s="2">
        <v>11</v>
      </c>
      <c r="I1810" s="3">
        <v>752.3</v>
      </c>
      <c r="J1810" t="s">
        <v>22</v>
      </c>
      <c r="K1810" s="4">
        <f t="shared" si="28"/>
        <v>8275.2999999999993</v>
      </c>
    </row>
    <row r="1811" spans="4:11" x14ac:dyDescent="0.35">
      <c r="D1811">
        <v>1817</v>
      </c>
      <c r="E1811" t="s">
        <v>8</v>
      </c>
      <c r="F1811" s="1">
        <v>43845</v>
      </c>
      <c r="G1811" t="s">
        <v>17</v>
      </c>
      <c r="H1811" s="2">
        <v>62</v>
      </c>
      <c r="I1811" s="3">
        <v>694.9</v>
      </c>
      <c r="J1811" t="s">
        <v>23</v>
      </c>
      <c r="K1811" s="4">
        <f t="shared" si="28"/>
        <v>43083.799999999996</v>
      </c>
    </row>
    <row r="1812" spans="4:11" x14ac:dyDescent="0.35">
      <c r="D1812">
        <v>1818</v>
      </c>
      <c r="E1812" t="s">
        <v>7</v>
      </c>
      <c r="F1812" s="1">
        <v>43856</v>
      </c>
      <c r="G1812" t="s">
        <v>17</v>
      </c>
      <c r="H1812" s="2">
        <v>4</v>
      </c>
      <c r="I1812" s="3">
        <v>694.9</v>
      </c>
      <c r="J1812" t="s">
        <v>23</v>
      </c>
      <c r="K1812" s="4">
        <f t="shared" si="28"/>
        <v>2779.6</v>
      </c>
    </row>
    <row r="1813" spans="4:11" x14ac:dyDescent="0.35">
      <c r="D1813">
        <v>1819</v>
      </c>
      <c r="E1813" t="s">
        <v>15</v>
      </c>
      <c r="F1813" s="1">
        <v>43717</v>
      </c>
      <c r="G1813" t="s">
        <v>16</v>
      </c>
      <c r="H1813" s="2">
        <v>4</v>
      </c>
      <c r="I1813" s="3">
        <v>806.9</v>
      </c>
      <c r="J1813" t="s">
        <v>24</v>
      </c>
      <c r="K1813" s="4">
        <f t="shared" si="28"/>
        <v>3227.6</v>
      </c>
    </row>
    <row r="1814" spans="4:11" x14ac:dyDescent="0.35">
      <c r="D1814">
        <v>1820</v>
      </c>
      <c r="E1814" t="s">
        <v>11</v>
      </c>
      <c r="F1814" s="1">
        <v>44527</v>
      </c>
      <c r="G1814" t="s">
        <v>18</v>
      </c>
      <c r="H1814" s="2">
        <v>71</v>
      </c>
      <c r="I1814" s="3">
        <v>775.8</v>
      </c>
      <c r="J1814" t="s">
        <v>21</v>
      </c>
      <c r="K1814" s="4">
        <f t="shared" si="28"/>
        <v>55081.799999999996</v>
      </c>
    </row>
    <row r="1815" spans="4:11" x14ac:dyDescent="0.35">
      <c r="D1815">
        <v>1821</v>
      </c>
      <c r="E1815" t="s">
        <v>14</v>
      </c>
      <c r="F1815" s="1">
        <v>43607</v>
      </c>
      <c r="G1815" t="s">
        <v>19</v>
      </c>
      <c r="H1815" s="2">
        <v>67</v>
      </c>
      <c r="I1815" s="3">
        <v>628.29999999999995</v>
      </c>
      <c r="J1815" t="s">
        <v>21</v>
      </c>
      <c r="K1815" s="4">
        <f t="shared" si="28"/>
        <v>42096.1</v>
      </c>
    </row>
    <row r="1816" spans="4:11" x14ac:dyDescent="0.35">
      <c r="D1816">
        <v>1822</v>
      </c>
      <c r="E1816" t="s">
        <v>12</v>
      </c>
      <c r="F1816" s="1">
        <v>44307</v>
      </c>
      <c r="G1816" t="s">
        <v>18</v>
      </c>
      <c r="H1816" s="2">
        <v>19</v>
      </c>
      <c r="I1816" s="3">
        <v>772</v>
      </c>
      <c r="J1816" t="s">
        <v>23</v>
      </c>
      <c r="K1816" s="4">
        <f t="shared" si="28"/>
        <v>14668</v>
      </c>
    </row>
    <row r="1817" spans="4:11" x14ac:dyDescent="0.35">
      <c r="D1817">
        <v>1823</v>
      </c>
      <c r="E1817" t="s">
        <v>9</v>
      </c>
      <c r="F1817" s="1">
        <v>44373</v>
      </c>
      <c r="G1817" t="s">
        <v>18</v>
      </c>
      <c r="H1817" s="2">
        <v>12</v>
      </c>
      <c r="I1817" s="3">
        <v>776.8</v>
      </c>
      <c r="J1817" t="s">
        <v>22</v>
      </c>
      <c r="K1817" s="4">
        <f t="shared" si="28"/>
        <v>9321.5999999999985</v>
      </c>
    </row>
    <row r="1818" spans="4:11" x14ac:dyDescent="0.35">
      <c r="D1818">
        <v>1824</v>
      </c>
      <c r="E1818" t="s">
        <v>15</v>
      </c>
      <c r="F1818" s="1">
        <v>43640</v>
      </c>
      <c r="G1818" t="s">
        <v>18</v>
      </c>
      <c r="H1818" s="2">
        <v>50</v>
      </c>
      <c r="I1818" s="3">
        <v>661</v>
      </c>
      <c r="J1818" t="s">
        <v>24</v>
      </c>
      <c r="K1818" s="4">
        <f t="shared" si="28"/>
        <v>33050</v>
      </c>
    </row>
    <row r="1819" spans="4:11" x14ac:dyDescent="0.35">
      <c r="D1819">
        <v>1825</v>
      </c>
      <c r="E1819" t="s">
        <v>8</v>
      </c>
      <c r="F1819" s="1">
        <v>43508</v>
      </c>
      <c r="G1819" t="s">
        <v>19</v>
      </c>
      <c r="H1819" s="2">
        <v>73</v>
      </c>
      <c r="I1819" s="3">
        <v>750.9</v>
      </c>
      <c r="J1819" t="s">
        <v>21</v>
      </c>
      <c r="K1819" s="4">
        <f t="shared" si="28"/>
        <v>54815.7</v>
      </c>
    </row>
    <row r="1820" spans="4:11" x14ac:dyDescent="0.35">
      <c r="D1820">
        <v>1826</v>
      </c>
      <c r="E1820" t="s">
        <v>9</v>
      </c>
      <c r="F1820" s="1">
        <v>43695</v>
      </c>
      <c r="G1820" t="s">
        <v>19</v>
      </c>
      <c r="H1820" s="2">
        <v>30</v>
      </c>
      <c r="I1820" s="3">
        <v>640.9</v>
      </c>
      <c r="J1820" t="s">
        <v>21</v>
      </c>
      <c r="K1820" s="4">
        <f t="shared" si="28"/>
        <v>19227</v>
      </c>
    </row>
    <row r="1821" spans="4:11" x14ac:dyDescent="0.35">
      <c r="D1821">
        <v>1827</v>
      </c>
      <c r="E1821" t="s">
        <v>7</v>
      </c>
      <c r="F1821" s="1">
        <v>44087</v>
      </c>
      <c r="G1821" t="s">
        <v>20</v>
      </c>
      <c r="H1821" s="2">
        <v>19</v>
      </c>
      <c r="I1821" s="3">
        <v>728.6</v>
      </c>
      <c r="J1821" t="s">
        <v>22</v>
      </c>
      <c r="K1821" s="4">
        <f t="shared" si="28"/>
        <v>13843.4</v>
      </c>
    </row>
    <row r="1822" spans="4:11" x14ac:dyDescent="0.35">
      <c r="D1822">
        <v>1828</v>
      </c>
      <c r="E1822" t="s">
        <v>14</v>
      </c>
      <c r="F1822" s="1">
        <v>44351</v>
      </c>
      <c r="G1822" t="s">
        <v>16</v>
      </c>
      <c r="H1822" s="2">
        <v>48</v>
      </c>
      <c r="I1822" s="3">
        <v>744.6</v>
      </c>
      <c r="J1822" t="s">
        <v>21</v>
      </c>
      <c r="K1822" s="4">
        <f t="shared" si="28"/>
        <v>35740.800000000003</v>
      </c>
    </row>
    <row r="1823" spans="4:11" x14ac:dyDescent="0.35">
      <c r="D1823">
        <v>1829</v>
      </c>
      <c r="E1823" t="s">
        <v>13</v>
      </c>
      <c r="F1823" s="1">
        <v>43607</v>
      </c>
      <c r="G1823" t="s">
        <v>20</v>
      </c>
      <c r="H1823" s="2">
        <v>-8</v>
      </c>
      <c r="I1823" s="3">
        <v>633.4</v>
      </c>
      <c r="J1823" t="s">
        <v>21</v>
      </c>
      <c r="K1823" s="4">
        <f t="shared" si="28"/>
        <v>-5067.2</v>
      </c>
    </row>
    <row r="1824" spans="4:11" x14ac:dyDescent="0.35">
      <c r="D1824">
        <v>1830</v>
      </c>
      <c r="E1824" t="s">
        <v>9</v>
      </c>
      <c r="F1824" s="1">
        <v>43695</v>
      </c>
      <c r="G1824" t="s">
        <v>18</v>
      </c>
      <c r="H1824" s="2">
        <v>-8</v>
      </c>
      <c r="I1824" s="3">
        <v>676.3</v>
      </c>
      <c r="J1824" t="s">
        <v>22</v>
      </c>
      <c r="K1824" s="4">
        <f t="shared" si="28"/>
        <v>-5410.4</v>
      </c>
    </row>
    <row r="1825" spans="4:11" x14ac:dyDescent="0.35">
      <c r="D1825">
        <v>1831</v>
      </c>
      <c r="E1825" t="s">
        <v>9</v>
      </c>
      <c r="F1825" s="1">
        <v>44285</v>
      </c>
      <c r="G1825" t="s">
        <v>18</v>
      </c>
      <c r="H1825" s="2">
        <v>28</v>
      </c>
      <c r="I1825" s="3">
        <v>761.6</v>
      </c>
      <c r="J1825" t="s">
        <v>22</v>
      </c>
      <c r="K1825" s="4">
        <f t="shared" si="28"/>
        <v>21324.799999999999</v>
      </c>
    </row>
    <row r="1826" spans="4:11" x14ac:dyDescent="0.35">
      <c r="D1826">
        <v>1832</v>
      </c>
      <c r="E1826" t="s">
        <v>15</v>
      </c>
      <c r="F1826" s="1">
        <v>44461</v>
      </c>
      <c r="G1826" t="s">
        <v>20</v>
      </c>
      <c r="H1826" s="2">
        <v>81</v>
      </c>
      <c r="I1826" s="3">
        <v>783.9</v>
      </c>
      <c r="J1826" t="s">
        <v>23</v>
      </c>
      <c r="K1826" s="4">
        <f t="shared" si="28"/>
        <v>63495.9</v>
      </c>
    </row>
    <row r="1827" spans="4:11" x14ac:dyDescent="0.35">
      <c r="D1827">
        <v>1833</v>
      </c>
      <c r="E1827" t="s">
        <v>15</v>
      </c>
      <c r="F1827" s="1">
        <v>44208</v>
      </c>
      <c r="G1827" t="s">
        <v>18</v>
      </c>
      <c r="H1827" s="2">
        <v>12</v>
      </c>
      <c r="I1827" s="3">
        <v>731.1</v>
      </c>
      <c r="J1827" t="s">
        <v>21</v>
      </c>
      <c r="K1827" s="4">
        <f t="shared" si="28"/>
        <v>8773.2000000000007</v>
      </c>
    </row>
    <row r="1828" spans="4:11" x14ac:dyDescent="0.35">
      <c r="D1828">
        <v>1834</v>
      </c>
      <c r="E1828" t="s">
        <v>15</v>
      </c>
      <c r="F1828" s="1">
        <v>43530</v>
      </c>
      <c r="G1828" t="s">
        <v>16</v>
      </c>
      <c r="H1828" s="2">
        <v>54</v>
      </c>
      <c r="I1828" s="3">
        <v>774.7</v>
      </c>
      <c r="J1828" t="s">
        <v>21</v>
      </c>
      <c r="K1828" s="4">
        <f t="shared" si="28"/>
        <v>41833.800000000003</v>
      </c>
    </row>
    <row r="1829" spans="4:11" x14ac:dyDescent="0.35">
      <c r="D1829">
        <v>1835</v>
      </c>
      <c r="E1829" t="s">
        <v>15</v>
      </c>
      <c r="F1829" s="1">
        <v>44340</v>
      </c>
      <c r="G1829" t="s">
        <v>17</v>
      </c>
      <c r="H1829" s="2">
        <v>70</v>
      </c>
      <c r="I1829" s="3">
        <v>772</v>
      </c>
      <c r="J1829" t="s">
        <v>22</v>
      </c>
      <c r="K1829" s="4">
        <f t="shared" si="28"/>
        <v>54040</v>
      </c>
    </row>
    <row r="1830" spans="4:11" x14ac:dyDescent="0.35">
      <c r="D1830">
        <v>1836</v>
      </c>
      <c r="E1830" t="s">
        <v>15</v>
      </c>
      <c r="F1830" s="1">
        <v>44417</v>
      </c>
      <c r="G1830" t="s">
        <v>16</v>
      </c>
      <c r="H1830" s="2">
        <v>89</v>
      </c>
      <c r="I1830" s="3">
        <v>759.5</v>
      </c>
      <c r="J1830" t="s">
        <v>21</v>
      </c>
      <c r="K1830" s="4">
        <f t="shared" si="28"/>
        <v>67595.5</v>
      </c>
    </row>
    <row r="1831" spans="4:11" x14ac:dyDescent="0.35">
      <c r="D1831">
        <v>1837</v>
      </c>
      <c r="E1831" t="s">
        <v>11</v>
      </c>
      <c r="F1831" s="1">
        <v>44450</v>
      </c>
      <c r="G1831" t="s">
        <v>17</v>
      </c>
      <c r="H1831" s="2">
        <v>10</v>
      </c>
      <c r="I1831" s="3">
        <v>755.7</v>
      </c>
      <c r="J1831" t="s">
        <v>21</v>
      </c>
      <c r="K1831" s="4">
        <f t="shared" si="28"/>
        <v>7557</v>
      </c>
    </row>
    <row r="1832" spans="4:11" x14ac:dyDescent="0.35">
      <c r="D1832">
        <v>1838</v>
      </c>
      <c r="E1832" t="s">
        <v>8</v>
      </c>
      <c r="F1832" s="1">
        <v>43834</v>
      </c>
      <c r="G1832" t="s">
        <v>17</v>
      </c>
      <c r="H1832" s="2">
        <v>52</v>
      </c>
      <c r="I1832" s="3">
        <v>671.1</v>
      </c>
      <c r="J1832" t="s">
        <v>21</v>
      </c>
      <c r="K1832" s="4">
        <f t="shared" si="28"/>
        <v>34897.200000000004</v>
      </c>
    </row>
    <row r="1833" spans="4:11" x14ac:dyDescent="0.35">
      <c r="D1833">
        <v>1839</v>
      </c>
      <c r="E1833" t="s">
        <v>11</v>
      </c>
      <c r="F1833" s="1">
        <v>44384</v>
      </c>
      <c r="G1833" t="s">
        <v>20</v>
      </c>
      <c r="H1833" s="2">
        <v>85</v>
      </c>
      <c r="I1833" s="3">
        <v>783.9</v>
      </c>
      <c r="J1833" t="s">
        <v>23</v>
      </c>
      <c r="K1833" s="4">
        <f t="shared" si="28"/>
        <v>66631.5</v>
      </c>
    </row>
    <row r="1834" spans="4:11" x14ac:dyDescent="0.35">
      <c r="D1834">
        <v>1840</v>
      </c>
      <c r="E1834" t="s">
        <v>7</v>
      </c>
      <c r="F1834" s="1">
        <v>44373</v>
      </c>
      <c r="G1834" t="s">
        <v>17</v>
      </c>
      <c r="H1834" s="2">
        <v>31</v>
      </c>
      <c r="I1834" s="3">
        <v>772</v>
      </c>
      <c r="J1834" t="s">
        <v>22</v>
      </c>
      <c r="K1834" s="4">
        <f t="shared" si="28"/>
        <v>23932</v>
      </c>
    </row>
    <row r="1835" spans="4:11" x14ac:dyDescent="0.35">
      <c r="D1835">
        <v>1841</v>
      </c>
      <c r="E1835" t="s">
        <v>12</v>
      </c>
      <c r="F1835" s="1">
        <v>43541</v>
      </c>
      <c r="G1835" t="s">
        <v>20</v>
      </c>
      <c r="H1835" s="2">
        <v>36</v>
      </c>
      <c r="I1835" s="3">
        <v>647</v>
      </c>
      <c r="J1835" t="s">
        <v>22</v>
      </c>
      <c r="K1835" s="4">
        <f t="shared" si="28"/>
        <v>23292</v>
      </c>
    </row>
    <row r="1836" spans="4:11" x14ac:dyDescent="0.35">
      <c r="D1836">
        <v>1842</v>
      </c>
      <c r="E1836" t="s">
        <v>10</v>
      </c>
      <c r="F1836" s="1">
        <v>43933</v>
      </c>
      <c r="G1836" t="s">
        <v>18</v>
      </c>
      <c r="H1836" s="2">
        <v>80</v>
      </c>
      <c r="I1836" s="3">
        <v>715.5</v>
      </c>
      <c r="J1836" t="s">
        <v>24</v>
      </c>
      <c r="K1836" s="4">
        <f t="shared" si="28"/>
        <v>57240</v>
      </c>
    </row>
    <row r="1837" spans="4:11" x14ac:dyDescent="0.35">
      <c r="D1837">
        <v>1843</v>
      </c>
      <c r="E1837" t="s">
        <v>10</v>
      </c>
      <c r="F1837" s="1">
        <v>44406</v>
      </c>
      <c r="G1837" t="s">
        <v>20</v>
      </c>
      <c r="H1837" s="2">
        <v>27</v>
      </c>
      <c r="I1837" s="3">
        <v>783.9</v>
      </c>
      <c r="J1837" t="s">
        <v>23</v>
      </c>
      <c r="K1837" s="4">
        <f t="shared" si="28"/>
        <v>21165.3</v>
      </c>
    </row>
    <row r="1838" spans="4:11" x14ac:dyDescent="0.35">
      <c r="D1838">
        <v>1844</v>
      </c>
      <c r="E1838" t="s">
        <v>11</v>
      </c>
      <c r="F1838" s="1">
        <v>43955</v>
      </c>
      <c r="G1838" t="s">
        <v>17</v>
      </c>
      <c r="H1838" s="2">
        <v>46</v>
      </c>
      <c r="I1838" s="3">
        <v>713.2</v>
      </c>
      <c r="J1838" t="s">
        <v>22</v>
      </c>
      <c r="K1838" s="4">
        <f t="shared" si="28"/>
        <v>32807.200000000004</v>
      </c>
    </row>
    <row r="1839" spans="4:11" x14ac:dyDescent="0.35">
      <c r="D1839">
        <v>1845</v>
      </c>
      <c r="E1839" t="s">
        <v>11</v>
      </c>
      <c r="F1839" s="1">
        <v>44032</v>
      </c>
      <c r="G1839" t="s">
        <v>17</v>
      </c>
      <c r="H1839" s="2">
        <v>29</v>
      </c>
      <c r="I1839" s="3">
        <v>727.5</v>
      </c>
      <c r="J1839" t="s">
        <v>22</v>
      </c>
      <c r="K1839" s="4">
        <f t="shared" si="28"/>
        <v>21097.5</v>
      </c>
    </row>
    <row r="1840" spans="4:11" x14ac:dyDescent="0.35">
      <c r="D1840">
        <v>1846</v>
      </c>
      <c r="E1840" t="s">
        <v>14</v>
      </c>
      <c r="F1840" s="1">
        <v>43508</v>
      </c>
      <c r="G1840" t="s">
        <v>18</v>
      </c>
      <c r="H1840" s="2">
        <v>55</v>
      </c>
      <c r="I1840" s="3">
        <v>717.7</v>
      </c>
      <c r="J1840" t="s">
        <v>24</v>
      </c>
      <c r="K1840" s="4">
        <f t="shared" si="28"/>
        <v>39473.5</v>
      </c>
    </row>
    <row r="1841" spans="4:11" x14ac:dyDescent="0.35">
      <c r="D1841">
        <v>1847</v>
      </c>
      <c r="E1841" t="s">
        <v>12</v>
      </c>
      <c r="F1841" s="1">
        <v>44087</v>
      </c>
      <c r="G1841" t="s">
        <v>20</v>
      </c>
      <c r="H1841" s="2">
        <v>2</v>
      </c>
      <c r="I1841" s="3">
        <v>728.6</v>
      </c>
      <c r="J1841" t="s">
        <v>22</v>
      </c>
      <c r="K1841" s="4">
        <f t="shared" si="28"/>
        <v>1457.2</v>
      </c>
    </row>
    <row r="1842" spans="4:11" x14ac:dyDescent="0.35">
      <c r="D1842">
        <v>1848</v>
      </c>
      <c r="E1842" t="s">
        <v>8</v>
      </c>
      <c r="F1842" s="1">
        <v>43640</v>
      </c>
      <c r="G1842" t="s">
        <v>17</v>
      </c>
      <c r="H1842" s="2">
        <v>60</v>
      </c>
      <c r="I1842" s="3">
        <v>654.79999999999995</v>
      </c>
      <c r="J1842" t="s">
        <v>23</v>
      </c>
      <c r="K1842" s="4">
        <f t="shared" si="28"/>
        <v>39288</v>
      </c>
    </row>
    <row r="1843" spans="4:11" x14ac:dyDescent="0.35">
      <c r="D1843">
        <v>1849</v>
      </c>
      <c r="E1843" t="s">
        <v>15</v>
      </c>
      <c r="F1843" s="1">
        <v>44406</v>
      </c>
      <c r="G1843" t="s">
        <v>18</v>
      </c>
      <c r="H1843" s="2">
        <v>12</v>
      </c>
      <c r="I1843" s="3">
        <v>760.6</v>
      </c>
      <c r="J1843" t="s">
        <v>21</v>
      </c>
      <c r="K1843" s="4">
        <f t="shared" si="28"/>
        <v>9127.2000000000007</v>
      </c>
    </row>
    <row r="1844" spans="4:11" x14ac:dyDescent="0.35">
      <c r="D1844">
        <v>1850</v>
      </c>
      <c r="E1844" t="s">
        <v>14</v>
      </c>
      <c r="F1844" s="1">
        <v>43966</v>
      </c>
      <c r="G1844" t="s">
        <v>20</v>
      </c>
      <c r="H1844" s="2">
        <v>52</v>
      </c>
      <c r="I1844" s="3">
        <v>714.3</v>
      </c>
      <c r="J1844" t="s">
        <v>22</v>
      </c>
      <c r="K1844" s="4">
        <f t="shared" si="28"/>
        <v>37143.599999999999</v>
      </c>
    </row>
    <row r="1845" spans="4:11" x14ac:dyDescent="0.35">
      <c r="D1845">
        <v>1851</v>
      </c>
      <c r="E1845" t="s">
        <v>7</v>
      </c>
      <c r="F1845" s="1">
        <v>43944</v>
      </c>
      <c r="G1845" t="s">
        <v>18</v>
      </c>
      <c r="H1845" s="2">
        <v>37</v>
      </c>
      <c r="I1845" s="3">
        <v>715.5</v>
      </c>
      <c r="J1845" t="s">
        <v>24</v>
      </c>
      <c r="K1845" s="4">
        <f t="shared" si="28"/>
        <v>26473.5</v>
      </c>
    </row>
    <row r="1846" spans="4:11" x14ac:dyDescent="0.35">
      <c r="D1846">
        <v>1852</v>
      </c>
      <c r="E1846" t="s">
        <v>7</v>
      </c>
      <c r="F1846" s="1">
        <v>44098</v>
      </c>
      <c r="G1846" t="s">
        <v>19</v>
      </c>
      <c r="H1846" s="2">
        <v>36</v>
      </c>
      <c r="I1846" s="3">
        <v>723</v>
      </c>
      <c r="J1846" t="s">
        <v>22</v>
      </c>
      <c r="K1846" s="4">
        <f t="shared" si="28"/>
        <v>26028</v>
      </c>
    </row>
    <row r="1847" spans="4:11" x14ac:dyDescent="0.35">
      <c r="D1847">
        <v>1853</v>
      </c>
      <c r="E1847" t="s">
        <v>9</v>
      </c>
      <c r="F1847" s="1">
        <v>43944</v>
      </c>
      <c r="G1847" t="s">
        <v>18</v>
      </c>
      <c r="H1847" s="2">
        <v>87</v>
      </c>
      <c r="I1847" s="3">
        <v>688.9</v>
      </c>
      <c r="J1847" t="s">
        <v>21</v>
      </c>
      <c r="K1847" s="4">
        <f t="shared" si="28"/>
        <v>59934.299999999996</v>
      </c>
    </row>
    <row r="1848" spans="4:11" x14ac:dyDescent="0.35">
      <c r="D1848">
        <v>1854</v>
      </c>
      <c r="E1848" t="s">
        <v>11</v>
      </c>
      <c r="F1848" s="1">
        <v>43497</v>
      </c>
      <c r="G1848" t="s">
        <v>20</v>
      </c>
      <c r="H1848" s="2">
        <v>16</v>
      </c>
      <c r="I1848" s="3">
        <v>799.6</v>
      </c>
      <c r="J1848" t="s">
        <v>24</v>
      </c>
      <c r="K1848" s="4">
        <f t="shared" si="28"/>
        <v>12793.6</v>
      </c>
    </row>
    <row r="1849" spans="4:11" x14ac:dyDescent="0.35">
      <c r="D1849">
        <v>1855</v>
      </c>
      <c r="E1849" t="s">
        <v>12</v>
      </c>
      <c r="F1849" s="1">
        <v>44395</v>
      </c>
      <c r="G1849" t="s">
        <v>18</v>
      </c>
      <c r="H1849" s="2">
        <v>50</v>
      </c>
      <c r="I1849" s="3">
        <v>760.6</v>
      </c>
      <c r="J1849" t="s">
        <v>21</v>
      </c>
      <c r="K1849" s="4">
        <f t="shared" si="28"/>
        <v>38030</v>
      </c>
    </row>
    <row r="1850" spans="4:11" x14ac:dyDescent="0.35">
      <c r="D1850">
        <v>1856</v>
      </c>
      <c r="E1850" t="s">
        <v>13</v>
      </c>
      <c r="F1850" s="1">
        <v>43497</v>
      </c>
      <c r="G1850" t="s">
        <v>20</v>
      </c>
      <c r="H1850" s="2">
        <v>53</v>
      </c>
      <c r="I1850" s="3">
        <v>772.1</v>
      </c>
      <c r="J1850" t="s">
        <v>22</v>
      </c>
      <c r="K1850" s="4">
        <f t="shared" si="28"/>
        <v>40921.300000000003</v>
      </c>
    </row>
    <row r="1851" spans="4:11" x14ac:dyDescent="0.35">
      <c r="D1851">
        <v>1857</v>
      </c>
      <c r="E1851" t="s">
        <v>9</v>
      </c>
      <c r="F1851" s="1">
        <v>43977</v>
      </c>
      <c r="G1851" t="s">
        <v>17</v>
      </c>
      <c r="H1851" s="2">
        <v>61</v>
      </c>
      <c r="I1851" s="3">
        <v>711</v>
      </c>
      <c r="J1851" t="s">
        <v>24</v>
      </c>
      <c r="K1851" s="4">
        <f t="shared" si="28"/>
        <v>43371</v>
      </c>
    </row>
    <row r="1852" spans="4:11" x14ac:dyDescent="0.35">
      <c r="D1852">
        <v>1858</v>
      </c>
      <c r="E1852" t="s">
        <v>7</v>
      </c>
      <c r="F1852" s="1">
        <v>44384</v>
      </c>
      <c r="G1852" t="s">
        <v>17</v>
      </c>
      <c r="H1852" s="2">
        <v>95</v>
      </c>
      <c r="I1852" s="3">
        <v>787.4</v>
      </c>
      <c r="J1852" t="s">
        <v>22</v>
      </c>
      <c r="K1852" s="4">
        <f t="shared" si="28"/>
        <v>74803</v>
      </c>
    </row>
    <row r="1853" spans="4:11" x14ac:dyDescent="0.35">
      <c r="D1853">
        <v>1859</v>
      </c>
      <c r="E1853" t="s">
        <v>10</v>
      </c>
      <c r="F1853" s="1">
        <v>44065</v>
      </c>
      <c r="G1853" t="s">
        <v>19</v>
      </c>
      <c r="H1853" s="2">
        <v>-6</v>
      </c>
      <c r="I1853" s="3">
        <v>723</v>
      </c>
      <c r="J1853" t="s">
        <v>22</v>
      </c>
      <c r="K1853" s="4">
        <f t="shared" si="28"/>
        <v>-4338</v>
      </c>
    </row>
    <row r="1854" spans="4:11" x14ac:dyDescent="0.35">
      <c r="D1854">
        <v>1860</v>
      </c>
      <c r="E1854" t="s">
        <v>12</v>
      </c>
      <c r="F1854" s="1">
        <v>44054</v>
      </c>
      <c r="G1854" t="s">
        <v>18</v>
      </c>
      <c r="H1854" s="2">
        <v>-9</v>
      </c>
      <c r="I1854" s="3">
        <v>702.7</v>
      </c>
      <c r="J1854" t="s">
        <v>21</v>
      </c>
      <c r="K1854" s="4">
        <f t="shared" si="28"/>
        <v>-6324.3</v>
      </c>
    </row>
    <row r="1855" spans="4:11" x14ac:dyDescent="0.35">
      <c r="D1855">
        <v>1861</v>
      </c>
      <c r="E1855" t="s">
        <v>11</v>
      </c>
      <c r="F1855" s="1">
        <v>43541</v>
      </c>
      <c r="G1855" t="s">
        <v>16</v>
      </c>
      <c r="H1855" s="2">
        <v>74</v>
      </c>
      <c r="I1855" s="3">
        <v>806.9</v>
      </c>
      <c r="J1855" t="s">
        <v>24</v>
      </c>
      <c r="K1855" s="4">
        <f t="shared" si="28"/>
        <v>59710.6</v>
      </c>
    </row>
    <row r="1856" spans="4:11" x14ac:dyDescent="0.35">
      <c r="D1856">
        <v>1862</v>
      </c>
      <c r="E1856" t="s">
        <v>13</v>
      </c>
      <c r="F1856" s="1">
        <v>44538</v>
      </c>
      <c r="G1856" t="s">
        <v>18</v>
      </c>
      <c r="H1856" s="2">
        <v>18</v>
      </c>
      <c r="I1856" s="3">
        <v>808.1</v>
      </c>
      <c r="J1856" t="s">
        <v>22</v>
      </c>
      <c r="K1856" s="4">
        <f t="shared" si="28"/>
        <v>14545.800000000001</v>
      </c>
    </row>
    <row r="1857" spans="4:11" x14ac:dyDescent="0.35">
      <c r="D1857">
        <v>1863</v>
      </c>
      <c r="E1857" t="s">
        <v>15</v>
      </c>
      <c r="F1857" s="1">
        <v>43530</v>
      </c>
      <c r="G1857" t="s">
        <v>16</v>
      </c>
      <c r="H1857" s="2">
        <v>73</v>
      </c>
      <c r="I1857" s="3">
        <v>801.9</v>
      </c>
      <c r="J1857" t="s">
        <v>21</v>
      </c>
      <c r="K1857" s="4">
        <f t="shared" si="28"/>
        <v>58538.7</v>
      </c>
    </row>
    <row r="1858" spans="4:11" x14ac:dyDescent="0.35">
      <c r="D1858">
        <v>1864</v>
      </c>
      <c r="E1858" t="s">
        <v>12</v>
      </c>
      <c r="F1858" s="1">
        <v>44175</v>
      </c>
      <c r="G1858" t="s">
        <v>16</v>
      </c>
      <c r="H1858" s="2">
        <v>62</v>
      </c>
      <c r="I1858" s="3">
        <v>740.9</v>
      </c>
      <c r="J1858" t="s">
        <v>23</v>
      </c>
      <c r="K1858" s="4">
        <f t="shared" si="28"/>
        <v>45935.799999999996</v>
      </c>
    </row>
    <row r="1859" spans="4:11" x14ac:dyDescent="0.35">
      <c r="D1859">
        <v>1865</v>
      </c>
      <c r="E1859" t="s">
        <v>10</v>
      </c>
      <c r="F1859" s="1">
        <v>43651</v>
      </c>
      <c r="G1859" t="s">
        <v>17</v>
      </c>
      <c r="H1859" s="2">
        <v>-2</v>
      </c>
      <c r="I1859" s="3">
        <v>672.1</v>
      </c>
      <c r="J1859" t="s">
        <v>22</v>
      </c>
      <c r="K1859" s="4">
        <f t="shared" si="28"/>
        <v>-1344.2</v>
      </c>
    </row>
    <row r="1860" spans="4:11" x14ac:dyDescent="0.35">
      <c r="D1860">
        <v>1866</v>
      </c>
      <c r="E1860" t="s">
        <v>11</v>
      </c>
      <c r="F1860" s="1">
        <v>43739</v>
      </c>
      <c r="G1860" t="s">
        <v>17</v>
      </c>
      <c r="H1860" s="2">
        <v>-7</v>
      </c>
      <c r="I1860" s="3">
        <v>685.5</v>
      </c>
      <c r="J1860" t="s">
        <v>22</v>
      </c>
      <c r="K1860" s="4">
        <f t="shared" ref="K1860:K1894" si="29">H1860*I1860</f>
        <v>-4798.5</v>
      </c>
    </row>
    <row r="1861" spans="4:11" x14ac:dyDescent="0.35">
      <c r="D1861">
        <v>1867</v>
      </c>
      <c r="E1861" t="s">
        <v>11</v>
      </c>
      <c r="F1861" s="1">
        <v>43695</v>
      </c>
      <c r="G1861" t="s">
        <v>20</v>
      </c>
      <c r="H1861" s="2">
        <v>73</v>
      </c>
      <c r="I1861" s="3">
        <v>646.1</v>
      </c>
      <c r="J1861" t="s">
        <v>21</v>
      </c>
      <c r="K1861" s="4">
        <f t="shared" si="29"/>
        <v>47165.3</v>
      </c>
    </row>
    <row r="1862" spans="4:11" x14ac:dyDescent="0.35">
      <c r="D1862">
        <v>1868</v>
      </c>
      <c r="E1862" t="s">
        <v>13</v>
      </c>
      <c r="F1862" s="1">
        <v>44296</v>
      </c>
      <c r="G1862" t="s">
        <v>16</v>
      </c>
      <c r="H1862" s="2">
        <v>24</v>
      </c>
      <c r="I1862" s="3">
        <v>775.6</v>
      </c>
      <c r="J1862" t="s">
        <v>22</v>
      </c>
      <c r="K1862" s="4">
        <f t="shared" si="29"/>
        <v>18614.400000000001</v>
      </c>
    </row>
    <row r="1863" spans="4:11" x14ac:dyDescent="0.35">
      <c r="D1863">
        <v>1869</v>
      </c>
      <c r="E1863" t="s">
        <v>8</v>
      </c>
      <c r="F1863" s="1">
        <v>44472</v>
      </c>
      <c r="G1863" t="s">
        <v>19</v>
      </c>
      <c r="H1863" s="2">
        <v>18</v>
      </c>
      <c r="I1863" s="3">
        <v>765.9</v>
      </c>
      <c r="J1863" t="s">
        <v>21</v>
      </c>
      <c r="K1863" s="4">
        <f t="shared" si="29"/>
        <v>13786.199999999999</v>
      </c>
    </row>
    <row r="1864" spans="4:11" x14ac:dyDescent="0.35">
      <c r="D1864">
        <v>1870</v>
      </c>
      <c r="E1864" t="s">
        <v>13</v>
      </c>
      <c r="F1864" s="1">
        <v>43794</v>
      </c>
      <c r="G1864" t="s">
        <v>20</v>
      </c>
      <c r="H1864" s="2">
        <v>49</v>
      </c>
      <c r="I1864" s="3">
        <v>682.4</v>
      </c>
      <c r="J1864" t="s">
        <v>23</v>
      </c>
      <c r="K1864" s="4">
        <f t="shared" si="29"/>
        <v>33437.599999999999</v>
      </c>
    </row>
    <row r="1865" spans="4:11" x14ac:dyDescent="0.35">
      <c r="D1865">
        <v>1871</v>
      </c>
      <c r="E1865" t="s">
        <v>9</v>
      </c>
      <c r="F1865" s="1">
        <v>44197</v>
      </c>
      <c r="G1865" t="s">
        <v>20</v>
      </c>
      <c r="H1865" s="2">
        <v>21</v>
      </c>
      <c r="I1865" s="3">
        <v>755.7</v>
      </c>
      <c r="J1865" t="s">
        <v>24</v>
      </c>
      <c r="K1865" s="4">
        <f t="shared" si="29"/>
        <v>15869.7</v>
      </c>
    </row>
    <row r="1866" spans="4:11" x14ac:dyDescent="0.35">
      <c r="D1866">
        <v>1872</v>
      </c>
      <c r="E1866" t="s">
        <v>10</v>
      </c>
      <c r="F1866" s="1">
        <v>43966</v>
      </c>
      <c r="G1866" t="s">
        <v>17</v>
      </c>
      <c r="H1866" s="2">
        <v>2</v>
      </c>
      <c r="I1866" s="3">
        <v>713.2</v>
      </c>
      <c r="J1866" t="s">
        <v>22</v>
      </c>
      <c r="K1866" s="4">
        <f t="shared" si="29"/>
        <v>1426.4</v>
      </c>
    </row>
    <row r="1867" spans="4:11" x14ac:dyDescent="0.35">
      <c r="D1867">
        <v>1873</v>
      </c>
      <c r="E1867" t="s">
        <v>9</v>
      </c>
      <c r="F1867" s="1">
        <v>44153</v>
      </c>
      <c r="G1867" t="s">
        <v>17</v>
      </c>
      <c r="H1867" s="2">
        <v>83</v>
      </c>
      <c r="I1867" s="3">
        <v>742.1</v>
      </c>
      <c r="J1867" t="s">
        <v>22</v>
      </c>
      <c r="K1867" s="4">
        <f t="shared" si="29"/>
        <v>61594.3</v>
      </c>
    </row>
    <row r="1868" spans="4:11" x14ac:dyDescent="0.35">
      <c r="D1868">
        <v>1874</v>
      </c>
      <c r="E1868" t="s">
        <v>10</v>
      </c>
      <c r="F1868" s="1">
        <v>44197</v>
      </c>
      <c r="G1868" t="s">
        <v>18</v>
      </c>
      <c r="H1868" s="2">
        <v>63</v>
      </c>
      <c r="I1868" s="3">
        <v>761.6</v>
      </c>
      <c r="J1868" t="s">
        <v>22</v>
      </c>
      <c r="K1868" s="4">
        <f t="shared" si="29"/>
        <v>47980.800000000003</v>
      </c>
    </row>
    <row r="1869" spans="4:11" x14ac:dyDescent="0.35">
      <c r="D1869">
        <v>1875</v>
      </c>
      <c r="E1869" t="s">
        <v>11</v>
      </c>
      <c r="F1869" s="1">
        <v>43889</v>
      </c>
      <c r="G1869" t="s">
        <v>19</v>
      </c>
      <c r="H1869" s="2">
        <v>54</v>
      </c>
      <c r="I1869" s="3">
        <v>690.6</v>
      </c>
      <c r="J1869" t="s">
        <v>24</v>
      </c>
      <c r="K1869" s="4">
        <f t="shared" si="29"/>
        <v>37292.400000000001</v>
      </c>
    </row>
    <row r="1870" spans="4:11" x14ac:dyDescent="0.35">
      <c r="D1870">
        <v>1876</v>
      </c>
      <c r="E1870" t="s">
        <v>10</v>
      </c>
      <c r="F1870" s="1">
        <v>44087</v>
      </c>
      <c r="G1870" t="s">
        <v>18</v>
      </c>
      <c r="H1870" s="2">
        <v>19</v>
      </c>
      <c r="I1870" s="3">
        <v>727.5</v>
      </c>
      <c r="J1870" t="s">
        <v>23</v>
      </c>
      <c r="K1870" s="4">
        <f t="shared" si="29"/>
        <v>13822.5</v>
      </c>
    </row>
    <row r="1871" spans="4:11" x14ac:dyDescent="0.35">
      <c r="D1871">
        <v>1877</v>
      </c>
      <c r="E1871" t="s">
        <v>9</v>
      </c>
      <c r="F1871" s="1">
        <v>44087</v>
      </c>
      <c r="G1871" t="s">
        <v>16</v>
      </c>
      <c r="H1871" s="2">
        <v>66</v>
      </c>
      <c r="I1871" s="3">
        <v>701.7</v>
      </c>
      <c r="J1871" t="s">
        <v>21</v>
      </c>
      <c r="K1871" s="4">
        <f t="shared" si="29"/>
        <v>46312.200000000004</v>
      </c>
    </row>
    <row r="1872" spans="4:11" x14ac:dyDescent="0.35">
      <c r="D1872">
        <v>1878</v>
      </c>
      <c r="E1872" t="s">
        <v>8</v>
      </c>
      <c r="F1872" s="1">
        <v>43977</v>
      </c>
      <c r="G1872" t="s">
        <v>18</v>
      </c>
      <c r="H1872" s="2">
        <v>60</v>
      </c>
      <c r="I1872" s="3">
        <v>717.7</v>
      </c>
      <c r="J1872" t="s">
        <v>22</v>
      </c>
      <c r="K1872" s="4">
        <f t="shared" si="29"/>
        <v>43062</v>
      </c>
    </row>
    <row r="1873" spans="4:11" x14ac:dyDescent="0.35">
      <c r="D1873">
        <v>1879</v>
      </c>
      <c r="E1873" t="s">
        <v>7</v>
      </c>
      <c r="F1873" s="1">
        <v>43695</v>
      </c>
      <c r="G1873" t="s">
        <v>16</v>
      </c>
      <c r="H1873" s="2">
        <v>90</v>
      </c>
      <c r="I1873" s="3">
        <v>801.9</v>
      </c>
      <c r="J1873" t="s">
        <v>24</v>
      </c>
      <c r="K1873" s="4">
        <f t="shared" si="29"/>
        <v>72171</v>
      </c>
    </row>
    <row r="1874" spans="4:11" x14ac:dyDescent="0.35">
      <c r="D1874">
        <v>1880</v>
      </c>
      <c r="E1874" t="s">
        <v>12</v>
      </c>
      <c r="F1874" s="1">
        <v>43816</v>
      </c>
      <c r="G1874" t="s">
        <v>18</v>
      </c>
      <c r="H1874" s="2">
        <v>59</v>
      </c>
      <c r="I1874" s="3">
        <v>689.8</v>
      </c>
      <c r="J1874" t="s">
        <v>22</v>
      </c>
      <c r="K1874" s="4">
        <f t="shared" si="29"/>
        <v>40698.199999999997</v>
      </c>
    </row>
    <row r="1875" spans="4:11" x14ac:dyDescent="0.35">
      <c r="D1875">
        <v>1881</v>
      </c>
      <c r="E1875" t="s">
        <v>12</v>
      </c>
      <c r="F1875" s="1">
        <v>44472</v>
      </c>
      <c r="G1875" t="s">
        <v>17</v>
      </c>
      <c r="H1875" s="2">
        <v>0</v>
      </c>
      <c r="I1875" s="3">
        <v>770.8</v>
      </c>
      <c r="J1875" t="s">
        <v>21</v>
      </c>
      <c r="K1875" s="4">
        <f t="shared" si="29"/>
        <v>0</v>
      </c>
    </row>
    <row r="1876" spans="4:11" x14ac:dyDescent="0.35">
      <c r="D1876">
        <v>1882</v>
      </c>
      <c r="E1876" t="s">
        <v>14</v>
      </c>
      <c r="F1876" s="1">
        <v>43911</v>
      </c>
      <c r="G1876" t="s">
        <v>17</v>
      </c>
      <c r="H1876" s="2">
        <v>72</v>
      </c>
      <c r="I1876" s="3">
        <v>697.1</v>
      </c>
      <c r="J1876" t="s">
        <v>24</v>
      </c>
      <c r="K1876" s="4">
        <f t="shared" si="29"/>
        <v>50191.200000000004</v>
      </c>
    </row>
    <row r="1877" spans="4:11" x14ac:dyDescent="0.35">
      <c r="D1877">
        <v>1883</v>
      </c>
      <c r="E1877" t="s">
        <v>8</v>
      </c>
      <c r="F1877" s="1">
        <v>44032</v>
      </c>
      <c r="G1877" t="s">
        <v>18</v>
      </c>
      <c r="H1877" s="2">
        <v>-6</v>
      </c>
      <c r="I1877" s="3">
        <v>702.7</v>
      </c>
      <c r="J1877" t="s">
        <v>21</v>
      </c>
      <c r="K1877" s="4">
        <f t="shared" si="29"/>
        <v>-4216.2000000000007</v>
      </c>
    </row>
    <row r="1878" spans="4:11" x14ac:dyDescent="0.35">
      <c r="D1878">
        <v>1884</v>
      </c>
      <c r="E1878" t="s">
        <v>13</v>
      </c>
      <c r="F1878" s="1">
        <v>43607</v>
      </c>
      <c r="G1878" t="s">
        <v>18</v>
      </c>
      <c r="H1878" s="2">
        <v>89</v>
      </c>
      <c r="I1878" s="3">
        <v>715.5</v>
      </c>
      <c r="J1878" t="s">
        <v>23</v>
      </c>
      <c r="K1878" s="4">
        <f t="shared" si="29"/>
        <v>63679.5</v>
      </c>
    </row>
    <row r="1879" spans="4:11" x14ac:dyDescent="0.35">
      <c r="D1879">
        <v>1885</v>
      </c>
      <c r="E1879" t="s">
        <v>7</v>
      </c>
      <c r="F1879" s="1">
        <v>43596</v>
      </c>
      <c r="G1879" t="s">
        <v>18</v>
      </c>
      <c r="H1879" s="2">
        <v>12</v>
      </c>
      <c r="I1879" s="3">
        <v>658.9</v>
      </c>
      <c r="J1879" t="s">
        <v>23</v>
      </c>
      <c r="K1879" s="4">
        <f t="shared" si="29"/>
        <v>7906.7999999999993</v>
      </c>
    </row>
    <row r="1880" spans="4:11" x14ac:dyDescent="0.35">
      <c r="D1880">
        <v>1886</v>
      </c>
      <c r="E1880" t="s">
        <v>11</v>
      </c>
      <c r="F1880" s="1">
        <v>44417</v>
      </c>
      <c r="G1880" t="s">
        <v>20</v>
      </c>
      <c r="H1880" s="2">
        <v>89</v>
      </c>
      <c r="I1880" s="3">
        <v>788.8</v>
      </c>
      <c r="J1880" t="s">
        <v>22</v>
      </c>
      <c r="K1880" s="4">
        <f t="shared" si="29"/>
        <v>70203.199999999997</v>
      </c>
    </row>
    <row r="1881" spans="4:11" x14ac:dyDescent="0.35">
      <c r="D1881">
        <v>1887</v>
      </c>
      <c r="E1881" t="s">
        <v>15</v>
      </c>
      <c r="F1881" s="1">
        <v>44307</v>
      </c>
      <c r="G1881" t="s">
        <v>18</v>
      </c>
      <c r="H1881" s="2">
        <v>61</v>
      </c>
      <c r="I1881" s="3">
        <v>774.5</v>
      </c>
      <c r="J1881" t="s">
        <v>24</v>
      </c>
      <c r="K1881" s="4">
        <f t="shared" si="29"/>
        <v>47244.5</v>
      </c>
    </row>
    <row r="1882" spans="4:11" x14ac:dyDescent="0.35">
      <c r="D1882">
        <v>1888</v>
      </c>
      <c r="E1882" t="s">
        <v>10</v>
      </c>
      <c r="F1882" s="1">
        <v>44395</v>
      </c>
      <c r="G1882" t="s">
        <v>16</v>
      </c>
      <c r="H1882" s="2">
        <v>24</v>
      </c>
      <c r="I1882" s="3">
        <v>786.2</v>
      </c>
      <c r="J1882" t="s">
        <v>23</v>
      </c>
      <c r="K1882" s="4">
        <f t="shared" si="29"/>
        <v>18868.800000000003</v>
      </c>
    </row>
    <row r="1883" spans="4:11" x14ac:dyDescent="0.35">
      <c r="D1883">
        <v>1889</v>
      </c>
      <c r="E1883" t="s">
        <v>12</v>
      </c>
      <c r="F1883" s="1">
        <v>43794</v>
      </c>
      <c r="G1883" t="s">
        <v>16</v>
      </c>
      <c r="H1883" s="2">
        <v>76</v>
      </c>
      <c r="I1883" s="3">
        <v>684.5</v>
      </c>
      <c r="J1883" t="s">
        <v>23</v>
      </c>
      <c r="K1883" s="4">
        <f t="shared" si="29"/>
        <v>52022</v>
      </c>
    </row>
    <row r="1884" spans="4:11" x14ac:dyDescent="0.35">
      <c r="D1884">
        <v>1890</v>
      </c>
      <c r="E1884" t="s">
        <v>9</v>
      </c>
      <c r="F1884" s="1">
        <v>44362</v>
      </c>
      <c r="G1884" t="s">
        <v>17</v>
      </c>
      <c r="H1884" s="2">
        <v>16</v>
      </c>
      <c r="I1884" s="3">
        <v>740.9</v>
      </c>
      <c r="J1884" t="s">
        <v>21</v>
      </c>
      <c r="K1884" s="4">
        <f t="shared" si="29"/>
        <v>11854.4</v>
      </c>
    </row>
    <row r="1885" spans="4:11" x14ac:dyDescent="0.35">
      <c r="D1885">
        <v>1891</v>
      </c>
      <c r="E1885" t="s">
        <v>8</v>
      </c>
      <c r="F1885" s="1">
        <v>44296</v>
      </c>
      <c r="G1885" t="s">
        <v>17</v>
      </c>
      <c r="H1885" s="2">
        <v>39</v>
      </c>
      <c r="I1885" s="3">
        <v>740.9</v>
      </c>
      <c r="J1885" t="s">
        <v>21</v>
      </c>
      <c r="K1885" s="4">
        <f t="shared" si="29"/>
        <v>28895.1</v>
      </c>
    </row>
    <row r="1886" spans="4:11" x14ac:dyDescent="0.35">
      <c r="D1886">
        <v>1892</v>
      </c>
      <c r="E1886" t="s">
        <v>9</v>
      </c>
      <c r="F1886" s="1">
        <v>43519</v>
      </c>
      <c r="G1886" t="s">
        <v>20</v>
      </c>
      <c r="H1886" s="2">
        <v>92</v>
      </c>
      <c r="I1886" s="3">
        <v>801.9</v>
      </c>
      <c r="J1886" t="s">
        <v>23</v>
      </c>
      <c r="K1886" s="4">
        <f t="shared" si="29"/>
        <v>73774.8</v>
      </c>
    </row>
    <row r="1887" spans="4:11" x14ac:dyDescent="0.35">
      <c r="D1887">
        <v>1893</v>
      </c>
      <c r="E1887" t="s">
        <v>9</v>
      </c>
      <c r="F1887" s="1">
        <v>44043</v>
      </c>
      <c r="G1887" t="s">
        <v>17</v>
      </c>
      <c r="H1887" s="2">
        <v>20</v>
      </c>
      <c r="I1887" s="3">
        <v>725.2</v>
      </c>
      <c r="J1887" t="s">
        <v>24</v>
      </c>
      <c r="K1887" s="4">
        <f t="shared" si="29"/>
        <v>14504</v>
      </c>
    </row>
    <row r="1888" spans="4:11" x14ac:dyDescent="0.35">
      <c r="D1888">
        <v>1894</v>
      </c>
      <c r="E1888" t="s">
        <v>10</v>
      </c>
      <c r="F1888" s="1">
        <v>43966</v>
      </c>
      <c r="G1888" t="s">
        <v>18</v>
      </c>
      <c r="H1888" s="2">
        <v>60</v>
      </c>
      <c r="I1888" s="3">
        <v>688.9</v>
      </c>
      <c r="J1888" t="s">
        <v>21</v>
      </c>
      <c r="K1888" s="4">
        <f t="shared" si="29"/>
        <v>41334</v>
      </c>
    </row>
    <row r="1889" spans="4:11" x14ac:dyDescent="0.35">
      <c r="D1889">
        <v>1895</v>
      </c>
      <c r="E1889" t="s">
        <v>12</v>
      </c>
      <c r="F1889" s="1">
        <v>44527</v>
      </c>
      <c r="G1889" t="s">
        <v>16</v>
      </c>
      <c r="H1889" s="2">
        <v>15</v>
      </c>
      <c r="I1889" s="3">
        <v>774.7</v>
      </c>
      <c r="J1889" t="s">
        <v>21</v>
      </c>
      <c r="K1889" s="4">
        <f t="shared" si="29"/>
        <v>11620.5</v>
      </c>
    </row>
    <row r="1890" spans="4:11" x14ac:dyDescent="0.35">
      <c r="D1890">
        <v>1896</v>
      </c>
      <c r="E1890" t="s">
        <v>7</v>
      </c>
      <c r="F1890" s="1">
        <v>44241</v>
      </c>
      <c r="G1890" t="s">
        <v>17</v>
      </c>
      <c r="H1890" s="2">
        <v>36</v>
      </c>
      <c r="I1890" s="3">
        <v>726.4</v>
      </c>
      <c r="J1890" t="s">
        <v>21</v>
      </c>
      <c r="K1890" s="4">
        <f t="shared" si="29"/>
        <v>26150.399999999998</v>
      </c>
    </row>
    <row r="1891" spans="4:11" x14ac:dyDescent="0.35">
      <c r="D1891">
        <v>1897</v>
      </c>
      <c r="E1891" t="s">
        <v>10</v>
      </c>
      <c r="F1891" s="1">
        <v>44505</v>
      </c>
      <c r="G1891" t="s">
        <v>18</v>
      </c>
      <c r="H1891" s="2">
        <v>46</v>
      </c>
      <c r="I1891" s="3">
        <v>803.1</v>
      </c>
      <c r="J1891" t="s">
        <v>23</v>
      </c>
      <c r="K1891" s="4">
        <f t="shared" si="29"/>
        <v>36942.6</v>
      </c>
    </row>
    <row r="1892" spans="4:11" x14ac:dyDescent="0.35">
      <c r="D1892">
        <v>1898</v>
      </c>
      <c r="E1892" t="s">
        <v>15</v>
      </c>
      <c r="F1892" s="1">
        <v>43845</v>
      </c>
      <c r="G1892" t="s">
        <v>19</v>
      </c>
      <c r="H1892" s="2">
        <v>72</v>
      </c>
      <c r="I1892" s="3">
        <v>677.1</v>
      </c>
      <c r="J1892" t="s">
        <v>23</v>
      </c>
      <c r="K1892" s="4">
        <f t="shared" si="29"/>
        <v>48751.200000000004</v>
      </c>
    </row>
    <row r="1893" spans="4:11" x14ac:dyDescent="0.35">
      <c r="D1893">
        <v>1899</v>
      </c>
      <c r="E1893" t="s">
        <v>13</v>
      </c>
      <c r="F1893" s="1">
        <v>43772</v>
      </c>
      <c r="G1893" t="s">
        <v>16</v>
      </c>
      <c r="H1893" s="2">
        <v>28</v>
      </c>
      <c r="I1893" s="3">
        <v>688.7</v>
      </c>
      <c r="J1893" t="s">
        <v>22</v>
      </c>
      <c r="K1893" s="4">
        <f t="shared" si="29"/>
        <v>19283.600000000002</v>
      </c>
    </row>
    <row r="1894" spans="4:11" x14ac:dyDescent="0.35">
      <c r="D1894">
        <v>1900</v>
      </c>
      <c r="E1894" t="s">
        <v>11</v>
      </c>
      <c r="F1894" s="1">
        <v>43629</v>
      </c>
      <c r="G1894" t="s">
        <v>16</v>
      </c>
      <c r="H1894" s="2">
        <v>54</v>
      </c>
      <c r="I1894" s="3">
        <v>659.9</v>
      </c>
      <c r="J1894" t="s">
        <v>24</v>
      </c>
      <c r="K1894" s="4">
        <f t="shared" si="29"/>
        <v>35634.6</v>
      </c>
    </row>
  </sheetData>
  <autoFilter ref="D3:J1894" xr:uid="{00000000-0001-0000-0000-000000000000}"/>
  <sortState xmlns:xlrd2="http://schemas.microsoft.com/office/spreadsheetml/2017/richdata2" ref="D4:K1894">
    <sortCondition ref="D4:D189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875E23-4F0B-45D5-8334-B404AAB911F1}">
  <ds:schemaRefs>
    <ds:schemaRef ds:uri="http://schemas.microsoft.com/office/2006/metadata/properties"/>
    <ds:schemaRef ds:uri="d1607db4-bd3f-4f82-a312-bf7e283d0a6b"/>
  </ds:schemaRefs>
</ds:datastoreItem>
</file>

<file path=customXml/itemProps2.xml><?xml version="1.0" encoding="utf-8"?>
<ds:datastoreItem xmlns:ds="http://schemas.openxmlformats.org/officeDocument/2006/customXml" ds:itemID="{0816B547-FFCC-407F-829D-7B048F005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B55C19B-BDB4-45E5-AF02-A5EC1A3C2A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chalval</cp:lastModifiedBy>
  <dcterms:created xsi:type="dcterms:W3CDTF">2007-01-17T20:58:57Z</dcterms:created>
  <dcterms:modified xsi:type="dcterms:W3CDTF">2023-02-01T04:48:46Z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